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Sandra Priso Mbonda\Downloads\"/>
    </mc:Choice>
  </mc:AlternateContent>
  <xr:revisionPtr revIDLastSave="0" documentId="13_ncr:1_{1D9E2420-2185-4909-90C6-39BDE8514704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jOUR DES FILLES" sheetId="1" r:id="rId1"/>
  </sheets>
  <externalReferences>
    <externalReference r:id="rId2"/>
  </externalReferences>
  <definedNames>
    <definedName name="_xlnm._FilterDatabase" localSheetId="0" hidden="1">'jOUR DES FILLES'!$K$1:$L$372</definedName>
    <definedName name="teletravailleur">[1]TeleW!$A$1:$U$420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</calcChain>
</file>

<file path=xl/sharedStrings.xml><?xml version="1.0" encoding="utf-8"?>
<sst xmlns="http://schemas.openxmlformats.org/spreadsheetml/2006/main" count="490" uniqueCount="11">
  <si>
    <t>JourSI</t>
  </si>
  <si>
    <t/>
  </si>
  <si>
    <t>true</t>
  </si>
  <si>
    <t>false</t>
  </si>
  <si>
    <t xml:space="preserve"> Lundi matin  </t>
  </si>
  <si>
    <t xml:space="preserve">Mardi matin </t>
  </si>
  <si>
    <t>Mercredi matin</t>
  </si>
  <si>
    <t>jeudi matin</t>
  </si>
  <si>
    <t>vendredi</t>
  </si>
  <si>
    <t>Aprem</t>
  </si>
  <si>
    <t>aprem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</si>
</sst>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SIRH\Tableau%20de%20bord%20CACEIS\Bases%20effectifs\2018\201809\Effectifs%2030%2009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gmt catResto"/>
      <sheetName val="Chgmt classif"/>
      <sheetName val="Modif SAB"/>
      <sheetName val="Chgmt tps travail"/>
      <sheetName val="Chgmt contrat"/>
      <sheetName val="TCD mobilités"/>
      <sheetName val="Mob"/>
      <sheetName val="Orga"/>
      <sheetName val="TCD Entrées"/>
      <sheetName val="Entrées"/>
      <sheetName val="TCD Sorties"/>
      <sheetName val="Sorties"/>
      <sheetName val="TCD"/>
      <sheetName val="Feuil1"/>
      <sheetName val="ctrl"/>
      <sheetName val="base retraitée"/>
      <sheetName val="référentiel"/>
      <sheetName val="Info"/>
      <sheetName val="base brute"/>
      <sheetName val="Organisation"/>
      <sheetName val="TeleW"/>
      <sheetName val="rémunération"/>
      <sheetName val="Cat rest"/>
      <sheetName val="queryentrees"/>
      <sheetName val="querysorties"/>
      <sheetName val="N-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>
            <v>9114922</v>
          </cell>
        </row>
      </sheetData>
      <sheetData sheetId="14"/>
      <sheetData sheetId="15"/>
      <sheetData sheetId="16"/>
      <sheetData sheetId="17"/>
      <sheetData sheetId="18"/>
      <sheetData sheetId="19">
        <row r="1">
          <cell r="E1">
            <v>3</v>
          </cell>
        </row>
      </sheetData>
      <sheetData sheetId="20">
        <row r="1">
          <cell r="A1" t="str">
            <v xml:space="preserve">Identité Matricule </v>
          </cell>
          <cell r="B1" t="str">
            <v>teleW</v>
          </cell>
          <cell r="C1" t="str">
            <v xml:space="preserve">Identité Matricule </v>
          </cell>
          <cell r="D1" t="str">
            <v xml:space="preserve">Identité IUG </v>
          </cell>
          <cell r="E1" t="str">
            <v xml:space="preserve">Identité Nom </v>
          </cell>
          <cell r="F1" t="str">
            <v xml:space="preserve">Identité Prénom </v>
          </cell>
          <cell r="G1" t="str">
            <v xml:space="preserve">TELETRAVAIL Hors accord télétravail </v>
          </cell>
          <cell r="H1" t="str">
            <v xml:space="preserve">Horaire - jour Code régime temps de travail Listes JDS Mnémo </v>
          </cell>
          <cell r="I1" t="str">
            <v xml:space="preserve">Identité Sexe Listes JDS Libellé </v>
          </cell>
          <cell r="J1" t="str">
            <v xml:space="preserve">TELETRAVAIL Date de début </v>
          </cell>
          <cell r="K1" t="str">
            <v xml:space="preserve">TELETRAVAIL Date de fin </v>
          </cell>
          <cell r="L1" t="str">
            <v xml:space="preserve">TELETRAVAIL Lundi matin  </v>
          </cell>
          <cell r="M1" t="str">
            <v xml:space="preserve">TELETRAVAIL Lundi après midi   </v>
          </cell>
          <cell r="N1" t="str">
            <v xml:space="preserve">TELETRAVAIL Mardi matin </v>
          </cell>
          <cell r="O1" t="str">
            <v xml:space="preserve">TELETRAVAIL Mardi après midi   </v>
          </cell>
          <cell r="P1" t="str">
            <v xml:space="preserve">TELETRAVAIL Mercredi matin </v>
          </cell>
          <cell r="Q1" t="str">
            <v xml:space="preserve">TELETRAVAIL Mercredi après midi   </v>
          </cell>
          <cell r="R1" t="str">
            <v xml:space="preserve">TELETRAVAIL Jeudi matin </v>
          </cell>
          <cell r="S1" t="str">
            <v xml:space="preserve">TELETRAVAIL Jeudi après midi   </v>
          </cell>
          <cell r="T1" t="str">
            <v xml:space="preserve">TELETRAVAIL Vendredi matin </v>
          </cell>
          <cell r="U1" t="str">
            <v xml:space="preserve">TELETRAVAIL Vendredi après midi   </v>
          </cell>
        </row>
        <row r="2">
          <cell r="A2">
            <v>9010005</v>
          </cell>
          <cell r="B2" t="str">
            <v>1 jour</v>
          </cell>
          <cell r="C2">
            <v>9010005</v>
          </cell>
          <cell r="D2" t="str">
            <v>LZ000200797</v>
          </cell>
          <cell r="E2" t="str">
            <v>LE NECH</v>
          </cell>
          <cell r="F2" t="str">
            <v>VIRGINIE</v>
          </cell>
          <cell r="G2" t="str">
            <v/>
          </cell>
          <cell r="H2" t="str">
            <v>Cadres en jours</v>
          </cell>
          <cell r="I2" t="str">
            <v>Féminin</v>
          </cell>
          <cell r="J2">
            <v>43101</v>
          </cell>
          <cell r="K2">
            <v>43465</v>
          </cell>
          <cell r="L2" t="str">
            <v>true</v>
          </cell>
          <cell r="M2" t="str">
            <v>true</v>
          </cell>
          <cell r="N2" t="str">
            <v/>
          </cell>
          <cell r="O2" t="str">
            <v/>
          </cell>
          <cell r="P2" t="str">
            <v/>
          </cell>
          <cell r="Q2" t="str">
            <v/>
          </cell>
          <cell r="R2" t="str">
            <v/>
          </cell>
          <cell r="S2" t="str">
            <v/>
          </cell>
          <cell r="T2" t="str">
            <v/>
          </cell>
          <cell r="U2" t="str">
            <v/>
          </cell>
        </row>
        <row r="3">
          <cell r="A3">
            <v>9010008</v>
          </cell>
          <cell r="B3" t="str">
            <v>1 jour</v>
          </cell>
          <cell r="C3">
            <v>9010008</v>
          </cell>
          <cell r="D3" t="str">
            <v>LZ000040086</v>
          </cell>
          <cell r="E3" t="str">
            <v>MONTELEON GAUMIN</v>
          </cell>
          <cell r="F3" t="str">
            <v>MARIE</v>
          </cell>
          <cell r="G3" t="str">
            <v/>
          </cell>
          <cell r="H3" t="str">
            <v>Cadres en jours</v>
          </cell>
          <cell r="I3" t="str">
            <v>Féminin</v>
          </cell>
          <cell r="J3">
            <v>43040</v>
          </cell>
          <cell r="K3">
            <v>43404</v>
          </cell>
          <cell r="L3" t="str">
            <v>true</v>
          </cell>
          <cell r="M3" t="str">
            <v>true</v>
          </cell>
          <cell r="N3" t="str">
            <v/>
          </cell>
          <cell r="O3" t="str">
            <v/>
          </cell>
          <cell r="P3" t="str">
            <v/>
          </cell>
          <cell r="Q3" t="str">
            <v/>
          </cell>
          <cell r="R3" t="str">
            <v/>
          </cell>
          <cell r="S3" t="str">
            <v/>
          </cell>
          <cell r="T3" t="str">
            <v/>
          </cell>
          <cell r="U3" t="str">
            <v/>
          </cell>
        </row>
        <row r="4">
          <cell r="A4">
            <v>9010019</v>
          </cell>
          <cell r="B4" t="str">
            <v>2 jours</v>
          </cell>
          <cell r="C4">
            <v>9010019</v>
          </cell>
          <cell r="D4" t="str">
            <v>MB000301352</v>
          </cell>
          <cell r="E4" t="str">
            <v>CARO</v>
          </cell>
          <cell r="F4" t="str">
            <v>ANNE SOPHIE</v>
          </cell>
          <cell r="G4" t="str">
            <v/>
          </cell>
          <cell r="H4" t="str">
            <v>Cadres en jours</v>
          </cell>
          <cell r="I4" t="str">
            <v>Féminin</v>
          </cell>
          <cell r="J4">
            <v>43252</v>
          </cell>
          <cell r="K4">
            <v>43616</v>
          </cell>
          <cell r="L4" t="str">
            <v/>
          </cell>
          <cell r="M4" t="str">
            <v/>
          </cell>
          <cell r="N4" t="str">
            <v>true</v>
          </cell>
          <cell r="O4" t="str">
            <v>true</v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>true</v>
          </cell>
          <cell r="U4" t="str">
            <v>true</v>
          </cell>
        </row>
        <row r="5">
          <cell r="A5">
            <v>9010020</v>
          </cell>
          <cell r="B5" t="str">
            <v>1 jour</v>
          </cell>
          <cell r="C5">
            <v>9010020</v>
          </cell>
          <cell r="D5" t="str">
            <v>LZ000001730</v>
          </cell>
          <cell r="E5" t="str">
            <v>LECHEVALIER</v>
          </cell>
          <cell r="F5" t="str">
            <v>CATHERINE</v>
          </cell>
          <cell r="G5" t="str">
            <v/>
          </cell>
          <cell r="H5" t="str">
            <v>Cadres en jours</v>
          </cell>
          <cell r="I5" t="str">
            <v>Féminin</v>
          </cell>
          <cell r="J5">
            <v>43191</v>
          </cell>
          <cell r="K5">
            <v>43555</v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>true</v>
          </cell>
          <cell r="U5" t="str">
            <v>true</v>
          </cell>
        </row>
        <row r="6">
          <cell r="A6">
            <v>9010022</v>
          </cell>
          <cell r="B6" t="str">
            <v>1 jour</v>
          </cell>
          <cell r="C6">
            <v>9010022</v>
          </cell>
          <cell r="D6" t="str">
            <v>MB000301360</v>
          </cell>
          <cell r="E6" t="str">
            <v>PEREIRA DOS REIS</v>
          </cell>
          <cell r="F6" t="str">
            <v>NATHALIE</v>
          </cell>
          <cell r="G6" t="str">
            <v/>
          </cell>
          <cell r="H6" t="str">
            <v>Cadres en jours</v>
          </cell>
          <cell r="I6" t="str">
            <v>Féminin</v>
          </cell>
          <cell r="J6">
            <v>43009</v>
          </cell>
          <cell r="K6">
            <v>43373</v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>true</v>
          </cell>
          <cell r="U6" t="str">
            <v>true</v>
          </cell>
        </row>
        <row r="7">
          <cell r="A7">
            <v>9010028</v>
          </cell>
          <cell r="B7" t="str">
            <v>2 jours</v>
          </cell>
          <cell r="C7">
            <v>9010028</v>
          </cell>
          <cell r="D7" t="str">
            <v>LZ000040093</v>
          </cell>
          <cell r="E7" t="str">
            <v>JOUANEH</v>
          </cell>
          <cell r="F7" t="str">
            <v>FADWA</v>
          </cell>
          <cell r="G7" t="str">
            <v/>
          </cell>
          <cell r="H7" t="str">
            <v>Non cadre en heures</v>
          </cell>
          <cell r="I7" t="str">
            <v>Féminin</v>
          </cell>
          <cell r="J7">
            <v>43070</v>
          </cell>
          <cell r="K7">
            <v>43434</v>
          </cell>
          <cell r="L7" t="str">
            <v>true</v>
          </cell>
          <cell r="M7" t="str">
            <v>true</v>
          </cell>
          <cell r="N7" t="str">
            <v>true</v>
          </cell>
          <cell r="O7" t="str">
            <v>true</v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</row>
        <row r="8">
          <cell r="A8">
            <v>9010032</v>
          </cell>
          <cell r="B8" t="str">
            <v>1 jour</v>
          </cell>
          <cell r="C8">
            <v>9010032</v>
          </cell>
          <cell r="D8" t="str">
            <v>KK000000766</v>
          </cell>
          <cell r="E8" t="str">
            <v>TRANG</v>
          </cell>
          <cell r="F8" t="str">
            <v>VIRGINIE</v>
          </cell>
          <cell r="G8" t="str">
            <v/>
          </cell>
          <cell r="H8" t="str">
            <v>Non cadre en heures</v>
          </cell>
          <cell r="I8" t="str">
            <v>Féminin</v>
          </cell>
          <cell r="J8">
            <v>43191</v>
          </cell>
          <cell r="K8">
            <v>43555</v>
          </cell>
          <cell r="L8" t="str">
            <v/>
          </cell>
          <cell r="M8" t="str">
            <v/>
          </cell>
          <cell r="N8" t="str">
            <v/>
          </cell>
          <cell r="O8" t="str">
            <v/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>true</v>
          </cell>
          <cell r="U8" t="str">
            <v>true</v>
          </cell>
        </row>
        <row r="9">
          <cell r="A9">
            <v>9010036</v>
          </cell>
          <cell r="B9" t="str">
            <v>1 jour</v>
          </cell>
          <cell r="C9">
            <v>9010036</v>
          </cell>
          <cell r="D9" t="str">
            <v>LZ000301811</v>
          </cell>
          <cell r="E9" t="str">
            <v>MALEDON</v>
          </cell>
          <cell r="F9" t="str">
            <v>VIRGINIE</v>
          </cell>
          <cell r="G9" t="str">
            <v/>
          </cell>
          <cell r="H9" t="str">
            <v>Non cadre en heures</v>
          </cell>
          <cell r="I9" t="str">
            <v>Féminin</v>
          </cell>
          <cell r="J9">
            <v>43040</v>
          </cell>
          <cell r="K9">
            <v>43404</v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>true</v>
          </cell>
          <cell r="Q9" t="str">
            <v>true</v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</row>
        <row r="10">
          <cell r="A10">
            <v>9010045</v>
          </cell>
          <cell r="B10" t="str">
            <v>1 jour</v>
          </cell>
          <cell r="C10">
            <v>9010045</v>
          </cell>
          <cell r="D10" t="str">
            <v>LZ000301841</v>
          </cell>
          <cell r="E10" t="str">
            <v>BEKHTAOUI</v>
          </cell>
          <cell r="F10" t="str">
            <v>MONIA</v>
          </cell>
          <cell r="G10" t="str">
            <v/>
          </cell>
          <cell r="H10" t="str">
            <v>Cadres en jours</v>
          </cell>
          <cell r="I10" t="str">
            <v>Féminin</v>
          </cell>
          <cell r="J10">
            <v>43344</v>
          </cell>
          <cell r="K10">
            <v>43708</v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>true</v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</row>
        <row r="11">
          <cell r="A11">
            <v>9010069</v>
          </cell>
          <cell r="B11" t="str">
            <v>2 jours</v>
          </cell>
          <cell r="C11">
            <v>9010069</v>
          </cell>
          <cell r="D11" t="str">
            <v>KI000000884</v>
          </cell>
          <cell r="E11" t="str">
            <v>FOURNIER</v>
          </cell>
          <cell r="F11" t="str">
            <v>ANNA</v>
          </cell>
          <cell r="G11" t="str">
            <v/>
          </cell>
          <cell r="H11" t="str">
            <v>Cadres en jours</v>
          </cell>
          <cell r="I11" t="str">
            <v>Féminin</v>
          </cell>
          <cell r="J11">
            <v>43313</v>
          </cell>
          <cell r="K11">
            <v>43677</v>
          </cell>
          <cell r="L11" t="str">
            <v/>
          </cell>
          <cell r="M11" t="str">
            <v/>
          </cell>
          <cell r="N11" t="str">
            <v>true</v>
          </cell>
          <cell r="O11" t="str">
            <v>true</v>
          </cell>
          <cell r="P11" t="str">
            <v>true</v>
          </cell>
          <cell r="Q11" t="str">
            <v>true</v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</row>
        <row r="12">
          <cell r="A12">
            <v>9010072</v>
          </cell>
          <cell r="B12" t="str">
            <v>1 jour</v>
          </cell>
          <cell r="C12">
            <v>9010072</v>
          </cell>
          <cell r="D12" t="str">
            <v>LZ000040914</v>
          </cell>
          <cell r="E12" t="str">
            <v>HUESO</v>
          </cell>
          <cell r="F12" t="str">
            <v>KARINE</v>
          </cell>
          <cell r="G12" t="str">
            <v/>
          </cell>
          <cell r="H12" t="str">
            <v>Cadres en jours</v>
          </cell>
          <cell r="I12" t="str">
            <v>Féminin</v>
          </cell>
          <cell r="J12">
            <v>43040</v>
          </cell>
          <cell r="K12">
            <v>43404</v>
          </cell>
          <cell r="L12" t="str">
            <v/>
          </cell>
          <cell r="M12" t="str">
            <v/>
          </cell>
          <cell r="N12" t="str">
            <v>true</v>
          </cell>
          <cell r="O12" t="str">
            <v>true</v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</row>
        <row r="13">
          <cell r="A13">
            <v>9010080</v>
          </cell>
          <cell r="B13" t="str">
            <v>1 jour</v>
          </cell>
          <cell r="C13">
            <v>9010080</v>
          </cell>
          <cell r="D13" t="str">
            <v>LZ000040531</v>
          </cell>
          <cell r="E13" t="str">
            <v>MATHIEU</v>
          </cell>
          <cell r="F13" t="str">
            <v>MURIEL</v>
          </cell>
          <cell r="G13" t="str">
            <v/>
          </cell>
          <cell r="H13" t="str">
            <v>Cadres en jours</v>
          </cell>
          <cell r="I13" t="str">
            <v>Féminin</v>
          </cell>
          <cell r="J13">
            <v>43252</v>
          </cell>
          <cell r="K13">
            <v>43616</v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>true</v>
          </cell>
          <cell r="Q13" t="str">
            <v>true</v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</row>
        <row r="14">
          <cell r="A14">
            <v>9010096</v>
          </cell>
          <cell r="B14" t="str">
            <v>1 jour</v>
          </cell>
          <cell r="C14">
            <v>9010096</v>
          </cell>
          <cell r="D14" t="str">
            <v>LZ000301074</v>
          </cell>
          <cell r="E14" t="str">
            <v>CELESTIN</v>
          </cell>
          <cell r="F14" t="str">
            <v>CYNTHIA</v>
          </cell>
          <cell r="G14" t="str">
            <v/>
          </cell>
          <cell r="H14" t="str">
            <v>Non cadre en heures</v>
          </cell>
          <cell r="I14" t="str">
            <v>Féminin</v>
          </cell>
          <cell r="J14">
            <v>43132</v>
          </cell>
          <cell r="K14">
            <v>43496</v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>true</v>
          </cell>
          <cell r="U14" t="str">
            <v>true</v>
          </cell>
        </row>
        <row r="15">
          <cell r="A15">
            <v>9010104</v>
          </cell>
          <cell r="B15" t="str">
            <v>1 jour</v>
          </cell>
          <cell r="C15">
            <v>9010104</v>
          </cell>
          <cell r="D15" t="str">
            <v>KQ000270754</v>
          </cell>
          <cell r="E15" t="str">
            <v>LOUIS</v>
          </cell>
          <cell r="F15" t="str">
            <v>MARTINE</v>
          </cell>
          <cell r="G15" t="str">
            <v/>
          </cell>
          <cell r="H15" t="str">
            <v>Cadres en jours</v>
          </cell>
          <cell r="I15" t="str">
            <v>Féminin</v>
          </cell>
          <cell r="J15">
            <v>43040</v>
          </cell>
          <cell r="K15">
            <v>43404</v>
          </cell>
          <cell r="L15" t="str">
            <v/>
          </cell>
          <cell r="M15" t="str">
            <v/>
          </cell>
          <cell r="N15" t="str">
            <v>true</v>
          </cell>
          <cell r="O15" t="str">
            <v>true</v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</row>
        <row r="16">
          <cell r="A16">
            <v>9010106</v>
          </cell>
          <cell r="B16" t="str">
            <v>1 jour</v>
          </cell>
          <cell r="C16">
            <v>9010106</v>
          </cell>
          <cell r="D16" t="str">
            <v>LZ000300727</v>
          </cell>
          <cell r="E16" t="str">
            <v>BOISSE</v>
          </cell>
          <cell r="F16" t="str">
            <v>NOEMIE</v>
          </cell>
          <cell r="G16" t="str">
            <v/>
          </cell>
          <cell r="H16" t="str">
            <v>Cadres en jours</v>
          </cell>
          <cell r="I16" t="str">
            <v>Féminin</v>
          </cell>
          <cell r="J16">
            <v>43009</v>
          </cell>
          <cell r="K16">
            <v>43373</v>
          </cell>
          <cell r="L16" t="str">
            <v>true</v>
          </cell>
          <cell r="M16" t="str">
            <v>true</v>
          </cell>
          <cell r="N16" t="str">
            <v/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 t="str">
            <v/>
          </cell>
        </row>
        <row r="17">
          <cell r="A17">
            <v>9010108</v>
          </cell>
          <cell r="B17" t="str">
            <v>1 jour</v>
          </cell>
          <cell r="C17">
            <v>9010108</v>
          </cell>
          <cell r="D17" t="str">
            <v>MB000040536</v>
          </cell>
          <cell r="E17" t="str">
            <v>MOUTON</v>
          </cell>
          <cell r="F17" t="str">
            <v>PIERRE YVES</v>
          </cell>
          <cell r="G17" t="str">
            <v/>
          </cell>
          <cell r="H17" t="str">
            <v>Cadres en jours</v>
          </cell>
          <cell r="I17" t="str">
            <v>Masculin</v>
          </cell>
          <cell r="J17">
            <v>43070</v>
          </cell>
          <cell r="K17">
            <v>43434</v>
          </cell>
          <cell r="L17" t="str">
            <v/>
          </cell>
          <cell r="M17" t="str">
            <v/>
          </cell>
          <cell r="N17" t="str">
            <v/>
          </cell>
          <cell r="O17" t="str">
            <v/>
          </cell>
          <cell r="P17" t="str">
            <v>true</v>
          </cell>
          <cell r="Q17" t="str">
            <v>true</v>
          </cell>
          <cell r="R17" t="str">
            <v/>
          </cell>
          <cell r="S17" t="str">
            <v/>
          </cell>
          <cell r="T17" t="str">
            <v/>
          </cell>
          <cell r="U17" t="str">
            <v/>
          </cell>
        </row>
        <row r="18">
          <cell r="A18">
            <v>9010112</v>
          </cell>
          <cell r="B18" t="str">
            <v>1 jour</v>
          </cell>
          <cell r="C18">
            <v>9010112</v>
          </cell>
          <cell r="D18" t="str">
            <v>LZ000200229</v>
          </cell>
          <cell r="E18" t="str">
            <v>TANABAL</v>
          </cell>
          <cell r="F18" t="str">
            <v>PATRICIA</v>
          </cell>
          <cell r="G18" t="str">
            <v/>
          </cell>
          <cell r="H18" t="str">
            <v>Cadres en jours</v>
          </cell>
          <cell r="I18" t="str">
            <v>Féminin</v>
          </cell>
          <cell r="J18">
            <v>43009</v>
          </cell>
          <cell r="K18">
            <v>43373</v>
          </cell>
          <cell r="L18" t="str">
            <v/>
          </cell>
          <cell r="M18" t="str">
            <v/>
          </cell>
          <cell r="N18" t="str">
            <v/>
          </cell>
          <cell r="O18" t="str">
            <v/>
          </cell>
          <cell r="P18" t="str">
            <v>true</v>
          </cell>
          <cell r="Q18" t="str">
            <v>true</v>
          </cell>
          <cell r="R18" t="str">
            <v/>
          </cell>
          <cell r="S18" t="str">
            <v/>
          </cell>
          <cell r="T18" t="str">
            <v/>
          </cell>
          <cell r="U18" t="str">
            <v/>
          </cell>
        </row>
        <row r="19">
          <cell r="A19">
            <v>9010118</v>
          </cell>
          <cell r="B19" t="str">
            <v>1 jour</v>
          </cell>
          <cell r="C19">
            <v>9010118</v>
          </cell>
          <cell r="D19" t="str">
            <v>MB000041030</v>
          </cell>
          <cell r="E19" t="str">
            <v>DENIAUD</v>
          </cell>
          <cell r="F19" t="str">
            <v>SEVERINE</v>
          </cell>
          <cell r="G19" t="str">
            <v/>
          </cell>
          <cell r="H19" t="str">
            <v>Cadres en jours</v>
          </cell>
          <cell r="I19" t="str">
            <v>Féminin</v>
          </cell>
          <cell r="J19">
            <v>43344</v>
          </cell>
          <cell r="K19">
            <v>43708</v>
          </cell>
          <cell r="L19" t="str">
            <v/>
          </cell>
          <cell r="M19" t="str">
            <v/>
          </cell>
          <cell r="N19" t="str">
            <v/>
          </cell>
          <cell r="O19" t="str">
            <v/>
          </cell>
          <cell r="P19" t="str">
            <v>true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 t="str">
            <v/>
          </cell>
        </row>
        <row r="20">
          <cell r="A20">
            <v>9010134</v>
          </cell>
          <cell r="B20" t="str">
            <v>1 jour</v>
          </cell>
          <cell r="C20">
            <v>9010134</v>
          </cell>
          <cell r="D20" t="str">
            <v>LZ000010326</v>
          </cell>
          <cell r="E20" t="str">
            <v>BAUDRY</v>
          </cell>
          <cell r="F20" t="str">
            <v>GENEVIEVE</v>
          </cell>
          <cell r="G20" t="str">
            <v/>
          </cell>
          <cell r="H20" t="str">
            <v>Non cadre en heures</v>
          </cell>
          <cell r="I20" t="str">
            <v>Féminin</v>
          </cell>
          <cell r="J20">
            <v>43313</v>
          </cell>
          <cell r="K20">
            <v>43677</v>
          </cell>
          <cell r="L20" t="str">
            <v/>
          </cell>
          <cell r="M20" t="str">
            <v/>
          </cell>
          <cell r="N20" t="str">
            <v>true</v>
          </cell>
          <cell r="O20" t="str">
            <v>true</v>
          </cell>
          <cell r="P20" t="str">
            <v/>
          </cell>
          <cell r="Q20" t="str">
            <v/>
          </cell>
          <cell r="R20" t="str">
            <v/>
          </cell>
          <cell r="S20" t="str">
            <v/>
          </cell>
          <cell r="T20" t="str">
            <v/>
          </cell>
          <cell r="U20" t="str">
            <v/>
          </cell>
        </row>
        <row r="21">
          <cell r="A21">
            <v>9010150</v>
          </cell>
          <cell r="B21" t="str">
            <v>1 jour</v>
          </cell>
          <cell r="C21">
            <v>9010150</v>
          </cell>
          <cell r="D21" t="str">
            <v>MB000041069</v>
          </cell>
          <cell r="E21" t="str">
            <v>CASTANIER</v>
          </cell>
          <cell r="F21" t="str">
            <v>CHANPRANY</v>
          </cell>
          <cell r="G21" t="str">
            <v/>
          </cell>
          <cell r="H21" t="str">
            <v>Cadres en jours</v>
          </cell>
          <cell r="I21" t="str">
            <v>Féminin</v>
          </cell>
          <cell r="J21">
            <v>43252</v>
          </cell>
          <cell r="K21">
            <v>43616</v>
          </cell>
          <cell r="L21" t="str">
            <v/>
          </cell>
          <cell r="M21" t="str">
            <v/>
          </cell>
          <cell r="N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T21" t="str">
            <v>true</v>
          </cell>
          <cell r="U21" t="str">
            <v>true</v>
          </cell>
        </row>
        <row r="22">
          <cell r="A22">
            <v>9010151</v>
          </cell>
          <cell r="B22" t="str">
            <v>1 jour</v>
          </cell>
          <cell r="C22">
            <v>9010151</v>
          </cell>
          <cell r="D22" t="str">
            <v>MB000041075</v>
          </cell>
          <cell r="E22" t="str">
            <v>QUAN</v>
          </cell>
          <cell r="F22" t="str">
            <v>SHIEH YENH</v>
          </cell>
          <cell r="G22" t="str">
            <v/>
          </cell>
          <cell r="H22" t="str">
            <v>Cadres en jours</v>
          </cell>
          <cell r="I22" t="str">
            <v>Féminin</v>
          </cell>
          <cell r="J22">
            <v>43101</v>
          </cell>
          <cell r="K22">
            <v>43465</v>
          </cell>
          <cell r="L22" t="str">
            <v>true</v>
          </cell>
          <cell r="M22" t="str">
            <v>true</v>
          </cell>
          <cell r="N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S22" t="str">
            <v/>
          </cell>
          <cell r="T22" t="str">
            <v/>
          </cell>
          <cell r="U22" t="str">
            <v/>
          </cell>
        </row>
        <row r="23">
          <cell r="A23">
            <v>9010157</v>
          </cell>
          <cell r="B23" t="str">
            <v>1 jour</v>
          </cell>
          <cell r="C23">
            <v>9010157</v>
          </cell>
          <cell r="D23" t="str">
            <v>MB000041066</v>
          </cell>
          <cell r="E23" t="str">
            <v>TORRES</v>
          </cell>
          <cell r="F23" t="str">
            <v>MARIA DOLORES</v>
          </cell>
          <cell r="G23" t="str">
            <v/>
          </cell>
          <cell r="H23" t="str">
            <v>Cadres en jours</v>
          </cell>
          <cell r="I23" t="str">
            <v>Féminin</v>
          </cell>
          <cell r="J23">
            <v>43282</v>
          </cell>
          <cell r="K23">
            <v>43646</v>
          </cell>
          <cell r="L23" t="str">
            <v/>
          </cell>
          <cell r="M23" t="str">
            <v/>
          </cell>
          <cell r="N23" t="str">
            <v/>
          </cell>
          <cell r="O23" t="str">
            <v/>
          </cell>
          <cell r="P23" t="str">
            <v>true</v>
          </cell>
          <cell r="Q23" t="str">
            <v>true</v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</row>
        <row r="24">
          <cell r="A24">
            <v>9010159</v>
          </cell>
          <cell r="B24" t="str">
            <v>1 jour</v>
          </cell>
          <cell r="C24">
            <v>9010159</v>
          </cell>
          <cell r="D24" t="str">
            <v>MB000041061</v>
          </cell>
          <cell r="E24" t="str">
            <v>POIRIER</v>
          </cell>
          <cell r="F24" t="str">
            <v>CATHERINE</v>
          </cell>
          <cell r="G24" t="str">
            <v/>
          </cell>
          <cell r="H24" t="str">
            <v>Cadres en jours</v>
          </cell>
          <cell r="I24" t="str">
            <v>Féminin</v>
          </cell>
          <cell r="J24">
            <v>43221</v>
          </cell>
          <cell r="K24">
            <v>43585</v>
          </cell>
          <cell r="L24" t="str">
            <v/>
          </cell>
          <cell r="M24" t="str">
            <v/>
          </cell>
          <cell r="N24" t="str">
            <v/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>true</v>
          </cell>
          <cell r="U24" t="str">
            <v>true</v>
          </cell>
        </row>
        <row r="25">
          <cell r="A25">
            <v>9010164</v>
          </cell>
          <cell r="B25" t="str">
            <v>1 jour</v>
          </cell>
          <cell r="C25">
            <v>9010164</v>
          </cell>
          <cell r="D25" t="str">
            <v>LZ000300785</v>
          </cell>
          <cell r="E25" t="str">
            <v>PETROVIC</v>
          </cell>
          <cell r="F25" t="str">
            <v>MARIE PIERRE</v>
          </cell>
          <cell r="G25" t="str">
            <v/>
          </cell>
          <cell r="H25" t="str">
            <v>Cadres en jours</v>
          </cell>
          <cell r="I25" t="str">
            <v>Féminin</v>
          </cell>
          <cell r="J25">
            <v>43252</v>
          </cell>
          <cell r="K25">
            <v>43616</v>
          </cell>
          <cell r="L25" t="str">
            <v>true</v>
          </cell>
          <cell r="M25" t="str">
            <v>true</v>
          </cell>
          <cell r="N25" t="str">
            <v/>
          </cell>
          <cell r="O25" t="str">
            <v/>
          </cell>
          <cell r="P25" t="str">
            <v/>
          </cell>
          <cell r="Q25" t="str">
            <v/>
          </cell>
          <cell r="R25" t="str">
            <v/>
          </cell>
          <cell r="S25" t="str">
            <v/>
          </cell>
          <cell r="T25" t="str">
            <v/>
          </cell>
          <cell r="U25" t="str">
            <v/>
          </cell>
        </row>
        <row r="26">
          <cell r="A26">
            <v>9010165</v>
          </cell>
          <cell r="B26" t="str">
            <v>1 jour</v>
          </cell>
          <cell r="C26">
            <v>9010165</v>
          </cell>
          <cell r="D26" t="str">
            <v>LZ000300786</v>
          </cell>
          <cell r="E26" t="str">
            <v>CHAPLAIN</v>
          </cell>
          <cell r="F26" t="str">
            <v>MARTINE</v>
          </cell>
          <cell r="G26" t="str">
            <v/>
          </cell>
          <cell r="H26" t="str">
            <v>Cadres en jours</v>
          </cell>
          <cell r="I26" t="str">
            <v>Féminin</v>
          </cell>
          <cell r="J26">
            <v>43040</v>
          </cell>
          <cell r="K26">
            <v>43404</v>
          </cell>
          <cell r="L26" t="str">
            <v/>
          </cell>
          <cell r="M26" t="str">
            <v/>
          </cell>
          <cell r="N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>true</v>
          </cell>
          <cell r="S26" t="str">
            <v>true</v>
          </cell>
          <cell r="T26" t="str">
            <v/>
          </cell>
          <cell r="U26" t="str">
            <v/>
          </cell>
        </row>
        <row r="27">
          <cell r="A27">
            <v>9010171</v>
          </cell>
          <cell r="B27" t="str">
            <v>1 jour</v>
          </cell>
          <cell r="C27">
            <v>9010171</v>
          </cell>
          <cell r="D27" t="str">
            <v>LZ000300791</v>
          </cell>
          <cell r="E27" t="str">
            <v>CARPIER</v>
          </cell>
          <cell r="F27" t="str">
            <v>NICOLAS</v>
          </cell>
          <cell r="G27" t="str">
            <v/>
          </cell>
          <cell r="H27" t="str">
            <v>Cadres en jours</v>
          </cell>
          <cell r="I27" t="str">
            <v>Masculin</v>
          </cell>
          <cell r="J27">
            <v>43221</v>
          </cell>
          <cell r="K27">
            <v>43585</v>
          </cell>
          <cell r="L27" t="str">
            <v/>
          </cell>
          <cell r="M27" t="str">
            <v/>
          </cell>
          <cell r="N27" t="str">
            <v>true</v>
          </cell>
          <cell r="O27" t="str">
            <v>true</v>
          </cell>
          <cell r="P27" t="str">
            <v/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 t="str">
            <v/>
          </cell>
        </row>
        <row r="28">
          <cell r="A28">
            <v>9010175</v>
          </cell>
          <cell r="B28" t="str">
            <v>1 jour</v>
          </cell>
          <cell r="C28">
            <v>9010175</v>
          </cell>
          <cell r="D28" t="str">
            <v>LZ000300799</v>
          </cell>
          <cell r="E28" t="str">
            <v>NIFA</v>
          </cell>
          <cell r="F28" t="str">
            <v>HADDA</v>
          </cell>
          <cell r="G28" t="str">
            <v/>
          </cell>
          <cell r="H28" t="str">
            <v>Cadres en jours</v>
          </cell>
          <cell r="I28" t="str">
            <v>Féminin</v>
          </cell>
          <cell r="J28">
            <v>43132</v>
          </cell>
          <cell r="K28">
            <v>43496</v>
          </cell>
          <cell r="L28" t="str">
            <v/>
          </cell>
          <cell r="M28" t="str">
            <v/>
          </cell>
          <cell r="N28" t="str">
            <v/>
          </cell>
          <cell r="O28" t="str">
            <v/>
          </cell>
          <cell r="P28" t="str">
            <v>true</v>
          </cell>
          <cell r="Q28" t="str">
            <v>true</v>
          </cell>
          <cell r="R28" t="str">
            <v/>
          </cell>
          <cell r="S28" t="str">
            <v/>
          </cell>
          <cell r="T28" t="str">
            <v/>
          </cell>
          <cell r="U28" t="str">
            <v/>
          </cell>
        </row>
        <row r="29">
          <cell r="A29">
            <v>9010176</v>
          </cell>
          <cell r="B29" t="str">
            <v>1 jour</v>
          </cell>
          <cell r="C29">
            <v>9010176</v>
          </cell>
          <cell r="D29" t="str">
            <v>LZ000300797</v>
          </cell>
          <cell r="E29" t="str">
            <v>GAUTHIER</v>
          </cell>
          <cell r="F29" t="str">
            <v>NADEGE</v>
          </cell>
          <cell r="G29" t="str">
            <v/>
          </cell>
          <cell r="H29" t="str">
            <v>Cadres en jours</v>
          </cell>
          <cell r="I29" t="str">
            <v>Féminin</v>
          </cell>
          <cell r="J29">
            <v>43101</v>
          </cell>
          <cell r="K29">
            <v>43465</v>
          </cell>
          <cell r="L29" t="str">
            <v/>
          </cell>
          <cell r="M29" t="str">
            <v/>
          </cell>
          <cell r="N29" t="str">
            <v/>
          </cell>
          <cell r="O29" t="str">
            <v/>
          </cell>
          <cell r="P29" t="str">
            <v>true</v>
          </cell>
          <cell r="Q29" t="str">
            <v>true</v>
          </cell>
          <cell r="R29" t="str">
            <v/>
          </cell>
          <cell r="S29" t="str">
            <v/>
          </cell>
          <cell r="T29" t="str">
            <v/>
          </cell>
          <cell r="U29" t="str">
            <v/>
          </cell>
        </row>
        <row r="30">
          <cell r="A30">
            <v>9010184</v>
          </cell>
          <cell r="B30" t="str">
            <v>1 jour</v>
          </cell>
          <cell r="C30">
            <v>9010184</v>
          </cell>
          <cell r="D30" t="str">
            <v>MB000041043</v>
          </cell>
          <cell r="E30" t="str">
            <v>GIRET</v>
          </cell>
          <cell r="F30" t="str">
            <v>VERONIQUE</v>
          </cell>
          <cell r="G30" t="str">
            <v/>
          </cell>
          <cell r="H30" t="str">
            <v>Non cadre en heures</v>
          </cell>
          <cell r="I30" t="str">
            <v>Féminin</v>
          </cell>
          <cell r="J30">
            <v>43009</v>
          </cell>
          <cell r="K30">
            <v>43373</v>
          </cell>
          <cell r="L30" t="str">
            <v/>
          </cell>
          <cell r="M30" t="str">
            <v/>
          </cell>
          <cell r="N30" t="str">
            <v/>
          </cell>
          <cell r="O30" t="str">
            <v/>
          </cell>
          <cell r="P30" t="str">
            <v>true</v>
          </cell>
          <cell r="Q30" t="str">
            <v>true</v>
          </cell>
          <cell r="R30" t="str">
            <v/>
          </cell>
          <cell r="S30" t="str">
            <v/>
          </cell>
          <cell r="T30" t="str">
            <v/>
          </cell>
          <cell r="U30" t="str">
            <v/>
          </cell>
        </row>
        <row r="31">
          <cell r="A31">
            <v>9010196</v>
          </cell>
          <cell r="B31" t="str">
            <v>1 jour</v>
          </cell>
          <cell r="C31">
            <v>9010196</v>
          </cell>
          <cell r="D31" t="str">
            <v>LZ000301393</v>
          </cell>
          <cell r="E31" t="str">
            <v>HAMAID</v>
          </cell>
          <cell r="F31" t="str">
            <v>FAIZA</v>
          </cell>
          <cell r="G31" t="str">
            <v/>
          </cell>
          <cell r="H31" t="str">
            <v>Cadres en jours</v>
          </cell>
          <cell r="I31" t="str">
            <v>Féminin</v>
          </cell>
          <cell r="J31">
            <v>43009</v>
          </cell>
          <cell r="K31">
            <v>43373</v>
          </cell>
          <cell r="L31" t="str">
            <v/>
          </cell>
          <cell r="M31" t="str">
            <v/>
          </cell>
          <cell r="N31" t="str">
            <v/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  <cell r="S31" t="str">
            <v/>
          </cell>
          <cell r="T31" t="str">
            <v>true</v>
          </cell>
          <cell r="U31" t="str">
            <v>true</v>
          </cell>
        </row>
        <row r="32">
          <cell r="A32">
            <v>9010200</v>
          </cell>
          <cell r="B32" t="str">
            <v>1 jour</v>
          </cell>
          <cell r="C32">
            <v>9010200</v>
          </cell>
          <cell r="D32" t="str">
            <v>LZ000301391</v>
          </cell>
          <cell r="E32" t="str">
            <v>LAMAISON</v>
          </cell>
          <cell r="F32" t="str">
            <v>MURIELLE</v>
          </cell>
          <cell r="G32" t="str">
            <v/>
          </cell>
          <cell r="H32" t="str">
            <v>Cadres en jours</v>
          </cell>
          <cell r="I32" t="str">
            <v>Féminin</v>
          </cell>
          <cell r="J32">
            <v>43191</v>
          </cell>
          <cell r="K32">
            <v>43555</v>
          </cell>
          <cell r="L32" t="str">
            <v/>
          </cell>
          <cell r="M32" t="str">
            <v/>
          </cell>
          <cell r="N32" t="str">
            <v/>
          </cell>
          <cell r="O32" t="str">
            <v/>
          </cell>
          <cell r="P32" t="str">
            <v>true</v>
          </cell>
          <cell r="Q32" t="str">
            <v>true</v>
          </cell>
          <cell r="R32" t="str">
            <v/>
          </cell>
          <cell r="S32" t="str">
            <v/>
          </cell>
          <cell r="T32" t="str">
            <v/>
          </cell>
          <cell r="U32" t="str">
            <v/>
          </cell>
        </row>
        <row r="33">
          <cell r="A33">
            <v>9010205</v>
          </cell>
          <cell r="B33" t="str">
            <v>1 jour</v>
          </cell>
          <cell r="C33">
            <v>9010205</v>
          </cell>
          <cell r="D33" t="str">
            <v>LZ000026407</v>
          </cell>
          <cell r="E33" t="str">
            <v>AMOUGOU MBARGA</v>
          </cell>
          <cell r="F33" t="str">
            <v>JOSEPH</v>
          </cell>
          <cell r="G33" t="str">
            <v/>
          </cell>
          <cell r="H33" t="str">
            <v>Cadres en jours</v>
          </cell>
          <cell r="I33" t="str">
            <v>Masculin</v>
          </cell>
          <cell r="J33">
            <v>43101</v>
          </cell>
          <cell r="K33">
            <v>43465</v>
          </cell>
          <cell r="L33" t="str">
            <v>true</v>
          </cell>
          <cell r="M33" t="str">
            <v>true</v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 t="str">
            <v/>
          </cell>
        </row>
        <row r="34">
          <cell r="A34">
            <v>9010208</v>
          </cell>
          <cell r="B34" t="str">
            <v>1 jour</v>
          </cell>
          <cell r="C34">
            <v>9010208</v>
          </cell>
          <cell r="D34" t="str">
            <v>LZ000300249</v>
          </cell>
          <cell r="E34" t="str">
            <v>GHEESAH</v>
          </cell>
          <cell r="F34" t="str">
            <v>RICHARD</v>
          </cell>
          <cell r="G34" t="str">
            <v/>
          </cell>
          <cell r="H34" t="str">
            <v>Cadres en jours</v>
          </cell>
          <cell r="I34" t="str">
            <v>Masculin</v>
          </cell>
          <cell r="J34">
            <v>43132</v>
          </cell>
          <cell r="K34">
            <v>43496</v>
          </cell>
          <cell r="L34" t="str">
            <v/>
          </cell>
          <cell r="M34" t="str">
            <v/>
          </cell>
          <cell r="N34" t="str">
            <v/>
          </cell>
          <cell r="O34" t="str">
            <v/>
          </cell>
          <cell r="P34" t="str">
            <v/>
          </cell>
          <cell r="Q34" t="str">
            <v/>
          </cell>
          <cell r="R34" t="str">
            <v/>
          </cell>
          <cell r="S34" t="str">
            <v/>
          </cell>
          <cell r="T34" t="str">
            <v>true</v>
          </cell>
          <cell r="U34" t="str">
            <v>true</v>
          </cell>
        </row>
        <row r="35">
          <cell r="A35">
            <v>9010209</v>
          </cell>
          <cell r="B35" t="str">
            <v>2 jours</v>
          </cell>
          <cell r="C35">
            <v>9010209</v>
          </cell>
          <cell r="D35" t="str">
            <v>LZ000300262</v>
          </cell>
          <cell r="E35" t="str">
            <v>CANIGLIA</v>
          </cell>
          <cell r="F35" t="str">
            <v>LAURA</v>
          </cell>
          <cell r="G35" t="str">
            <v/>
          </cell>
          <cell r="H35" t="str">
            <v>Non cadre en heures</v>
          </cell>
          <cell r="I35" t="str">
            <v>Féminin</v>
          </cell>
          <cell r="J35">
            <v>43160</v>
          </cell>
          <cell r="K35">
            <v>43524</v>
          </cell>
          <cell r="L35" t="str">
            <v>true</v>
          </cell>
          <cell r="M35" t="str">
            <v>true</v>
          </cell>
          <cell r="N35" t="str">
            <v/>
          </cell>
          <cell r="O35" t="str">
            <v/>
          </cell>
          <cell r="P35" t="str">
            <v>true</v>
          </cell>
          <cell r="Q35" t="str">
            <v>true</v>
          </cell>
          <cell r="R35" t="str">
            <v/>
          </cell>
          <cell r="S35" t="str">
            <v/>
          </cell>
          <cell r="T35" t="str">
            <v/>
          </cell>
          <cell r="U35" t="str">
            <v/>
          </cell>
        </row>
        <row r="36">
          <cell r="A36">
            <v>9010212</v>
          </cell>
          <cell r="B36" t="str">
            <v>1 jour</v>
          </cell>
          <cell r="C36">
            <v>9010212</v>
          </cell>
          <cell r="D36" t="str">
            <v>LZ000300755</v>
          </cell>
          <cell r="E36" t="str">
            <v>BELMOUDEN</v>
          </cell>
          <cell r="F36" t="str">
            <v>BOUCHRA</v>
          </cell>
          <cell r="G36" t="str">
            <v/>
          </cell>
          <cell r="H36" t="str">
            <v>Cadres en jours</v>
          </cell>
          <cell r="I36" t="str">
            <v>Féminin</v>
          </cell>
          <cell r="J36">
            <v>43191</v>
          </cell>
          <cell r="K36">
            <v>43496</v>
          </cell>
          <cell r="L36" t="str">
            <v/>
          </cell>
          <cell r="M36" t="str">
            <v/>
          </cell>
          <cell r="N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str">
            <v/>
          </cell>
        </row>
        <row r="37">
          <cell r="A37">
            <v>9010228</v>
          </cell>
          <cell r="B37" t="str">
            <v>1 jour</v>
          </cell>
          <cell r="C37">
            <v>9010228</v>
          </cell>
          <cell r="D37" t="str">
            <v>MB000301451</v>
          </cell>
          <cell r="E37" t="str">
            <v>PERRIN</v>
          </cell>
          <cell r="F37" t="str">
            <v>EMMA</v>
          </cell>
          <cell r="G37" t="str">
            <v/>
          </cell>
          <cell r="H37" t="str">
            <v>Cadres en jours</v>
          </cell>
          <cell r="I37" t="str">
            <v>Féminin</v>
          </cell>
          <cell r="J37">
            <v>43101</v>
          </cell>
          <cell r="K37">
            <v>43465</v>
          </cell>
          <cell r="L37" t="str">
            <v>true</v>
          </cell>
          <cell r="M37" t="str">
            <v>true</v>
          </cell>
          <cell r="N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 t="str">
            <v/>
          </cell>
        </row>
        <row r="38">
          <cell r="A38">
            <v>9010231</v>
          </cell>
          <cell r="B38" t="str">
            <v>1 jour</v>
          </cell>
          <cell r="C38">
            <v>9010231</v>
          </cell>
          <cell r="D38" t="str">
            <v>LZ000040857</v>
          </cell>
          <cell r="E38" t="str">
            <v>GOSSELIN</v>
          </cell>
          <cell r="F38" t="str">
            <v>JEROME</v>
          </cell>
          <cell r="G38" t="str">
            <v/>
          </cell>
          <cell r="H38" t="str">
            <v>Cadres en jours</v>
          </cell>
          <cell r="I38" t="str">
            <v>Masculin</v>
          </cell>
          <cell r="J38">
            <v>43040</v>
          </cell>
          <cell r="K38">
            <v>43404</v>
          </cell>
          <cell r="L38" t="str">
            <v/>
          </cell>
          <cell r="M38" t="str">
            <v/>
          </cell>
          <cell r="N38" t="str">
            <v>true</v>
          </cell>
          <cell r="O38" t="str">
            <v>true</v>
          </cell>
          <cell r="P38" t="str">
            <v/>
          </cell>
          <cell r="Q38" t="str">
            <v/>
          </cell>
          <cell r="R38" t="str">
            <v/>
          </cell>
          <cell r="S38" t="str">
            <v/>
          </cell>
          <cell r="T38" t="str">
            <v/>
          </cell>
          <cell r="U38" t="str">
            <v/>
          </cell>
        </row>
        <row r="39">
          <cell r="A39">
            <v>9010232</v>
          </cell>
          <cell r="B39" t="str">
            <v>1 jour</v>
          </cell>
          <cell r="C39">
            <v>9010232</v>
          </cell>
          <cell r="D39" t="str">
            <v>MB000300960</v>
          </cell>
          <cell r="E39" t="str">
            <v>GHOMRI</v>
          </cell>
          <cell r="F39" t="str">
            <v>RIAD</v>
          </cell>
          <cell r="G39" t="str">
            <v/>
          </cell>
          <cell r="H39" t="str">
            <v>Non cadre en heures</v>
          </cell>
          <cell r="I39" t="str">
            <v>Masculin</v>
          </cell>
          <cell r="J39">
            <v>43070</v>
          </cell>
          <cell r="K39">
            <v>43434</v>
          </cell>
          <cell r="L39" t="str">
            <v>true</v>
          </cell>
          <cell r="M39" t="str">
            <v>true</v>
          </cell>
          <cell r="N39" t="str">
            <v/>
          </cell>
          <cell r="O39" t="str">
            <v/>
          </cell>
          <cell r="P39" t="str">
            <v/>
          </cell>
          <cell r="Q39" t="str">
            <v/>
          </cell>
          <cell r="R39" t="str">
            <v/>
          </cell>
          <cell r="S39" t="str">
            <v/>
          </cell>
          <cell r="T39" t="str">
            <v/>
          </cell>
          <cell r="U39" t="str">
            <v/>
          </cell>
        </row>
        <row r="40">
          <cell r="A40">
            <v>9010233</v>
          </cell>
          <cell r="B40" t="str">
            <v>1 jour</v>
          </cell>
          <cell r="C40">
            <v>9010233</v>
          </cell>
          <cell r="D40" t="str">
            <v>MB000300945</v>
          </cell>
          <cell r="E40" t="str">
            <v>DAVID</v>
          </cell>
          <cell r="F40" t="str">
            <v>NATHALIE</v>
          </cell>
          <cell r="G40" t="str">
            <v/>
          </cell>
          <cell r="H40" t="str">
            <v>Non cadre en heures</v>
          </cell>
          <cell r="I40" t="str">
            <v>Féminin</v>
          </cell>
          <cell r="J40">
            <v>43221</v>
          </cell>
          <cell r="K40">
            <v>43585</v>
          </cell>
          <cell r="L40" t="str">
            <v>true</v>
          </cell>
          <cell r="M40" t="str">
            <v>true</v>
          </cell>
          <cell r="N40" t="str">
            <v/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</row>
        <row r="41">
          <cell r="A41">
            <v>9010243</v>
          </cell>
          <cell r="B41" t="str">
            <v>1 jour</v>
          </cell>
          <cell r="C41">
            <v>9010243</v>
          </cell>
          <cell r="D41" t="str">
            <v>LZ000301533</v>
          </cell>
          <cell r="E41" t="str">
            <v>OUDOT</v>
          </cell>
          <cell r="F41" t="str">
            <v>CELINE</v>
          </cell>
          <cell r="G41" t="str">
            <v/>
          </cell>
          <cell r="H41" t="str">
            <v>Cadres en jours</v>
          </cell>
          <cell r="I41" t="str">
            <v>Féminin</v>
          </cell>
          <cell r="J41">
            <v>43132</v>
          </cell>
          <cell r="K41">
            <v>43496</v>
          </cell>
          <cell r="L41" t="str">
            <v>true</v>
          </cell>
          <cell r="M41" t="str">
            <v>true</v>
          </cell>
          <cell r="N41" t="str">
            <v/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  <cell r="S41" t="str">
            <v/>
          </cell>
          <cell r="T41" t="str">
            <v/>
          </cell>
          <cell r="U41" t="str">
            <v/>
          </cell>
        </row>
        <row r="42">
          <cell r="A42">
            <v>9010248</v>
          </cell>
          <cell r="B42" t="str">
            <v>2 jours</v>
          </cell>
          <cell r="C42">
            <v>9010248</v>
          </cell>
          <cell r="D42" t="str">
            <v>LZ000004300</v>
          </cell>
          <cell r="E42" t="str">
            <v>REVEST DEBEURE</v>
          </cell>
          <cell r="F42" t="str">
            <v>SYLVIE</v>
          </cell>
          <cell r="G42" t="str">
            <v/>
          </cell>
          <cell r="H42" t="str">
            <v>Cadres en jours</v>
          </cell>
          <cell r="I42" t="str">
            <v>Féminin</v>
          </cell>
          <cell r="J42">
            <v>43040</v>
          </cell>
          <cell r="K42">
            <v>43404</v>
          </cell>
          <cell r="L42" t="str">
            <v>true</v>
          </cell>
          <cell r="M42" t="str">
            <v>true</v>
          </cell>
          <cell r="N42" t="str">
            <v/>
          </cell>
          <cell r="O42" t="str">
            <v/>
          </cell>
          <cell r="P42" t="str">
            <v/>
          </cell>
          <cell r="Q42" t="str">
            <v/>
          </cell>
          <cell r="R42" t="str">
            <v>true</v>
          </cell>
          <cell r="S42" t="str">
            <v>true</v>
          </cell>
          <cell r="T42" t="str">
            <v/>
          </cell>
          <cell r="U42" t="str">
            <v/>
          </cell>
        </row>
        <row r="43">
          <cell r="A43">
            <v>9010260</v>
          </cell>
          <cell r="B43" t="str">
            <v>1 jour</v>
          </cell>
          <cell r="C43">
            <v>9010260</v>
          </cell>
          <cell r="D43" t="str">
            <v>MA000040330</v>
          </cell>
          <cell r="E43" t="str">
            <v>LECOQ</v>
          </cell>
          <cell r="F43" t="str">
            <v>SEBASTIEN</v>
          </cell>
          <cell r="G43" t="str">
            <v/>
          </cell>
          <cell r="H43" t="str">
            <v>Non cadre en heures</v>
          </cell>
          <cell r="I43" t="str">
            <v>Masculin</v>
          </cell>
          <cell r="J43">
            <v>43313</v>
          </cell>
          <cell r="K43">
            <v>43677</v>
          </cell>
          <cell r="L43" t="str">
            <v/>
          </cell>
          <cell r="M43" t="str">
            <v/>
          </cell>
          <cell r="N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>true</v>
          </cell>
          <cell r="S43" t="str">
            <v>true</v>
          </cell>
          <cell r="T43" t="str">
            <v/>
          </cell>
          <cell r="U43" t="str">
            <v/>
          </cell>
        </row>
        <row r="44">
          <cell r="A44">
            <v>9010272</v>
          </cell>
          <cell r="B44" t="str">
            <v>1 jour</v>
          </cell>
          <cell r="C44">
            <v>9010272</v>
          </cell>
          <cell r="D44" t="str">
            <v>LZ000200058</v>
          </cell>
          <cell r="E44" t="str">
            <v>LAUREAT</v>
          </cell>
          <cell r="F44" t="str">
            <v>VALERIE</v>
          </cell>
          <cell r="G44" t="str">
            <v/>
          </cell>
          <cell r="H44" t="str">
            <v>Cadres en jours</v>
          </cell>
          <cell r="I44" t="str">
            <v>Féminin</v>
          </cell>
          <cell r="J44">
            <v>43191</v>
          </cell>
          <cell r="K44">
            <v>43555</v>
          </cell>
          <cell r="L44" t="str">
            <v/>
          </cell>
          <cell r="M44" t="str">
            <v/>
          </cell>
          <cell r="N44" t="str">
            <v/>
          </cell>
          <cell r="O44" t="str">
            <v/>
          </cell>
          <cell r="P44" t="str">
            <v>true</v>
          </cell>
          <cell r="Q44" t="str">
            <v>true</v>
          </cell>
          <cell r="R44" t="str">
            <v/>
          </cell>
          <cell r="S44" t="str">
            <v/>
          </cell>
          <cell r="T44" t="str">
            <v/>
          </cell>
          <cell r="U44" t="str">
            <v/>
          </cell>
        </row>
        <row r="45">
          <cell r="A45">
            <v>9010278</v>
          </cell>
          <cell r="B45" t="str">
            <v>1 jour</v>
          </cell>
          <cell r="C45">
            <v>9010278</v>
          </cell>
          <cell r="D45" t="str">
            <v>A0002503129</v>
          </cell>
          <cell r="E45" t="str">
            <v>PORCU</v>
          </cell>
          <cell r="F45" t="str">
            <v>JEAN FRANCOIS</v>
          </cell>
          <cell r="G45" t="str">
            <v/>
          </cell>
          <cell r="H45" t="str">
            <v>Cadres en jours</v>
          </cell>
          <cell r="I45" t="str">
            <v>Masculin</v>
          </cell>
          <cell r="J45">
            <v>43160</v>
          </cell>
          <cell r="K45">
            <v>43524</v>
          </cell>
          <cell r="L45" t="str">
            <v/>
          </cell>
          <cell r="M45" t="str">
            <v/>
          </cell>
          <cell r="N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  <cell r="S45" t="str">
            <v/>
          </cell>
          <cell r="T45" t="str">
            <v>true</v>
          </cell>
          <cell r="U45" t="str">
            <v>true</v>
          </cell>
        </row>
        <row r="46">
          <cell r="A46">
            <v>9010279</v>
          </cell>
          <cell r="B46" t="str">
            <v>2 jours</v>
          </cell>
          <cell r="C46">
            <v>9010279</v>
          </cell>
          <cell r="D46" t="str">
            <v>LZ000200067</v>
          </cell>
          <cell r="E46" t="str">
            <v>LEPENANT</v>
          </cell>
          <cell r="F46" t="str">
            <v>MICKAEL</v>
          </cell>
          <cell r="G46" t="str">
            <v/>
          </cell>
          <cell r="H46" t="str">
            <v>Cadres en jours</v>
          </cell>
          <cell r="I46" t="str">
            <v>Masculin</v>
          </cell>
          <cell r="J46">
            <v>43328</v>
          </cell>
          <cell r="K46">
            <v>43677</v>
          </cell>
          <cell r="L46" t="str">
            <v>true</v>
          </cell>
          <cell r="M46" t="str">
            <v>true</v>
          </cell>
          <cell r="N46" t="str">
            <v/>
          </cell>
          <cell r="O46" t="str">
            <v/>
          </cell>
          <cell r="P46" t="str">
            <v>true</v>
          </cell>
          <cell r="Q46" t="str">
            <v>true</v>
          </cell>
          <cell r="R46" t="str">
            <v/>
          </cell>
          <cell r="S46" t="str">
            <v/>
          </cell>
          <cell r="T46" t="str">
            <v/>
          </cell>
          <cell r="U46" t="str">
            <v/>
          </cell>
        </row>
        <row r="47">
          <cell r="A47">
            <v>9010283</v>
          </cell>
          <cell r="B47" t="str">
            <v>1 jour</v>
          </cell>
          <cell r="C47">
            <v>9010283</v>
          </cell>
          <cell r="D47" t="str">
            <v>LZ000010001</v>
          </cell>
          <cell r="E47" t="str">
            <v>CHETTOUH</v>
          </cell>
          <cell r="F47" t="str">
            <v>ASSINA</v>
          </cell>
          <cell r="G47" t="str">
            <v/>
          </cell>
          <cell r="H47" t="str">
            <v>Cadres en jours</v>
          </cell>
          <cell r="I47" t="str">
            <v>Féminin</v>
          </cell>
          <cell r="J47">
            <v>43344</v>
          </cell>
          <cell r="K47">
            <v>43708</v>
          </cell>
          <cell r="L47" t="str">
            <v/>
          </cell>
          <cell r="M47" t="str">
            <v/>
          </cell>
          <cell r="N47" t="str">
            <v/>
          </cell>
          <cell r="O47" t="str">
            <v/>
          </cell>
          <cell r="P47" t="str">
            <v>true</v>
          </cell>
          <cell r="Q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</row>
        <row r="48">
          <cell r="A48">
            <v>9010289</v>
          </cell>
          <cell r="B48" t="str">
            <v>1 jour</v>
          </cell>
          <cell r="C48">
            <v>9010289</v>
          </cell>
          <cell r="D48" t="str">
            <v>LZ000040842</v>
          </cell>
          <cell r="E48" t="str">
            <v>NUNEZ</v>
          </cell>
          <cell r="F48" t="str">
            <v>VIRGINIE</v>
          </cell>
          <cell r="G48" t="str">
            <v/>
          </cell>
          <cell r="H48" t="str">
            <v>Cadres en jours</v>
          </cell>
          <cell r="I48" t="str">
            <v>Féminin</v>
          </cell>
          <cell r="J48">
            <v>43009</v>
          </cell>
          <cell r="K48">
            <v>43373</v>
          </cell>
          <cell r="L48" t="str">
            <v/>
          </cell>
          <cell r="M48" t="str">
            <v/>
          </cell>
          <cell r="N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>true</v>
          </cell>
          <cell r="U48" t="str">
            <v>true</v>
          </cell>
        </row>
        <row r="49">
          <cell r="A49">
            <v>9010295</v>
          </cell>
          <cell r="B49" t="str">
            <v>1 jour</v>
          </cell>
          <cell r="C49">
            <v>9010295</v>
          </cell>
          <cell r="D49" t="str">
            <v>KI000000745</v>
          </cell>
          <cell r="E49" t="str">
            <v>DENEUFVE</v>
          </cell>
          <cell r="F49" t="str">
            <v>FREDERIC</v>
          </cell>
          <cell r="G49" t="str">
            <v/>
          </cell>
          <cell r="H49" t="str">
            <v>Cadre hors classe</v>
          </cell>
          <cell r="I49" t="str">
            <v>Masculin</v>
          </cell>
          <cell r="J49">
            <v>43160</v>
          </cell>
          <cell r="K49">
            <v>43524</v>
          </cell>
          <cell r="L49" t="str">
            <v/>
          </cell>
          <cell r="M49" t="str">
            <v/>
          </cell>
          <cell r="N49" t="str">
            <v/>
          </cell>
          <cell r="O49" t="str">
            <v/>
          </cell>
          <cell r="P49" t="str">
            <v/>
          </cell>
          <cell r="Q49" t="str">
            <v/>
          </cell>
          <cell r="R49" t="str">
            <v>true</v>
          </cell>
          <cell r="S49" t="str">
            <v>true</v>
          </cell>
          <cell r="T49" t="str">
            <v/>
          </cell>
          <cell r="U49" t="str">
            <v/>
          </cell>
        </row>
        <row r="50">
          <cell r="A50">
            <v>9010312</v>
          </cell>
          <cell r="B50" t="str">
            <v>1 jour</v>
          </cell>
          <cell r="C50">
            <v>9010312</v>
          </cell>
          <cell r="D50" t="str">
            <v>LZ000300820</v>
          </cell>
          <cell r="E50" t="str">
            <v>HOULLE KIES</v>
          </cell>
          <cell r="F50" t="str">
            <v>NATHALIE</v>
          </cell>
          <cell r="G50" t="str">
            <v/>
          </cell>
          <cell r="H50" t="str">
            <v>Cadres en jours</v>
          </cell>
          <cell r="I50" t="str">
            <v>Féminin</v>
          </cell>
          <cell r="J50">
            <v>43009</v>
          </cell>
          <cell r="K50">
            <v>43373</v>
          </cell>
          <cell r="L50" t="str">
            <v>true</v>
          </cell>
          <cell r="M50" t="str">
            <v>true</v>
          </cell>
          <cell r="N50" t="str">
            <v/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</row>
        <row r="51">
          <cell r="A51">
            <v>9010318</v>
          </cell>
          <cell r="B51" t="str">
            <v>1 jour</v>
          </cell>
          <cell r="C51">
            <v>9010318</v>
          </cell>
          <cell r="D51" t="str">
            <v>LZ000300837</v>
          </cell>
          <cell r="E51" t="str">
            <v>RITTER</v>
          </cell>
          <cell r="F51" t="str">
            <v>ISABELLE</v>
          </cell>
          <cell r="G51" t="str">
            <v/>
          </cell>
          <cell r="H51" t="str">
            <v>Cadres en jours</v>
          </cell>
          <cell r="I51" t="str">
            <v>Féminin</v>
          </cell>
          <cell r="J51">
            <v>43252</v>
          </cell>
          <cell r="K51">
            <v>43616</v>
          </cell>
          <cell r="L51" t="str">
            <v/>
          </cell>
          <cell r="M51" t="str">
            <v/>
          </cell>
          <cell r="N51" t="str">
            <v/>
          </cell>
          <cell r="O51" t="str">
            <v/>
          </cell>
          <cell r="P51" t="str">
            <v/>
          </cell>
          <cell r="Q51" t="str">
            <v/>
          </cell>
          <cell r="R51" t="str">
            <v>true</v>
          </cell>
          <cell r="S51" t="str">
            <v>true</v>
          </cell>
          <cell r="T51" t="str">
            <v/>
          </cell>
          <cell r="U51" t="str">
            <v/>
          </cell>
        </row>
        <row r="52">
          <cell r="A52">
            <v>9010319</v>
          </cell>
          <cell r="B52" t="str">
            <v>1 jour</v>
          </cell>
          <cell r="C52">
            <v>9010319</v>
          </cell>
          <cell r="D52" t="str">
            <v>LZ000300838</v>
          </cell>
          <cell r="E52" t="str">
            <v>LECHASLES</v>
          </cell>
          <cell r="F52" t="str">
            <v>SONIA</v>
          </cell>
          <cell r="G52" t="str">
            <v/>
          </cell>
          <cell r="H52" t="str">
            <v>Cadres en jours</v>
          </cell>
          <cell r="I52" t="str">
            <v>Féminin</v>
          </cell>
          <cell r="J52">
            <v>43070</v>
          </cell>
          <cell r="K52">
            <v>43434</v>
          </cell>
          <cell r="L52" t="str">
            <v/>
          </cell>
          <cell r="M52" t="str">
            <v/>
          </cell>
          <cell r="N52" t="str">
            <v/>
          </cell>
          <cell r="O52" t="str">
            <v/>
          </cell>
          <cell r="P52" t="str">
            <v/>
          </cell>
          <cell r="Q52" t="str">
            <v/>
          </cell>
          <cell r="R52" t="str">
            <v/>
          </cell>
          <cell r="S52" t="str">
            <v/>
          </cell>
          <cell r="T52" t="str">
            <v>true</v>
          </cell>
          <cell r="U52" t="str">
            <v>true</v>
          </cell>
        </row>
        <row r="53">
          <cell r="A53">
            <v>9010320</v>
          </cell>
          <cell r="B53" t="str">
            <v>1 jour</v>
          </cell>
          <cell r="C53">
            <v>9010320</v>
          </cell>
          <cell r="D53" t="str">
            <v>LZ000300839</v>
          </cell>
          <cell r="E53" t="str">
            <v>BELHOUAS</v>
          </cell>
          <cell r="F53" t="str">
            <v>NADIA</v>
          </cell>
          <cell r="G53" t="str">
            <v/>
          </cell>
          <cell r="H53" t="str">
            <v>Cadres en jours</v>
          </cell>
          <cell r="I53" t="str">
            <v>Féminin</v>
          </cell>
          <cell r="J53">
            <v>43252</v>
          </cell>
          <cell r="K53">
            <v>43616</v>
          </cell>
          <cell r="L53" t="str">
            <v>true</v>
          </cell>
          <cell r="M53" t="str">
            <v>true</v>
          </cell>
          <cell r="N53" t="str">
            <v/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</row>
        <row r="54">
          <cell r="A54">
            <v>9010326</v>
          </cell>
          <cell r="B54" t="str">
            <v>1 jour</v>
          </cell>
          <cell r="C54">
            <v>9010326</v>
          </cell>
          <cell r="D54" t="str">
            <v>LZ000300849</v>
          </cell>
          <cell r="E54" t="str">
            <v>GUESDON</v>
          </cell>
          <cell r="F54" t="str">
            <v>LUCIE</v>
          </cell>
          <cell r="G54" t="str">
            <v/>
          </cell>
          <cell r="H54" t="str">
            <v>Cadres en jours</v>
          </cell>
          <cell r="I54" t="str">
            <v>Féminin</v>
          </cell>
          <cell r="J54">
            <v>43101</v>
          </cell>
          <cell r="K54">
            <v>43465</v>
          </cell>
          <cell r="L54" t="str">
            <v>true</v>
          </cell>
          <cell r="M54" t="str">
            <v>true</v>
          </cell>
          <cell r="N54" t="str">
            <v/>
          </cell>
          <cell r="O54" t="str">
            <v/>
          </cell>
          <cell r="P54" t="str">
            <v/>
          </cell>
          <cell r="Q54" t="str">
            <v/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</row>
        <row r="55">
          <cell r="A55">
            <v>9010328</v>
          </cell>
          <cell r="B55" t="str">
            <v>1 jour</v>
          </cell>
          <cell r="C55">
            <v>9010328</v>
          </cell>
          <cell r="D55" t="str">
            <v>LZ000300847</v>
          </cell>
          <cell r="E55" t="str">
            <v>SUEIRO</v>
          </cell>
          <cell r="F55" t="str">
            <v>JACKY</v>
          </cell>
          <cell r="G55" t="str">
            <v/>
          </cell>
          <cell r="H55" t="str">
            <v>Cadres en jours</v>
          </cell>
          <cell r="I55" t="str">
            <v>Masculin</v>
          </cell>
          <cell r="J55">
            <v>43070</v>
          </cell>
          <cell r="K55">
            <v>43434</v>
          </cell>
          <cell r="L55" t="str">
            <v/>
          </cell>
          <cell r="M55" t="str">
            <v/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>true</v>
          </cell>
          <cell r="U55" t="str">
            <v>true</v>
          </cell>
        </row>
        <row r="56">
          <cell r="A56">
            <v>9010352</v>
          </cell>
          <cell r="B56" t="str">
            <v>1 jour</v>
          </cell>
          <cell r="C56">
            <v>9010352</v>
          </cell>
          <cell r="D56" t="str">
            <v>LZ000010022</v>
          </cell>
          <cell r="E56" t="str">
            <v>OULMI</v>
          </cell>
          <cell r="F56" t="str">
            <v>AMINA</v>
          </cell>
          <cell r="G56" t="str">
            <v/>
          </cell>
          <cell r="H56" t="str">
            <v>Cadres en jours</v>
          </cell>
          <cell r="I56" t="str">
            <v>Féminin</v>
          </cell>
          <cell r="J56">
            <v>43221</v>
          </cell>
          <cell r="K56">
            <v>43585</v>
          </cell>
          <cell r="L56" t="str">
            <v>true</v>
          </cell>
          <cell r="M56" t="str">
            <v>true</v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</row>
        <row r="57">
          <cell r="A57">
            <v>9010369</v>
          </cell>
          <cell r="B57" t="str">
            <v>1 jour</v>
          </cell>
          <cell r="C57">
            <v>9010369</v>
          </cell>
          <cell r="D57" t="str">
            <v>LZ000010019</v>
          </cell>
          <cell r="E57" t="str">
            <v>BEEHARRY</v>
          </cell>
          <cell r="F57" t="str">
            <v>ROOPA</v>
          </cell>
          <cell r="G57" t="str">
            <v/>
          </cell>
          <cell r="H57" t="str">
            <v>Non cadre en heures</v>
          </cell>
          <cell r="I57" t="str">
            <v>Féminin</v>
          </cell>
          <cell r="J57">
            <v>43252</v>
          </cell>
          <cell r="K57">
            <v>43616</v>
          </cell>
          <cell r="L57" t="str">
            <v/>
          </cell>
          <cell r="M57" t="str">
            <v/>
          </cell>
          <cell r="N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>true</v>
          </cell>
          <cell r="U57" t="str">
            <v>true</v>
          </cell>
        </row>
        <row r="58">
          <cell r="A58">
            <v>9010377</v>
          </cell>
          <cell r="B58" t="str">
            <v>Accord IPH</v>
          </cell>
          <cell r="C58">
            <v>9010377</v>
          </cell>
          <cell r="D58" t="str">
            <v>LZ000010041</v>
          </cell>
          <cell r="E58" t="str">
            <v>BRETON</v>
          </cell>
          <cell r="F58" t="str">
            <v>CHRISTINE</v>
          </cell>
          <cell r="G58" t="str">
            <v>true</v>
          </cell>
          <cell r="H58" t="str">
            <v>Cadres en jours</v>
          </cell>
          <cell r="I58" t="str">
            <v>Féminin</v>
          </cell>
          <cell r="J58">
            <v>42795</v>
          </cell>
          <cell r="K58">
            <v>43434</v>
          </cell>
          <cell r="L58" t="str">
            <v/>
          </cell>
          <cell r="M58" t="str">
            <v/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>true</v>
          </cell>
          <cell r="S58" t="str">
            <v>true</v>
          </cell>
          <cell r="T58" t="str">
            <v/>
          </cell>
          <cell r="U58" t="str">
            <v/>
          </cell>
        </row>
        <row r="59">
          <cell r="A59">
            <v>9010380</v>
          </cell>
          <cell r="B59" t="str">
            <v>1 jour</v>
          </cell>
          <cell r="C59">
            <v>9010380</v>
          </cell>
          <cell r="D59" t="str">
            <v>LZ000300806</v>
          </cell>
          <cell r="E59" t="str">
            <v>POUX GUILLAUME</v>
          </cell>
          <cell r="F59" t="str">
            <v>NATHALIE</v>
          </cell>
          <cell r="G59" t="str">
            <v/>
          </cell>
          <cell r="H59" t="str">
            <v>Cadre hors classe</v>
          </cell>
          <cell r="I59" t="str">
            <v>Féminin</v>
          </cell>
          <cell r="J59">
            <v>43040</v>
          </cell>
          <cell r="K59">
            <v>43404</v>
          </cell>
          <cell r="L59" t="str">
            <v/>
          </cell>
          <cell r="M59" t="str">
            <v/>
          </cell>
          <cell r="N59" t="str">
            <v/>
          </cell>
          <cell r="O59" t="str">
            <v/>
          </cell>
          <cell r="P59" t="str">
            <v>true</v>
          </cell>
          <cell r="Q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</row>
        <row r="60">
          <cell r="A60">
            <v>9010388</v>
          </cell>
          <cell r="B60" t="str">
            <v>1 jour</v>
          </cell>
          <cell r="C60">
            <v>9010388</v>
          </cell>
          <cell r="D60" t="str">
            <v>LZ000300811</v>
          </cell>
          <cell r="E60" t="str">
            <v>MARQUES</v>
          </cell>
          <cell r="F60" t="str">
            <v>CLAUDETTE</v>
          </cell>
          <cell r="G60" t="str">
            <v/>
          </cell>
          <cell r="H60" t="str">
            <v>Cadres en jours</v>
          </cell>
          <cell r="I60" t="str">
            <v>Féminin</v>
          </cell>
          <cell r="J60">
            <v>43009</v>
          </cell>
          <cell r="K60">
            <v>43373</v>
          </cell>
          <cell r="L60" t="str">
            <v>true</v>
          </cell>
          <cell r="M60" t="str">
            <v>true</v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</row>
        <row r="61">
          <cell r="A61">
            <v>9010395</v>
          </cell>
          <cell r="B61" t="str">
            <v>1 jour</v>
          </cell>
          <cell r="C61">
            <v>9010395</v>
          </cell>
          <cell r="D61" t="str">
            <v>LZ000300817</v>
          </cell>
          <cell r="E61" t="str">
            <v>AMIMER</v>
          </cell>
          <cell r="F61" t="str">
            <v>FADILA</v>
          </cell>
          <cell r="G61" t="str">
            <v/>
          </cell>
          <cell r="H61" t="str">
            <v>Cadres en jours</v>
          </cell>
          <cell r="I61" t="str">
            <v>Féminin</v>
          </cell>
          <cell r="J61">
            <v>43040</v>
          </cell>
          <cell r="K61">
            <v>43404</v>
          </cell>
          <cell r="L61" t="str">
            <v/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>true</v>
          </cell>
          <cell r="U61" t="str">
            <v>true</v>
          </cell>
        </row>
        <row r="62">
          <cell r="A62">
            <v>9010399</v>
          </cell>
          <cell r="B62" t="str">
            <v>1 jour</v>
          </cell>
          <cell r="C62">
            <v>9010399</v>
          </cell>
          <cell r="D62" t="str">
            <v>LZ000300813</v>
          </cell>
          <cell r="E62" t="str">
            <v>HERBAUX</v>
          </cell>
          <cell r="F62" t="str">
            <v>EMMANUELLE</v>
          </cell>
          <cell r="G62" t="str">
            <v/>
          </cell>
          <cell r="H62" t="str">
            <v>Cadres en jours</v>
          </cell>
          <cell r="I62" t="str">
            <v>Féminin</v>
          </cell>
          <cell r="J62">
            <v>43040</v>
          </cell>
          <cell r="K62">
            <v>43404</v>
          </cell>
          <cell r="L62" t="str">
            <v/>
          </cell>
          <cell r="M62" t="str">
            <v/>
          </cell>
          <cell r="N62" t="str">
            <v/>
          </cell>
          <cell r="O62" t="str">
            <v/>
          </cell>
          <cell r="P62" t="str">
            <v/>
          </cell>
          <cell r="Q62" t="str">
            <v/>
          </cell>
          <cell r="R62" t="str">
            <v>true</v>
          </cell>
          <cell r="S62" t="str">
            <v>true</v>
          </cell>
          <cell r="T62" t="str">
            <v/>
          </cell>
          <cell r="U62" t="str">
            <v/>
          </cell>
        </row>
        <row r="63">
          <cell r="A63">
            <v>9010400</v>
          </cell>
          <cell r="B63" t="str">
            <v>1 jour</v>
          </cell>
          <cell r="C63">
            <v>9010400</v>
          </cell>
          <cell r="D63" t="str">
            <v>LZ000300812</v>
          </cell>
          <cell r="E63" t="str">
            <v>GHOMRI</v>
          </cell>
          <cell r="F63" t="str">
            <v>AICHA</v>
          </cell>
          <cell r="G63" t="str">
            <v/>
          </cell>
          <cell r="H63" t="str">
            <v>Cadres en jours</v>
          </cell>
          <cell r="I63" t="str">
            <v>Féminin</v>
          </cell>
          <cell r="J63">
            <v>43132</v>
          </cell>
          <cell r="K63">
            <v>43496</v>
          </cell>
          <cell r="L63" t="str">
            <v/>
          </cell>
          <cell r="M63" t="str">
            <v/>
          </cell>
          <cell r="N63" t="str">
            <v/>
          </cell>
          <cell r="O63" t="str">
            <v/>
          </cell>
          <cell r="P63" t="str">
            <v/>
          </cell>
          <cell r="Q63" t="str">
            <v/>
          </cell>
          <cell r="R63" t="str">
            <v/>
          </cell>
          <cell r="S63" t="str">
            <v/>
          </cell>
          <cell r="T63" t="str">
            <v>true</v>
          </cell>
          <cell r="U63" t="str">
            <v>true</v>
          </cell>
        </row>
        <row r="64">
          <cell r="A64">
            <v>9010406</v>
          </cell>
          <cell r="B64" t="str">
            <v>1 jour</v>
          </cell>
          <cell r="C64">
            <v>9010406</v>
          </cell>
          <cell r="D64" t="str">
            <v>LZ000031862</v>
          </cell>
          <cell r="E64" t="str">
            <v>HABEL</v>
          </cell>
          <cell r="F64" t="str">
            <v>PHILIPPE</v>
          </cell>
          <cell r="G64" t="str">
            <v/>
          </cell>
          <cell r="H64" t="str">
            <v>Cadres en jours</v>
          </cell>
          <cell r="I64" t="str">
            <v>Masculin</v>
          </cell>
          <cell r="J64">
            <v>43101</v>
          </cell>
          <cell r="K64">
            <v>43465</v>
          </cell>
          <cell r="L64" t="str">
            <v/>
          </cell>
          <cell r="M64" t="str">
            <v/>
          </cell>
          <cell r="N64" t="str">
            <v/>
          </cell>
          <cell r="O64" t="str">
            <v/>
          </cell>
          <cell r="P64" t="str">
            <v/>
          </cell>
          <cell r="Q64" t="str">
            <v/>
          </cell>
          <cell r="R64" t="str">
            <v/>
          </cell>
          <cell r="S64" t="str">
            <v/>
          </cell>
          <cell r="T64" t="str">
            <v>true</v>
          </cell>
          <cell r="U64" t="str">
            <v>true</v>
          </cell>
        </row>
        <row r="65">
          <cell r="A65">
            <v>9010413</v>
          </cell>
          <cell r="B65" t="str">
            <v>1 jour</v>
          </cell>
          <cell r="C65">
            <v>9010413</v>
          </cell>
          <cell r="D65" t="str">
            <v>MB000002422</v>
          </cell>
          <cell r="E65" t="str">
            <v>FEISTHAUER</v>
          </cell>
          <cell r="F65" t="str">
            <v>FRANCOISE</v>
          </cell>
          <cell r="G65" t="str">
            <v/>
          </cell>
          <cell r="H65" t="str">
            <v>Cadre hors classe</v>
          </cell>
          <cell r="I65" t="str">
            <v>Féminin</v>
          </cell>
          <cell r="J65">
            <v>42979</v>
          </cell>
          <cell r="K65" t="str">
            <v/>
          </cell>
          <cell r="L65" t="str">
            <v/>
          </cell>
          <cell r="M65" t="str">
            <v/>
          </cell>
          <cell r="N65" t="str">
            <v/>
          </cell>
          <cell r="O65" t="str">
            <v/>
          </cell>
          <cell r="P65" t="str">
            <v>true</v>
          </cell>
          <cell r="Q65" t="str">
            <v>true</v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</row>
        <row r="66">
          <cell r="A66">
            <v>9010416</v>
          </cell>
          <cell r="B66" t="str">
            <v>2 jours</v>
          </cell>
          <cell r="C66">
            <v>9010416</v>
          </cell>
          <cell r="D66" t="str">
            <v>LZ000300390</v>
          </cell>
          <cell r="E66" t="str">
            <v>CHEN</v>
          </cell>
          <cell r="F66" t="str">
            <v>HUIMIN</v>
          </cell>
          <cell r="G66" t="str">
            <v/>
          </cell>
          <cell r="H66" t="str">
            <v>Cadres en jours</v>
          </cell>
          <cell r="I66" t="str">
            <v>Féminin</v>
          </cell>
          <cell r="J66">
            <v>43282</v>
          </cell>
          <cell r="K66">
            <v>43585</v>
          </cell>
          <cell r="L66" t="str">
            <v/>
          </cell>
          <cell r="M66" t="str">
            <v/>
          </cell>
          <cell r="N66" t="str">
            <v>true</v>
          </cell>
          <cell r="O66" t="str">
            <v>true</v>
          </cell>
          <cell r="P66" t="str">
            <v>true</v>
          </cell>
          <cell r="Q66" t="str">
            <v>true</v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</row>
        <row r="67">
          <cell r="A67">
            <v>9010416</v>
          </cell>
          <cell r="B67" t="str">
            <v>1 jour</v>
          </cell>
          <cell r="C67">
            <v>9010416</v>
          </cell>
          <cell r="D67" t="str">
            <v>LZ000300390</v>
          </cell>
          <cell r="E67" t="str">
            <v>CHEN</v>
          </cell>
          <cell r="F67" t="str">
            <v>HUIMIN</v>
          </cell>
          <cell r="G67" t="str">
            <v/>
          </cell>
          <cell r="H67" t="str">
            <v>Cadres en jours</v>
          </cell>
          <cell r="I67" t="str">
            <v>Féminin</v>
          </cell>
          <cell r="J67">
            <v>43221</v>
          </cell>
          <cell r="K67">
            <v>43585</v>
          </cell>
          <cell r="L67" t="str">
            <v/>
          </cell>
          <cell r="M67" t="str">
            <v/>
          </cell>
          <cell r="N67" t="str">
            <v/>
          </cell>
          <cell r="O67" t="str">
            <v/>
          </cell>
          <cell r="P67" t="str">
            <v>true</v>
          </cell>
          <cell r="Q67" t="str">
            <v>true</v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</row>
        <row r="68">
          <cell r="A68">
            <v>9010424</v>
          </cell>
          <cell r="B68" t="str">
            <v>1 jour</v>
          </cell>
          <cell r="C68">
            <v>9010424</v>
          </cell>
          <cell r="D68" t="str">
            <v>LZ000300873</v>
          </cell>
          <cell r="E68" t="str">
            <v>DJILATO</v>
          </cell>
          <cell r="F68" t="str">
            <v>CHRISTOME</v>
          </cell>
          <cell r="G68" t="str">
            <v/>
          </cell>
          <cell r="H68" t="str">
            <v>Cadres en jours</v>
          </cell>
          <cell r="I68" t="str">
            <v>Masculin</v>
          </cell>
          <cell r="J68">
            <v>43009</v>
          </cell>
          <cell r="K68">
            <v>43373</v>
          </cell>
          <cell r="L68" t="str">
            <v/>
          </cell>
          <cell r="M68" t="str">
            <v/>
          </cell>
          <cell r="N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>true</v>
          </cell>
          <cell r="U68" t="str">
            <v>true</v>
          </cell>
        </row>
        <row r="69">
          <cell r="A69">
            <v>9010426</v>
          </cell>
          <cell r="B69" t="str">
            <v>1 jour</v>
          </cell>
          <cell r="C69">
            <v>9010426</v>
          </cell>
          <cell r="D69" t="str">
            <v>LZ000300872</v>
          </cell>
          <cell r="E69" t="str">
            <v>ETIE</v>
          </cell>
          <cell r="F69" t="str">
            <v>BENOIT</v>
          </cell>
          <cell r="G69" t="str">
            <v/>
          </cell>
          <cell r="H69" t="str">
            <v>Cadres en jours</v>
          </cell>
          <cell r="I69" t="str">
            <v>Masculin</v>
          </cell>
          <cell r="J69">
            <v>43160</v>
          </cell>
          <cell r="K69">
            <v>43524</v>
          </cell>
          <cell r="L69" t="str">
            <v/>
          </cell>
          <cell r="M69" t="str">
            <v/>
          </cell>
          <cell r="N69" t="str">
            <v>true</v>
          </cell>
          <cell r="O69" t="str">
            <v>true</v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</row>
        <row r="70">
          <cell r="A70">
            <v>9010427</v>
          </cell>
          <cell r="B70" t="str">
            <v>1 jour</v>
          </cell>
          <cell r="C70">
            <v>9010427</v>
          </cell>
          <cell r="D70" t="str">
            <v>LZ000300871</v>
          </cell>
          <cell r="E70" t="str">
            <v>LUPPI</v>
          </cell>
          <cell r="F70" t="str">
            <v>MICHEL</v>
          </cell>
          <cell r="G70" t="str">
            <v/>
          </cell>
          <cell r="H70" t="str">
            <v>Cadres en jours</v>
          </cell>
          <cell r="I70" t="str">
            <v>Masculin</v>
          </cell>
          <cell r="J70">
            <v>43221</v>
          </cell>
          <cell r="K70">
            <v>43585</v>
          </cell>
          <cell r="L70" t="str">
            <v/>
          </cell>
          <cell r="M70" t="str">
            <v/>
          </cell>
          <cell r="N70" t="str">
            <v/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  <cell r="S70" t="str">
            <v/>
          </cell>
          <cell r="T70" t="str">
            <v>true</v>
          </cell>
          <cell r="U70" t="str">
            <v>true</v>
          </cell>
        </row>
        <row r="71">
          <cell r="A71">
            <v>9010428</v>
          </cell>
          <cell r="B71" t="str">
            <v>2 jours</v>
          </cell>
          <cell r="C71">
            <v>9010428</v>
          </cell>
          <cell r="D71" t="str">
            <v>LZ000300874</v>
          </cell>
          <cell r="E71" t="str">
            <v>BOUCHET</v>
          </cell>
          <cell r="F71" t="str">
            <v>BERNARD</v>
          </cell>
          <cell r="G71" t="str">
            <v/>
          </cell>
          <cell r="H71" t="str">
            <v>Cadres en jours</v>
          </cell>
          <cell r="I71" t="str">
            <v>Masculin</v>
          </cell>
          <cell r="J71">
            <v>43160</v>
          </cell>
          <cell r="K71">
            <v>43524</v>
          </cell>
          <cell r="L71" t="str">
            <v/>
          </cell>
          <cell r="M71" t="str">
            <v/>
          </cell>
          <cell r="N71" t="str">
            <v>true</v>
          </cell>
          <cell r="O71" t="str">
            <v>true</v>
          </cell>
          <cell r="P71" t="str">
            <v/>
          </cell>
          <cell r="Q71" t="str">
            <v/>
          </cell>
          <cell r="R71" t="str">
            <v>true</v>
          </cell>
          <cell r="S71" t="str">
            <v>true</v>
          </cell>
          <cell r="T71" t="str">
            <v/>
          </cell>
          <cell r="U71" t="str">
            <v/>
          </cell>
        </row>
        <row r="72">
          <cell r="A72">
            <v>9010434</v>
          </cell>
          <cell r="B72" t="str">
            <v>1 jour</v>
          </cell>
          <cell r="C72">
            <v>9010434</v>
          </cell>
          <cell r="D72" t="str">
            <v>LZ000300348</v>
          </cell>
          <cell r="E72" t="str">
            <v>SANSON</v>
          </cell>
          <cell r="F72" t="str">
            <v>ERIC</v>
          </cell>
          <cell r="G72" t="str">
            <v/>
          </cell>
          <cell r="H72" t="str">
            <v>Cadres en jours</v>
          </cell>
          <cell r="I72" t="str">
            <v>Masculin</v>
          </cell>
          <cell r="J72">
            <v>43252</v>
          </cell>
          <cell r="K72">
            <v>43616</v>
          </cell>
          <cell r="L72" t="str">
            <v/>
          </cell>
          <cell r="M72" t="str">
            <v/>
          </cell>
          <cell r="N72" t="str">
            <v>true</v>
          </cell>
          <cell r="O72" t="str">
            <v>true</v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</row>
        <row r="73">
          <cell r="A73">
            <v>9010436</v>
          </cell>
          <cell r="B73" t="str">
            <v>2 jours</v>
          </cell>
          <cell r="C73">
            <v>9010436</v>
          </cell>
          <cell r="D73" t="str">
            <v>MB000002473</v>
          </cell>
          <cell r="E73" t="str">
            <v>DOS SANTOS</v>
          </cell>
          <cell r="F73" t="str">
            <v>PATRICIA</v>
          </cell>
          <cell r="G73" t="str">
            <v/>
          </cell>
          <cell r="H73" t="str">
            <v>Cadres en jours</v>
          </cell>
          <cell r="I73" t="str">
            <v>Féminin</v>
          </cell>
          <cell r="J73">
            <v>43101</v>
          </cell>
          <cell r="K73">
            <v>43465</v>
          </cell>
          <cell r="L73" t="str">
            <v/>
          </cell>
          <cell r="M73" t="str">
            <v/>
          </cell>
          <cell r="N73" t="str">
            <v>true</v>
          </cell>
          <cell r="O73" t="str">
            <v>true</v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>true</v>
          </cell>
          <cell r="U73" t="str">
            <v>true</v>
          </cell>
        </row>
        <row r="74">
          <cell r="A74">
            <v>9010448</v>
          </cell>
          <cell r="B74" t="str">
            <v>1 jour</v>
          </cell>
          <cell r="C74">
            <v>9010448</v>
          </cell>
          <cell r="D74" t="str">
            <v>LZ000300512</v>
          </cell>
          <cell r="E74" t="str">
            <v>VENIEN</v>
          </cell>
          <cell r="F74" t="str">
            <v>DIDIER</v>
          </cell>
          <cell r="G74" t="str">
            <v/>
          </cell>
          <cell r="H74" t="str">
            <v>Cadres en jours</v>
          </cell>
          <cell r="I74" t="str">
            <v>Masculin</v>
          </cell>
          <cell r="J74">
            <v>43344</v>
          </cell>
          <cell r="K74">
            <v>43708</v>
          </cell>
          <cell r="L74" t="str">
            <v/>
          </cell>
          <cell r="M74" t="str">
            <v/>
          </cell>
          <cell r="N74" t="str">
            <v/>
          </cell>
          <cell r="O74" t="str">
            <v/>
          </cell>
          <cell r="P74" t="str">
            <v>true</v>
          </cell>
          <cell r="Q74" t="str">
            <v>true</v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</row>
        <row r="75">
          <cell r="A75">
            <v>9010454</v>
          </cell>
          <cell r="B75" t="str">
            <v>1 jour</v>
          </cell>
          <cell r="C75">
            <v>9010454</v>
          </cell>
          <cell r="D75" t="str">
            <v>LZ000040770</v>
          </cell>
          <cell r="E75" t="str">
            <v>CHETTOUH</v>
          </cell>
          <cell r="F75" t="str">
            <v>SOUAD</v>
          </cell>
          <cell r="G75" t="str">
            <v/>
          </cell>
          <cell r="H75" t="str">
            <v>Cadres en jours</v>
          </cell>
          <cell r="I75" t="str">
            <v>Féminin</v>
          </cell>
          <cell r="J75">
            <v>43040</v>
          </cell>
          <cell r="K75">
            <v>43404</v>
          </cell>
          <cell r="L75" t="str">
            <v/>
          </cell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 t="str">
            <v/>
          </cell>
          <cell r="S75" t="str">
            <v/>
          </cell>
          <cell r="T75" t="str">
            <v>true</v>
          </cell>
          <cell r="U75" t="str">
            <v>true</v>
          </cell>
        </row>
        <row r="76">
          <cell r="A76">
            <v>9010468</v>
          </cell>
          <cell r="B76" t="str">
            <v>1 jour</v>
          </cell>
          <cell r="C76">
            <v>9010468</v>
          </cell>
          <cell r="D76" t="str">
            <v>LZ000300524</v>
          </cell>
          <cell r="E76" t="str">
            <v>LE BIHAN</v>
          </cell>
          <cell r="F76" t="str">
            <v>VALERIE</v>
          </cell>
          <cell r="G76" t="str">
            <v/>
          </cell>
          <cell r="H76" t="str">
            <v>Cadres en jours</v>
          </cell>
          <cell r="I76" t="str">
            <v>Féminin</v>
          </cell>
          <cell r="J76">
            <v>43191</v>
          </cell>
          <cell r="K76">
            <v>43555</v>
          </cell>
          <cell r="L76" t="str">
            <v/>
          </cell>
          <cell r="M76" t="str">
            <v/>
          </cell>
          <cell r="N76" t="str">
            <v/>
          </cell>
          <cell r="O76" t="str">
            <v/>
          </cell>
          <cell r="P76" t="str">
            <v>true</v>
          </cell>
          <cell r="Q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</row>
        <row r="77">
          <cell r="A77">
            <v>9010469</v>
          </cell>
          <cell r="B77" t="str">
            <v>1 jour</v>
          </cell>
          <cell r="C77">
            <v>9010469</v>
          </cell>
          <cell r="D77" t="str">
            <v>LZ000200558</v>
          </cell>
          <cell r="E77" t="str">
            <v>DELAPORTE</v>
          </cell>
          <cell r="F77" t="str">
            <v>SABINE</v>
          </cell>
          <cell r="G77" t="str">
            <v/>
          </cell>
          <cell r="H77" t="str">
            <v>Cadres en jours</v>
          </cell>
          <cell r="I77" t="str">
            <v>Féminin</v>
          </cell>
          <cell r="J77">
            <v>43252</v>
          </cell>
          <cell r="K77">
            <v>43616</v>
          </cell>
          <cell r="L77" t="str">
            <v/>
          </cell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>true</v>
          </cell>
          <cell r="U77" t="str">
            <v>true</v>
          </cell>
        </row>
        <row r="78">
          <cell r="A78">
            <v>9010471</v>
          </cell>
          <cell r="B78" t="str">
            <v>1 jour</v>
          </cell>
          <cell r="C78">
            <v>9010471</v>
          </cell>
          <cell r="D78" t="str">
            <v>KI000000136</v>
          </cell>
          <cell r="E78" t="str">
            <v>THUILLIER</v>
          </cell>
          <cell r="F78" t="str">
            <v>NATHALIE</v>
          </cell>
          <cell r="G78" t="str">
            <v/>
          </cell>
          <cell r="H78" t="str">
            <v>Cadres en jours</v>
          </cell>
          <cell r="I78" t="str">
            <v>Féminin</v>
          </cell>
          <cell r="J78">
            <v>43252</v>
          </cell>
          <cell r="K78">
            <v>43616</v>
          </cell>
          <cell r="L78" t="str">
            <v/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>true</v>
          </cell>
          <cell r="U78" t="str">
            <v>true</v>
          </cell>
        </row>
        <row r="79">
          <cell r="A79">
            <v>9010473</v>
          </cell>
          <cell r="B79" t="str">
            <v>1 jour</v>
          </cell>
          <cell r="C79">
            <v>9010473</v>
          </cell>
          <cell r="D79" t="str">
            <v>IL000092158</v>
          </cell>
          <cell r="E79" t="str">
            <v>PARENT</v>
          </cell>
          <cell r="F79" t="str">
            <v>PATRICIA</v>
          </cell>
          <cell r="G79" t="str">
            <v/>
          </cell>
          <cell r="H79" t="str">
            <v>Cadres en jours</v>
          </cell>
          <cell r="I79" t="str">
            <v>Féminin</v>
          </cell>
          <cell r="J79">
            <v>43191</v>
          </cell>
          <cell r="K79">
            <v>43555</v>
          </cell>
          <cell r="L79" t="str">
            <v/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>true</v>
          </cell>
          <cell r="S79" t="str">
            <v>true</v>
          </cell>
          <cell r="T79" t="str">
            <v/>
          </cell>
          <cell r="U79" t="str">
            <v/>
          </cell>
        </row>
        <row r="80">
          <cell r="A80">
            <v>9010475</v>
          </cell>
          <cell r="B80" t="str">
            <v>1 jour</v>
          </cell>
          <cell r="C80">
            <v>9010475</v>
          </cell>
          <cell r="D80" t="str">
            <v>LZ000200569</v>
          </cell>
          <cell r="E80" t="str">
            <v>SEPPO MENDY</v>
          </cell>
          <cell r="F80" t="str">
            <v>NATHALIE</v>
          </cell>
          <cell r="G80" t="str">
            <v/>
          </cell>
          <cell r="H80" t="str">
            <v>Cadres en jours</v>
          </cell>
          <cell r="I80" t="str">
            <v>Féminin</v>
          </cell>
          <cell r="J80">
            <v>43070</v>
          </cell>
          <cell r="K80">
            <v>43434</v>
          </cell>
          <cell r="L80" t="str">
            <v/>
          </cell>
          <cell r="M80" t="str">
            <v/>
          </cell>
          <cell r="N80" t="str">
            <v/>
          </cell>
          <cell r="O80" t="str">
            <v/>
          </cell>
          <cell r="P80" t="str">
            <v>true</v>
          </cell>
          <cell r="Q80" t="str">
            <v>true</v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</row>
        <row r="81">
          <cell r="A81">
            <v>9010478</v>
          </cell>
          <cell r="B81" t="str">
            <v>1 jour</v>
          </cell>
          <cell r="C81">
            <v>9010478</v>
          </cell>
          <cell r="D81" t="str">
            <v>LZ000300541</v>
          </cell>
          <cell r="E81" t="str">
            <v>BAUMER</v>
          </cell>
          <cell r="F81" t="str">
            <v>MONIA</v>
          </cell>
          <cell r="G81" t="str">
            <v/>
          </cell>
          <cell r="H81" t="str">
            <v>Cadres en jours</v>
          </cell>
          <cell r="I81" t="str">
            <v>Féminin</v>
          </cell>
          <cell r="J81">
            <v>43221</v>
          </cell>
          <cell r="K81">
            <v>43585</v>
          </cell>
          <cell r="L81" t="str">
            <v>true</v>
          </cell>
          <cell r="M81" t="str">
            <v>true</v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</row>
        <row r="82">
          <cell r="A82">
            <v>9010479</v>
          </cell>
          <cell r="B82" t="str">
            <v>1 jour</v>
          </cell>
          <cell r="C82">
            <v>9010479</v>
          </cell>
          <cell r="D82" t="str">
            <v>LZ000027206</v>
          </cell>
          <cell r="E82" t="str">
            <v>DGHIM</v>
          </cell>
          <cell r="F82" t="str">
            <v>CHYRAZE</v>
          </cell>
          <cell r="G82" t="str">
            <v/>
          </cell>
          <cell r="H82" t="str">
            <v>Cadres en jours</v>
          </cell>
          <cell r="I82" t="str">
            <v>Féminin</v>
          </cell>
          <cell r="J82">
            <v>43282</v>
          </cell>
          <cell r="K82">
            <v>43646</v>
          </cell>
          <cell r="L82" t="str">
            <v/>
          </cell>
          <cell r="M82" t="str">
            <v/>
          </cell>
          <cell r="N82" t="str">
            <v/>
          </cell>
          <cell r="O82" t="str">
            <v/>
          </cell>
          <cell r="P82" t="str">
            <v>true</v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</row>
        <row r="83">
          <cell r="A83">
            <v>9010490</v>
          </cell>
          <cell r="B83" t="str">
            <v>1 jour</v>
          </cell>
          <cell r="C83">
            <v>9010490</v>
          </cell>
          <cell r="D83" t="str">
            <v>IL000091656</v>
          </cell>
          <cell r="E83" t="str">
            <v>ZBAYAR</v>
          </cell>
          <cell r="F83" t="str">
            <v>LAHSEN</v>
          </cell>
          <cell r="G83" t="str">
            <v/>
          </cell>
          <cell r="H83" t="str">
            <v>Cadres en jours</v>
          </cell>
          <cell r="I83" t="str">
            <v>Masculin</v>
          </cell>
          <cell r="J83">
            <v>43252</v>
          </cell>
          <cell r="K83">
            <v>43616</v>
          </cell>
          <cell r="L83" t="str">
            <v/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>true</v>
          </cell>
          <cell r="S83" t="str">
            <v>true</v>
          </cell>
          <cell r="T83" t="str">
            <v/>
          </cell>
          <cell r="U83" t="str">
            <v/>
          </cell>
        </row>
        <row r="84">
          <cell r="A84">
            <v>9010491</v>
          </cell>
          <cell r="B84" t="str">
            <v>1 jour</v>
          </cell>
          <cell r="C84">
            <v>9010491</v>
          </cell>
          <cell r="D84" t="str">
            <v>LZ000040750</v>
          </cell>
          <cell r="E84" t="str">
            <v>AKE</v>
          </cell>
          <cell r="F84" t="str">
            <v>LOLA</v>
          </cell>
          <cell r="G84" t="str">
            <v/>
          </cell>
          <cell r="H84" t="str">
            <v>Non cadre en heures</v>
          </cell>
          <cell r="I84" t="str">
            <v>Féminin</v>
          </cell>
          <cell r="J84">
            <v>43191</v>
          </cell>
          <cell r="K84">
            <v>43555</v>
          </cell>
          <cell r="L84" t="str">
            <v/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>true</v>
          </cell>
          <cell r="S84" t="str">
            <v>true</v>
          </cell>
          <cell r="T84" t="str">
            <v/>
          </cell>
          <cell r="U84" t="str">
            <v/>
          </cell>
        </row>
        <row r="85">
          <cell r="A85">
            <v>9010501</v>
          </cell>
          <cell r="B85" t="str">
            <v>1 jour</v>
          </cell>
          <cell r="C85">
            <v>9010501</v>
          </cell>
          <cell r="D85" t="str">
            <v>LZ000200511</v>
          </cell>
          <cell r="E85" t="str">
            <v>PARIENTI</v>
          </cell>
          <cell r="F85" t="str">
            <v>KAREN</v>
          </cell>
          <cell r="G85" t="str">
            <v/>
          </cell>
          <cell r="H85" t="str">
            <v>Cadres en jours</v>
          </cell>
          <cell r="I85" t="str">
            <v>Féminin</v>
          </cell>
          <cell r="J85">
            <v>43344</v>
          </cell>
          <cell r="K85">
            <v>43708</v>
          </cell>
          <cell r="L85" t="str">
            <v/>
          </cell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>true</v>
          </cell>
          <cell r="U85" t="str">
            <v>true</v>
          </cell>
        </row>
        <row r="86">
          <cell r="A86">
            <v>9010514</v>
          </cell>
          <cell r="B86" t="str">
            <v>1 jour</v>
          </cell>
          <cell r="C86">
            <v>9010514</v>
          </cell>
          <cell r="D86" t="str">
            <v>MA000040851</v>
          </cell>
          <cell r="E86" t="str">
            <v>MARTINS AFONSO</v>
          </cell>
          <cell r="F86" t="str">
            <v>DAVID</v>
          </cell>
          <cell r="G86" t="str">
            <v/>
          </cell>
          <cell r="H86" t="str">
            <v>Cadres en jours</v>
          </cell>
          <cell r="I86" t="str">
            <v>Masculin</v>
          </cell>
          <cell r="J86">
            <v>43132</v>
          </cell>
          <cell r="K86">
            <v>43496</v>
          </cell>
          <cell r="L86" t="str">
            <v/>
          </cell>
          <cell r="M86" t="str">
            <v/>
          </cell>
          <cell r="N86" t="str">
            <v/>
          </cell>
          <cell r="O86" t="str">
            <v/>
          </cell>
          <cell r="P86" t="str">
            <v>true</v>
          </cell>
          <cell r="Q86" t="str">
            <v>true</v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</row>
        <row r="87">
          <cell r="A87">
            <v>9010518</v>
          </cell>
          <cell r="B87" t="str">
            <v>1 jour</v>
          </cell>
          <cell r="C87">
            <v>9010518</v>
          </cell>
          <cell r="D87" t="str">
            <v>KI000000194</v>
          </cell>
          <cell r="E87" t="str">
            <v>DELAITRE</v>
          </cell>
          <cell r="F87" t="str">
            <v>VIRGINIE</v>
          </cell>
          <cell r="G87" t="str">
            <v/>
          </cell>
          <cell r="H87" t="str">
            <v>Cadres en jours</v>
          </cell>
          <cell r="I87" t="str">
            <v>Féminin</v>
          </cell>
          <cell r="J87">
            <v>43282</v>
          </cell>
          <cell r="K87">
            <v>43646</v>
          </cell>
          <cell r="L87" t="str">
            <v/>
          </cell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>true</v>
          </cell>
          <cell r="S87" t="str">
            <v>true</v>
          </cell>
          <cell r="T87" t="str">
            <v/>
          </cell>
          <cell r="U87" t="str">
            <v/>
          </cell>
        </row>
        <row r="88">
          <cell r="A88">
            <v>9010565</v>
          </cell>
          <cell r="B88" t="str">
            <v>1 jour</v>
          </cell>
          <cell r="C88">
            <v>9010565</v>
          </cell>
          <cell r="D88" t="str">
            <v>LZ000010162</v>
          </cell>
          <cell r="E88" t="str">
            <v>PAPA</v>
          </cell>
          <cell r="F88" t="str">
            <v>PATRICIA</v>
          </cell>
          <cell r="G88" t="str">
            <v/>
          </cell>
          <cell r="H88" t="str">
            <v>Non cadre en heures</v>
          </cell>
          <cell r="I88" t="str">
            <v>Féminin</v>
          </cell>
          <cell r="J88">
            <v>43040</v>
          </cell>
          <cell r="K88">
            <v>43404</v>
          </cell>
          <cell r="L88" t="str">
            <v>true</v>
          </cell>
          <cell r="M88" t="str">
            <v>true</v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</row>
        <row r="89">
          <cell r="A89">
            <v>9010575</v>
          </cell>
          <cell r="B89" t="str">
            <v>1 jour</v>
          </cell>
          <cell r="C89">
            <v>9010575</v>
          </cell>
          <cell r="D89" t="str">
            <v>LZ000040258</v>
          </cell>
          <cell r="E89" t="str">
            <v>RIFFAUT LE BOURHIS</v>
          </cell>
          <cell r="F89" t="str">
            <v>MORGANE</v>
          </cell>
          <cell r="G89" t="str">
            <v/>
          </cell>
          <cell r="H89" t="str">
            <v>Non cadre en heures</v>
          </cell>
          <cell r="I89" t="str">
            <v>Féminin</v>
          </cell>
          <cell r="J89">
            <v>43132</v>
          </cell>
          <cell r="K89">
            <v>43496</v>
          </cell>
          <cell r="L89" t="str">
            <v/>
          </cell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>true</v>
          </cell>
          <cell r="U89" t="str">
            <v>true</v>
          </cell>
        </row>
        <row r="90">
          <cell r="A90">
            <v>9010592</v>
          </cell>
          <cell r="B90" t="str">
            <v>Accord IPH</v>
          </cell>
          <cell r="C90">
            <v>9010592</v>
          </cell>
          <cell r="D90" t="str">
            <v>LZ000010145</v>
          </cell>
          <cell r="E90" t="str">
            <v>LOUETTE</v>
          </cell>
          <cell r="F90" t="str">
            <v>SANDRINE</v>
          </cell>
          <cell r="G90" t="str">
            <v>true</v>
          </cell>
          <cell r="H90" t="str">
            <v>Cadres en jours</v>
          </cell>
          <cell r="I90" t="str">
            <v>Féminin</v>
          </cell>
          <cell r="J90">
            <v>42887</v>
          </cell>
          <cell r="K90">
            <v>44926</v>
          </cell>
          <cell r="L90" t="str">
            <v/>
          </cell>
          <cell r="M90" t="str">
            <v/>
          </cell>
          <cell r="N90" t="str">
            <v/>
          </cell>
          <cell r="O90" t="str">
            <v/>
          </cell>
          <cell r="P90" t="str">
            <v>true</v>
          </cell>
          <cell r="Q90" t="str">
            <v>true</v>
          </cell>
          <cell r="R90" t="str">
            <v>true</v>
          </cell>
          <cell r="S90" t="str">
            <v>true</v>
          </cell>
          <cell r="T90" t="str">
            <v/>
          </cell>
          <cell r="U90" t="str">
            <v/>
          </cell>
        </row>
        <row r="91">
          <cell r="A91">
            <v>9010595</v>
          </cell>
          <cell r="B91" t="str">
            <v>1 jour</v>
          </cell>
          <cell r="C91">
            <v>9010595</v>
          </cell>
          <cell r="D91" t="str">
            <v>MB000002174</v>
          </cell>
          <cell r="E91" t="str">
            <v>MULLE</v>
          </cell>
          <cell r="F91" t="str">
            <v>HERVE</v>
          </cell>
          <cell r="G91" t="str">
            <v/>
          </cell>
          <cell r="H91" t="str">
            <v>Cadres en jours</v>
          </cell>
          <cell r="I91" t="str">
            <v>Masculin</v>
          </cell>
          <cell r="J91">
            <v>43252</v>
          </cell>
          <cell r="K91">
            <v>43616</v>
          </cell>
          <cell r="L91" t="str">
            <v/>
          </cell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>true</v>
          </cell>
          <cell r="U91" t="str">
            <v>true</v>
          </cell>
        </row>
        <row r="92">
          <cell r="A92">
            <v>9010608</v>
          </cell>
          <cell r="B92" t="str">
            <v>1 jour</v>
          </cell>
          <cell r="C92">
            <v>9010608</v>
          </cell>
          <cell r="D92" t="str">
            <v>LZ000040225</v>
          </cell>
          <cell r="E92" t="str">
            <v>PELE</v>
          </cell>
          <cell r="F92" t="str">
            <v>ERIC</v>
          </cell>
          <cell r="G92" t="str">
            <v/>
          </cell>
          <cell r="H92" t="str">
            <v>Cadres en jours</v>
          </cell>
          <cell r="I92" t="str">
            <v>Masculin</v>
          </cell>
          <cell r="J92">
            <v>43101</v>
          </cell>
          <cell r="K92">
            <v>43465</v>
          </cell>
          <cell r="L92" t="str">
            <v/>
          </cell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>true</v>
          </cell>
          <cell r="U92" t="str">
            <v>true</v>
          </cell>
        </row>
        <row r="93">
          <cell r="A93">
            <v>9010612</v>
          </cell>
          <cell r="B93" t="str">
            <v>1 jour</v>
          </cell>
          <cell r="C93">
            <v>9010612</v>
          </cell>
          <cell r="D93" t="str">
            <v>LZ000040228</v>
          </cell>
          <cell r="E93" t="str">
            <v>SCHREINER</v>
          </cell>
          <cell r="F93" t="str">
            <v>LAURENT</v>
          </cell>
          <cell r="G93" t="str">
            <v/>
          </cell>
          <cell r="H93" t="str">
            <v>Cadres en jours</v>
          </cell>
          <cell r="I93" t="str">
            <v>Masculin</v>
          </cell>
          <cell r="J93">
            <v>43252</v>
          </cell>
          <cell r="K93">
            <v>43616</v>
          </cell>
          <cell r="L93" t="str">
            <v/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>true</v>
          </cell>
          <cell r="U93" t="str">
            <v>true</v>
          </cell>
        </row>
        <row r="94">
          <cell r="A94">
            <v>9010617</v>
          </cell>
          <cell r="B94" t="str">
            <v>2 jours</v>
          </cell>
          <cell r="C94">
            <v>9010617</v>
          </cell>
          <cell r="D94" t="str">
            <v>LZ000010199</v>
          </cell>
          <cell r="E94" t="str">
            <v>THOMAS LEVY</v>
          </cell>
          <cell r="F94" t="str">
            <v>NATHALIE</v>
          </cell>
          <cell r="G94" t="str">
            <v/>
          </cell>
          <cell r="H94" t="str">
            <v>Cadres en jours</v>
          </cell>
          <cell r="I94" t="str">
            <v>Féminin</v>
          </cell>
          <cell r="J94">
            <v>43040</v>
          </cell>
          <cell r="K94">
            <v>43769</v>
          </cell>
          <cell r="L94" t="str">
            <v/>
          </cell>
          <cell r="M94" t="str">
            <v/>
          </cell>
          <cell r="N94" t="str">
            <v>true</v>
          </cell>
          <cell r="O94" t="str">
            <v>true</v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>true</v>
          </cell>
          <cell r="U94" t="str">
            <v>true</v>
          </cell>
        </row>
        <row r="95">
          <cell r="A95">
            <v>9010620</v>
          </cell>
          <cell r="B95" t="str">
            <v>1 jour</v>
          </cell>
          <cell r="C95">
            <v>9010620</v>
          </cell>
          <cell r="D95" t="str">
            <v>LZ000300025</v>
          </cell>
          <cell r="E95" t="str">
            <v>DOMOISON</v>
          </cell>
          <cell r="F95" t="str">
            <v>JEAN LUC</v>
          </cell>
          <cell r="G95" t="str">
            <v/>
          </cell>
          <cell r="H95" t="str">
            <v>Cadres en jours</v>
          </cell>
          <cell r="I95" t="str">
            <v>Masculin</v>
          </cell>
          <cell r="J95">
            <v>43132</v>
          </cell>
          <cell r="K95">
            <v>43496</v>
          </cell>
          <cell r="L95" t="str">
            <v/>
          </cell>
          <cell r="M95" t="str">
            <v/>
          </cell>
          <cell r="N95" t="str">
            <v/>
          </cell>
          <cell r="O95" t="str">
            <v/>
          </cell>
          <cell r="P95" t="str">
            <v>true</v>
          </cell>
          <cell r="Q95" t="str">
            <v>true</v>
          </cell>
          <cell r="R95" t="str">
            <v/>
          </cell>
          <cell r="S95" t="str">
            <v/>
          </cell>
          <cell r="T95" t="str">
            <v/>
          </cell>
          <cell r="U95" t="str">
            <v/>
          </cell>
        </row>
        <row r="96">
          <cell r="A96">
            <v>9010622</v>
          </cell>
          <cell r="B96" t="str">
            <v>Accord IPH</v>
          </cell>
          <cell r="C96">
            <v>9010622</v>
          </cell>
          <cell r="D96" t="str">
            <v>KI000000645</v>
          </cell>
          <cell r="E96" t="str">
            <v>BEUCHAT</v>
          </cell>
          <cell r="F96" t="str">
            <v>CHRISTINE</v>
          </cell>
          <cell r="G96" t="str">
            <v>true</v>
          </cell>
          <cell r="H96" t="str">
            <v>Cadres en jours</v>
          </cell>
          <cell r="I96" t="str">
            <v>Féminin</v>
          </cell>
          <cell r="J96">
            <v>43313</v>
          </cell>
          <cell r="K96">
            <v>44043</v>
          </cell>
          <cell r="L96" t="str">
            <v/>
          </cell>
          <cell r="M96" t="str">
            <v/>
          </cell>
          <cell r="N96" t="str">
            <v>true</v>
          </cell>
          <cell r="O96" t="str">
            <v>true</v>
          </cell>
          <cell r="P96" t="str">
            <v/>
          </cell>
          <cell r="Q96" t="str">
            <v/>
          </cell>
          <cell r="R96" t="str">
            <v/>
          </cell>
          <cell r="S96" t="str">
            <v/>
          </cell>
          <cell r="T96" t="str">
            <v>true</v>
          </cell>
          <cell r="U96" t="str">
            <v>true</v>
          </cell>
        </row>
        <row r="97">
          <cell r="A97">
            <v>9010625</v>
          </cell>
          <cell r="B97" t="str">
            <v>1 jour</v>
          </cell>
          <cell r="C97">
            <v>9010625</v>
          </cell>
          <cell r="D97" t="str">
            <v>MB000002163</v>
          </cell>
          <cell r="E97" t="str">
            <v>COLAPIETRO</v>
          </cell>
          <cell r="F97" t="str">
            <v>ROSSANA</v>
          </cell>
          <cell r="G97" t="str">
            <v/>
          </cell>
          <cell r="H97" t="str">
            <v>Cadres en jours</v>
          </cell>
          <cell r="I97" t="str">
            <v>Féminin</v>
          </cell>
          <cell r="J97">
            <v>43252</v>
          </cell>
          <cell r="K97">
            <v>43616</v>
          </cell>
          <cell r="L97" t="str">
            <v/>
          </cell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>true</v>
          </cell>
          <cell r="U97" t="str">
            <v>true</v>
          </cell>
        </row>
        <row r="98">
          <cell r="A98">
            <v>9010633</v>
          </cell>
          <cell r="B98" t="str">
            <v>1 jour</v>
          </cell>
          <cell r="C98">
            <v>9010633</v>
          </cell>
          <cell r="D98" t="str">
            <v>IL000091523</v>
          </cell>
          <cell r="E98" t="str">
            <v>GOEDKOOP</v>
          </cell>
          <cell r="F98" t="str">
            <v>VALERIE</v>
          </cell>
          <cell r="G98" t="str">
            <v/>
          </cell>
          <cell r="H98" t="str">
            <v>Cadre hors classe</v>
          </cell>
          <cell r="I98" t="str">
            <v>Féminin</v>
          </cell>
          <cell r="J98">
            <v>43104</v>
          </cell>
          <cell r="K98">
            <v>43465</v>
          </cell>
          <cell r="L98" t="str">
            <v/>
          </cell>
          <cell r="M98" t="str">
            <v/>
          </cell>
          <cell r="N98" t="str">
            <v/>
          </cell>
          <cell r="O98" t="str">
            <v/>
          </cell>
          <cell r="P98" t="str">
            <v>true</v>
          </cell>
          <cell r="Q98" t="str">
            <v>false</v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</row>
        <row r="99">
          <cell r="A99">
            <v>9010638</v>
          </cell>
          <cell r="B99" t="str">
            <v>1 jour</v>
          </cell>
          <cell r="C99">
            <v>9010638</v>
          </cell>
          <cell r="D99" t="str">
            <v>LZ000040240</v>
          </cell>
          <cell r="E99" t="str">
            <v>SIMOES LE CARRO</v>
          </cell>
          <cell r="F99" t="str">
            <v>RENEE</v>
          </cell>
          <cell r="G99" t="str">
            <v/>
          </cell>
          <cell r="H99" t="str">
            <v>Cadre hors classe</v>
          </cell>
          <cell r="I99" t="str">
            <v>Féminin</v>
          </cell>
          <cell r="J99">
            <v>43132</v>
          </cell>
          <cell r="K99">
            <v>43496</v>
          </cell>
          <cell r="L99" t="str">
            <v>true</v>
          </cell>
          <cell r="M99" t="str">
            <v>true</v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</row>
        <row r="100">
          <cell r="A100">
            <v>9010644</v>
          </cell>
          <cell r="B100" t="str">
            <v>1 jour</v>
          </cell>
          <cell r="C100">
            <v>9010644</v>
          </cell>
          <cell r="D100" t="str">
            <v>LZ000300045</v>
          </cell>
          <cell r="E100" t="str">
            <v>REBOURS</v>
          </cell>
          <cell r="F100" t="str">
            <v>STEPHANE</v>
          </cell>
          <cell r="G100" t="str">
            <v/>
          </cell>
          <cell r="H100" t="str">
            <v>Cadres en jours</v>
          </cell>
          <cell r="I100" t="str">
            <v>Masculin</v>
          </cell>
          <cell r="J100">
            <v>43132</v>
          </cell>
          <cell r="K100">
            <v>43496</v>
          </cell>
          <cell r="L100" t="str">
            <v/>
          </cell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>true</v>
          </cell>
          <cell r="S100" t="str">
            <v>true</v>
          </cell>
          <cell r="T100" t="str">
            <v/>
          </cell>
          <cell r="U100" t="str">
            <v/>
          </cell>
        </row>
        <row r="101">
          <cell r="A101">
            <v>9010647</v>
          </cell>
          <cell r="B101" t="str">
            <v>1 jour</v>
          </cell>
          <cell r="C101">
            <v>9010647</v>
          </cell>
          <cell r="D101" t="str">
            <v>IL000091242</v>
          </cell>
          <cell r="E101" t="str">
            <v>DIGNE</v>
          </cell>
          <cell r="F101" t="str">
            <v>HUBERT</v>
          </cell>
          <cell r="G101" t="str">
            <v/>
          </cell>
          <cell r="H101" t="str">
            <v>Cadres en jours</v>
          </cell>
          <cell r="I101" t="str">
            <v>Masculin</v>
          </cell>
          <cell r="J101">
            <v>43221</v>
          </cell>
          <cell r="K101">
            <v>43585</v>
          </cell>
          <cell r="L101" t="str">
            <v/>
          </cell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>true</v>
          </cell>
          <cell r="U101" t="str">
            <v>true</v>
          </cell>
        </row>
        <row r="102">
          <cell r="A102">
            <v>9010650</v>
          </cell>
          <cell r="B102" t="str">
            <v>1 jour</v>
          </cell>
          <cell r="C102">
            <v>9010650</v>
          </cell>
          <cell r="D102" t="str">
            <v>LZ000040233</v>
          </cell>
          <cell r="E102" t="str">
            <v>KAUMEMAT POATY</v>
          </cell>
          <cell r="F102" t="str">
            <v>SYLVIE JUDITH</v>
          </cell>
          <cell r="G102" t="str">
            <v/>
          </cell>
          <cell r="H102" t="str">
            <v>Cadres en jours</v>
          </cell>
          <cell r="I102" t="str">
            <v>Féminin</v>
          </cell>
          <cell r="J102">
            <v>43070</v>
          </cell>
          <cell r="K102">
            <v>43434</v>
          </cell>
          <cell r="L102" t="str">
            <v/>
          </cell>
          <cell r="M102" t="str">
            <v/>
          </cell>
          <cell r="N102" t="str">
            <v/>
          </cell>
          <cell r="O102" t="str">
            <v/>
          </cell>
          <cell r="P102" t="str">
            <v>true</v>
          </cell>
          <cell r="Q102" t="str">
            <v>true</v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</row>
        <row r="103">
          <cell r="A103">
            <v>9010673</v>
          </cell>
          <cell r="B103" t="str">
            <v>1 jour</v>
          </cell>
          <cell r="C103">
            <v>9010673</v>
          </cell>
          <cell r="D103" t="str">
            <v>LZ000027146</v>
          </cell>
          <cell r="E103" t="str">
            <v>LAPILUS DAVRAIN</v>
          </cell>
          <cell r="F103" t="str">
            <v>MURIEL</v>
          </cell>
          <cell r="G103" t="str">
            <v/>
          </cell>
          <cell r="H103" t="str">
            <v>Cadres en jours</v>
          </cell>
          <cell r="I103" t="str">
            <v>Féminin</v>
          </cell>
          <cell r="J103">
            <v>43132</v>
          </cell>
          <cell r="K103">
            <v>43496</v>
          </cell>
          <cell r="L103" t="str">
            <v/>
          </cell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>true</v>
          </cell>
          <cell r="U103" t="str">
            <v>true</v>
          </cell>
        </row>
        <row r="104">
          <cell r="A104">
            <v>9010681</v>
          </cell>
          <cell r="B104" t="str">
            <v>1 jour</v>
          </cell>
          <cell r="C104">
            <v>9010681</v>
          </cell>
          <cell r="D104" t="str">
            <v>LZ000301134</v>
          </cell>
          <cell r="E104" t="str">
            <v>LE ROY</v>
          </cell>
          <cell r="F104" t="str">
            <v>CHRISTOPHE</v>
          </cell>
          <cell r="G104" t="str">
            <v/>
          </cell>
          <cell r="H104" t="str">
            <v>Cadres en jours</v>
          </cell>
          <cell r="I104" t="str">
            <v>Masculin</v>
          </cell>
          <cell r="J104">
            <v>43101</v>
          </cell>
          <cell r="K104">
            <v>43465</v>
          </cell>
          <cell r="L104" t="str">
            <v/>
          </cell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>true</v>
          </cell>
          <cell r="U104" t="str">
            <v>true</v>
          </cell>
        </row>
        <row r="105">
          <cell r="A105">
            <v>9010685</v>
          </cell>
          <cell r="B105" t="str">
            <v>Accord IPH</v>
          </cell>
          <cell r="C105">
            <v>9010685</v>
          </cell>
          <cell r="D105" t="str">
            <v>LZ000007773</v>
          </cell>
          <cell r="E105" t="str">
            <v>HECQUET</v>
          </cell>
          <cell r="F105" t="str">
            <v>MONIQUE</v>
          </cell>
          <cell r="G105" t="str">
            <v>true</v>
          </cell>
          <cell r="H105" t="str">
            <v>Cadres en jours</v>
          </cell>
          <cell r="I105" t="str">
            <v>Féminin</v>
          </cell>
          <cell r="J105">
            <v>42552</v>
          </cell>
          <cell r="K105">
            <v>72866</v>
          </cell>
          <cell r="L105" t="str">
            <v/>
          </cell>
          <cell r="M105" t="str">
            <v/>
          </cell>
          <cell r="N105" t="str">
            <v/>
          </cell>
          <cell r="O105" t="str">
            <v/>
          </cell>
          <cell r="P105" t="str">
            <v>true</v>
          </cell>
          <cell r="Q105" t="str">
            <v>true</v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</row>
        <row r="106">
          <cell r="A106">
            <v>9010700</v>
          </cell>
          <cell r="B106" t="str">
            <v>1 jour</v>
          </cell>
          <cell r="C106">
            <v>9010700</v>
          </cell>
          <cell r="D106" t="str">
            <v>LZ000040675</v>
          </cell>
          <cell r="E106" t="str">
            <v>MANS</v>
          </cell>
          <cell r="F106" t="str">
            <v>GWENDOLINE</v>
          </cell>
          <cell r="G106" t="str">
            <v/>
          </cell>
          <cell r="H106" t="str">
            <v>Non cadre en heures</v>
          </cell>
          <cell r="I106" t="str">
            <v>Féminin</v>
          </cell>
          <cell r="J106">
            <v>43252</v>
          </cell>
          <cell r="K106">
            <v>43616</v>
          </cell>
          <cell r="L106" t="str">
            <v/>
          </cell>
          <cell r="M106" t="str">
            <v/>
          </cell>
          <cell r="N106" t="str">
            <v>true</v>
          </cell>
          <cell r="O106" t="str">
            <v>true</v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</row>
        <row r="107">
          <cell r="A107">
            <v>9010715</v>
          </cell>
          <cell r="B107" t="str">
            <v>1 jour</v>
          </cell>
          <cell r="C107">
            <v>9010715</v>
          </cell>
          <cell r="D107" t="str">
            <v>KI000000034</v>
          </cell>
          <cell r="E107" t="str">
            <v>LONGO</v>
          </cell>
          <cell r="F107" t="str">
            <v>FREDERIC</v>
          </cell>
          <cell r="G107" t="str">
            <v/>
          </cell>
          <cell r="H107" t="str">
            <v>Cadres en jours</v>
          </cell>
          <cell r="I107" t="str">
            <v>Masculin</v>
          </cell>
          <cell r="J107">
            <v>43252</v>
          </cell>
          <cell r="K107">
            <v>43616</v>
          </cell>
          <cell r="L107" t="str">
            <v/>
          </cell>
          <cell r="M107" t="str">
            <v/>
          </cell>
          <cell r="N107" t="str">
            <v>false</v>
          </cell>
          <cell r="O107" t="str">
            <v>false</v>
          </cell>
          <cell r="P107" t="str">
            <v>true</v>
          </cell>
          <cell r="Q107" t="str">
            <v>true</v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</row>
        <row r="108">
          <cell r="A108">
            <v>9010718</v>
          </cell>
          <cell r="B108" t="str">
            <v>1 jour</v>
          </cell>
          <cell r="C108">
            <v>9010718</v>
          </cell>
          <cell r="D108" t="str">
            <v>LZ000025596</v>
          </cell>
          <cell r="E108" t="str">
            <v>KRIBI</v>
          </cell>
          <cell r="F108" t="str">
            <v>KARIMA</v>
          </cell>
          <cell r="G108" t="str">
            <v/>
          </cell>
          <cell r="H108" t="str">
            <v>Cadres en jours</v>
          </cell>
          <cell r="I108" t="str">
            <v>Féminin</v>
          </cell>
          <cell r="J108">
            <v>43191</v>
          </cell>
          <cell r="K108" t="str">
            <v/>
          </cell>
          <cell r="L108" t="str">
            <v/>
          </cell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>true</v>
          </cell>
          <cell r="U108" t="str">
            <v>true</v>
          </cell>
        </row>
        <row r="109">
          <cell r="A109">
            <v>9010725</v>
          </cell>
          <cell r="B109" t="str">
            <v>Accord IPH</v>
          </cell>
          <cell r="C109">
            <v>9010725</v>
          </cell>
          <cell r="D109" t="str">
            <v>IJ006996427</v>
          </cell>
          <cell r="E109" t="str">
            <v>BARRAULT</v>
          </cell>
          <cell r="F109" t="str">
            <v>JEAN MICHEL</v>
          </cell>
          <cell r="G109" t="str">
            <v>true</v>
          </cell>
          <cell r="H109" t="str">
            <v>Cadres en jours</v>
          </cell>
          <cell r="I109" t="str">
            <v>Masculin</v>
          </cell>
          <cell r="J109">
            <v>43252</v>
          </cell>
          <cell r="K109">
            <v>43404</v>
          </cell>
          <cell r="L109" t="str">
            <v>true</v>
          </cell>
          <cell r="M109" t="str">
            <v>true</v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>true</v>
          </cell>
          <cell r="S109" t="str">
            <v>true</v>
          </cell>
          <cell r="T109" t="str">
            <v/>
          </cell>
          <cell r="U109" t="str">
            <v/>
          </cell>
        </row>
        <row r="110">
          <cell r="A110">
            <v>9010751</v>
          </cell>
          <cell r="B110" t="str">
            <v>1 jour</v>
          </cell>
          <cell r="C110">
            <v>9010751</v>
          </cell>
          <cell r="D110" t="str">
            <v>LZ000200650</v>
          </cell>
          <cell r="E110" t="str">
            <v>ALVES</v>
          </cell>
          <cell r="F110" t="str">
            <v>VANALINE</v>
          </cell>
          <cell r="G110" t="str">
            <v/>
          </cell>
          <cell r="H110" t="str">
            <v>Cadres en jours</v>
          </cell>
          <cell r="I110" t="str">
            <v>Féminin</v>
          </cell>
          <cell r="J110">
            <v>43252</v>
          </cell>
          <cell r="K110">
            <v>43616</v>
          </cell>
          <cell r="L110" t="str">
            <v/>
          </cell>
          <cell r="M110" t="str">
            <v/>
          </cell>
          <cell r="N110" t="str">
            <v/>
          </cell>
          <cell r="O110" t="str">
            <v/>
          </cell>
          <cell r="P110" t="str">
            <v>true</v>
          </cell>
          <cell r="Q110" t="str">
            <v>true</v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</row>
        <row r="111">
          <cell r="A111">
            <v>9010754</v>
          </cell>
          <cell r="B111" t="str">
            <v>2 jours</v>
          </cell>
          <cell r="C111">
            <v>9010754</v>
          </cell>
          <cell r="D111" t="str">
            <v>LZ000301776</v>
          </cell>
          <cell r="E111" t="str">
            <v>FOUCART</v>
          </cell>
          <cell r="F111" t="str">
            <v>Emily</v>
          </cell>
          <cell r="G111" t="str">
            <v/>
          </cell>
          <cell r="H111" t="str">
            <v>Cadres en jours</v>
          </cell>
          <cell r="I111" t="str">
            <v>Féminin</v>
          </cell>
          <cell r="J111">
            <v>43282</v>
          </cell>
          <cell r="K111">
            <v>43646</v>
          </cell>
          <cell r="L111" t="str">
            <v>true</v>
          </cell>
          <cell r="M111" t="str">
            <v>true</v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>true</v>
          </cell>
          <cell r="U111" t="str">
            <v>true</v>
          </cell>
        </row>
        <row r="112">
          <cell r="A112">
            <v>9010766</v>
          </cell>
          <cell r="B112" t="str">
            <v>1 jour</v>
          </cell>
          <cell r="C112">
            <v>9010766</v>
          </cell>
          <cell r="D112" t="str">
            <v>LZ000200649</v>
          </cell>
          <cell r="E112" t="str">
            <v>MAISONNEUVE</v>
          </cell>
          <cell r="F112" t="str">
            <v>YVES</v>
          </cell>
          <cell r="G112" t="str">
            <v/>
          </cell>
          <cell r="H112" t="str">
            <v>Cadres en jours</v>
          </cell>
          <cell r="I112" t="str">
            <v>Masculin</v>
          </cell>
          <cell r="J112">
            <v>43313</v>
          </cell>
          <cell r="K112">
            <v>43677</v>
          </cell>
          <cell r="L112" t="str">
            <v/>
          </cell>
          <cell r="M112" t="str">
            <v/>
          </cell>
          <cell r="N112" t="str">
            <v/>
          </cell>
          <cell r="O112" t="str">
            <v/>
          </cell>
          <cell r="P112" t="str">
            <v>true</v>
          </cell>
          <cell r="Q112" t="str">
            <v>true</v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</row>
        <row r="113">
          <cell r="A113">
            <v>9010770</v>
          </cell>
          <cell r="B113" t="str">
            <v>1 jour</v>
          </cell>
          <cell r="C113">
            <v>9010770</v>
          </cell>
          <cell r="D113" t="str">
            <v>LZ000200645</v>
          </cell>
          <cell r="E113" t="str">
            <v>KHIRI</v>
          </cell>
          <cell r="F113" t="str">
            <v>LEILA</v>
          </cell>
          <cell r="G113" t="str">
            <v/>
          </cell>
          <cell r="H113" t="str">
            <v>Cadres en jours</v>
          </cell>
          <cell r="I113" t="str">
            <v>Féminin</v>
          </cell>
          <cell r="J113">
            <v>43191</v>
          </cell>
          <cell r="K113">
            <v>43555</v>
          </cell>
          <cell r="L113" t="str">
            <v>true</v>
          </cell>
          <cell r="M113" t="str">
            <v>true</v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</row>
        <row r="114">
          <cell r="A114">
            <v>9010792</v>
          </cell>
          <cell r="B114" t="str">
            <v>1 jour</v>
          </cell>
          <cell r="C114">
            <v>9010792</v>
          </cell>
          <cell r="D114" t="str">
            <v>LZ000200626</v>
          </cell>
          <cell r="E114" t="str">
            <v>DONNEVE</v>
          </cell>
          <cell r="F114" t="str">
            <v>AUDE</v>
          </cell>
          <cell r="G114" t="str">
            <v/>
          </cell>
          <cell r="H114" t="str">
            <v>Cadres en jours</v>
          </cell>
          <cell r="I114" t="str">
            <v>Féminin</v>
          </cell>
          <cell r="J114">
            <v>43313</v>
          </cell>
          <cell r="K114">
            <v>43677</v>
          </cell>
          <cell r="L114" t="str">
            <v/>
          </cell>
          <cell r="M114" t="str">
            <v/>
          </cell>
          <cell r="N114" t="str">
            <v/>
          </cell>
          <cell r="O114" t="str">
            <v/>
          </cell>
          <cell r="P114" t="str">
            <v>true</v>
          </cell>
          <cell r="Q114" t="str">
            <v>true</v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</row>
        <row r="115">
          <cell r="A115">
            <v>9010838</v>
          </cell>
          <cell r="B115" t="str">
            <v>1 jour</v>
          </cell>
          <cell r="C115">
            <v>9010838</v>
          </cell>
          <cell r="D115" t="str">
            <v>LZ000010286</v>
          </cell>
          <cell r="E115" t="str">
            <v>PETRAULT GRIMONET</v>
          </cell>
          <cell r="F115" t="str">
            <v>ODILE</v>
          </cell>
          <cell r="G115" t="str">
            <v/>
          </cell>
          <cell r="H115" t="str">
            <v>Cadres en jours</v>
          </cell>
          <cell r="I115" t="str">
            <v>Féminin</v>
          </cell>
          <cell r="J115">
            <v>43009</v>
          </cell>
          <cell r="K115">
            <v>43373</v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>true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</row>
        <row r="116">
          <cell r="A116">
            <v>9010856</v>
          </cell>
          <cell r="B116" t="str">
            <v>1 jour</v>
          </cell>
          <cell r="C116">
            <v>9010856</v>
          </cell>
          <cell r="D116" t="str">
            <v>LZ000040127</v>
          </cell>
          <cell r="E116" t="str">
            <v>MARIANI</v>
          </cell>
          <cell r="F116" t="str">
            <v>VIRGINIE</v>
          </cell>
          <cell r="G116" t="str">
            <v/>
          </cell>
          <cell r="H116" t="str">
            <v>Cadres en jours</v>
          </cell>
          <cell r="I116" t="str">
            <v>Féminin</v>
          </cell>
          <cell r="J116">
            <v>43132</v>
          </cell>
          <cell r="K116">
            <v>43496</v>
          </cell>
          <cell r="L116" t="str">
            <v>true</v>
          </cell>
          <cell r="M116" t="str">
            <v>true</v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</row>
        <row r="117">
          <cell r="A117">
            <v>9010862</v>
          </cell>
          <cell r="B117" t="str">
            <v>1 jour</v>
          </cell>
          <cell r="C117">
            <v>9010862</v>
          </cell>
          <cell r="D117" t="str">
            <v>LZ000010294</v>
          </cell>
          <cell r="E117" t="str">
            <v>PLESSIS</v>
          </cell>
          <cell r="F117" t="str">
            <v>MURIEL</v>
          </cell>
          <cell r="G117" t="str">
            <v/>
          </cell>
          <cell r="H117" t="str">
            <v>Cadres en jours</v>
          </cell>
          <cell r="I117" t="str">
            <v>Féminin</v>
          </cell>
          <cell r="J117">
            <v>43344</v>
          </cell>
          <cell r="K117">
            <v>43708</v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>true</v>
          </cell>
          <cell r="Q117" t="str">
            <v>true</v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</row>
        <row r="118">
          <cell r="A118">
            <v>9010874</v>
          </cell>
          <cell r="B118" t="str">
            <v>1 jour</v>
          </cell>
          <cell r="C118">
            <v>9010874</v>
          </cell>
          <cell r="D118" t="str">
            <v>IJ010061728</v>
          </cell>
          <cell r="E118" t="str">
            <v>DOUNIES</v>
          </cell>
          <cell r="F118" t="str">
            <v>KARINE</v>
          </cell>
          <cell r="G118" t="str">
            <v/>
          </cell>
          <cell r="H118" t="str">
            <v>Cadres en jours</v>
          </cell>
          <cell r="I118" t="str">
            <v>Féminin</v>
          </cell>
          <cell r="J118">
            <v>43313</v>
          </cell>
          <cell r="K118">
            <v>43677</v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>true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</row>
        <row r="119">
          <cell r="A119">
            <v>9010875</v>
          </cell>
          <cell r="B119" t="str">
            <v>1 jour</v>
          </cell>
          <cell r="C119">
            <v>9010875</v>
          </cell>
          <cell r="D119" t="str">
            <v>LZ000200301</v>
          </cell>
          <cell r="E119" t="str">
            <v>MICHEL</v>
          </cell>
          <cell r="F119" t="str">
            <v>CHRISTOPHE</v>
          </cell>
          <cell r="G119" t="str">
            <v/>
          </cell>
          <cell r="H119" t="str">
            <v>Cadres en jours</v>
          </cell>
          <cell r="I119" t="str">
            <v>Masculin</v>
          </cell>
          <cell r="J119">
            <v>43221</v>
          </cell>
          <cell r="K119">
            <v>43585</v>
          </cell>
          <cell r="L119" t="str">
            <v>true</v>
          </cell>
          <cell r="M119" t="str">
            <v>true</v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</row>
        <row r="120">
          <cell r="A120">
            <v>9010876</v>
          </cell>
          <cell r="B120" t="str">
            <v>1 jour</v>
          </cell>
          <cell r="C120">
            <v>9010876</v>
          </cell>
          <cell r="D120" t="str">
            <v>IJ010606241</v>
          </cell>
          <cell r="E120" t="str">
            <v>PIGANIOL</v>
          </cell>
          <cell r="F120" t="str">
            <v>SYLVIANE</v>
          </cell>
          <cell r="G120" t="str">
            <v/>
          </cell>
          <cell r="H120" t="str">
            <v>Cadre hors classe</v>
          </cell>
          <cell r="I120" t="str">
            <v>Féminin</v>
          </cell>
          <cell r="J120">
            <v>43101</v>
          </cell>
          <cell r="K120">
            <v>43465</v>
          </cell>
          <cell r="L120" t="str">
            <v>true</v>
          </cell>
          <cell r="M120" t="str">
            <v>true</v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</row>
        <row r="121">
          <cell r="A121">
            <v>9010880</v>
          </cell>
          <cell r="B121" t="str">
            <v>1 jour</v>
          </cell>
          <cell r="C121">
            <v>9010880</v>
          </cell>
          <cell r="D121" t="str">
            <v>IJ008270157</v>
          </cell>
          <cell r="E121" t="str">
            <v>BOUYER</v>
          </cell>
          <cell r="F121" t="str">
            <v>SYLVIE</v>
          </cell>
          <cell r="G121" t="str">
            <v/>
          </cell>
          <cell r="H121" t="str">
            <v>Cadres en jours</v>
          </cell>
          <cell r="I121" t="str">
            <v>Féminin</v>
          </cell>
          <cell r="J121">
            <v>43132</v>
          </cell>
          <cell r="K121">
            <v>43496</v>
          </cell>
          <cell r="L121" t="str">
            <v>true</v>
          </cell>
          <cell r="M121" t="str">
            <v>true</v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</row>
        <row r="122">
          <cell r="A122">
            <v>9010891</v>
          </cell>
          <cell r="B122" t="str">
            <v>1 jour</v>
          </cell>
          <cell r="C122">
            <v>9010891</v>
          </cell>
          <cell r="D122" t="str">
            <v>MB000300686</v>
          </cell>
          <cell r="E122" t="str">
            <v>PALENCHER</v>
          </cell>
          <cell r="F122" t="str">
            <v>EMMANUELLE</v>
          </cell>
          <cell r="G122" t="str">
            <v/>
          </cell>
          <cell r="H122" t="str">
            <v>Cadres en jours</v>
          </cell>
          <cell r="I122" t="str">
            <v>Féminin</v>
          </cell>
          <cell r="J122">
            <v>43160</v>
          </cell>
          <cell r="K122">
            <v>43524</v>
          </cell>
          <cell r="L122" t="str">
            <v>true</v>
          </cell>
          <cell r="M122" t="str">
            <v>true</v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</row>
        <row r="123">
          <cell r="A123">
            <v>9010892</v>
          </cell>
          <cell r="B123" t="str">
            <v>1 jour</v>
          </cell>
          <cell r="C123">
            <v>9010892</v>
          </cell>
          <cell r="D123" t="str">
            <v>LZ000040574</v>
          </cell>
          <cell r="E123" t="str">
            <v>BEN ATOUIL</v>
          </cell>
          <cell r="F123" t="str">
            <v>JEAN MARC</v>
          </cell>
          <cell r="G123" t="str">
            <v/>
          </cell>
          <cell r="H123" t="str">
            <v>Cadres en jours</v>
          </cell>
          <cell r="I123" t="str">
            <v>Masculin</v>
          </cell>
          <cell r="J123">
            <v>43160</v>
          </cell>
          <cell r="K123">
            <v>43524</v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>true</v>
          </cell>
          <cell r="U123" t="str">
            <v>true</v>
          </cell>
        </row>
        <row r="124">
          <cell r="A124">
            <v>9010895</v>
          </cell>
          <cell r="B124" t="str">
            <v>1 jour</v>
          </cell>
          <cell r="C124">
            <v>9010895</v>
          </cell>
          <cell r="D124" t="str">
            <v>LZ000040188</v>
          </cell>
          <cell r="E124" t="str">
            <v>DESSALLES</v>
          </cell>
          <cell r="F124" t="str">
            <v>FABIENNE</v>
          </cell>
          <cell r="G124" t="str">
            <v/>
          </cell>
          <cell r="H124" t="str">
            <v>Cadres en jours</v>
          </cell>
          <cell r="I124" t="str">
            <v>Féminin</v>
          </cell>
          <cell r="J124">
            <v>43344</v>
          </cell>
          <cell r="K124">
            <v>43708</v>
          </cell>
          <cell r="L124" t="str">
            <v>true</v>
          </cell>
          <cell r="M124" t="str">
            <v>true</v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</row>
        <row r="125">
          <cell r="A125">
            <v>9010898</v>
          </cell>
          <cell r="B125" t="str">
            <v>1 jour</v>
          </cell>
          <cell r="C125">
            <v>9010898</v>
          </cell>
          <cell r="D125" t="str">
            <v>LZ000040580</v>
          </cell>
          <cell r="E125" t="str">
            <v>GUISSE</v>
          </cell>
          <cell r="F125" t="str">
            <v>NANCY</v>
          </cell>
          <cell r="G125" t="str">
            <v/>
          </cell>
          <cell r="H125" t="str">
            <v>Cadres en jours</v>
          </cell>
          <cell r="I125" t="str">
            <v>Féminin</v>
          </cell>
          <cell r="J125">
            <v>43009</v>
          </cell>
          <cell r="K125">
            <v>43373</v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>true</v>
          </cell>
          <cell r="S125" t="str">
            <v>true</v>
          </cell>
          <cell r="T125" t="str">
            <v/>
          </cell>
          <cell r="U125" t="str">
            <v/>
          </cell>
        </row>
        <row r="126">
          <cell r="A126">
            <v>9012510</v>
          </cell>
          <cell r="B126" t="str">
            <v>1 jour</v>
          </cell>
          <cell r="C126">
            <v>9012510</v>
          </cell>
          <cell r="D126" t="str">
            <v>LZ000040527</v>
          </cell>
          <cell r="E126" t="str">
            <v>PUGENS</v>
          </cell>
          <cell r="F126" t="str">
            <v>MARC</v>
          </cell>
          <cell r="G126" t="str">
            <v/>
          </cell>
          <cell r="H126" t="str">
            <v>Cadres en jours</v>
          </cell>
          <cell r="I126" t="str">
            <v>Masculin</v>
          </cell>
          <cell r="J126">
            <v>43191</v>
          </cell>
          <cell r="K126">
            <v>43555</v>
          </cell>
          <cell r="L126" t="str">
            <v>true</v>
          </cell>
          <cell r="M126" t="str">
            <v>true</v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</row>
        <row r="127">
          <cell r="A127">
            <v>9012512</v>
          </cell>
          <cell r="B127" t="str">
            <v>1 jour</v>
          </cell>
          <cell r="C127">
            <v>9012512</v>
          </cell>
          <cell r="D127" t="str">
            <v>IJ037168881</v>
          </cell>
          <cell r="E127" t="str">
            <v>ABBAS</v>
          </cell>
          <cell r="F127" t="str">
            <v>LATIFA</v>
          </cell>
          <cell r="G127" t="str">
            <v/>
          </cell>
          <cell r="H127" t="str">
            <v>Cadres en jours</v>
          </cell>
          <cell r="I127" t="str">
            <v>Féminin</v>
          </cell>
          <cell r="J127">
            <v>43040</v>
          </cell>
          <cell r="K127">
            <v>43404</v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>true</v>
          </cell>
          <cell r="Q127" t="str">
            <v>true</v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</row>
        <row r="128">
          <cell r="A128">
            <v>9012520</v>
          </cell>
          <cell r="B128" t="str">
            <v>1 jour</v>
          </cell>
          <cell r="C128">
            <v>9012520</v>
          </cell>
          <cell r="D128" t="str">
            <v>OW000000016</v>
          </cell>
          <cell r="E128" t="str">
            <v>BRAND</v>
          </cell>
          <cell r="F128" t="str">
            <v>CORINNE</v>
          </cell>
          <cell r="G128" t="str">
            <v/>
          </cell>
          <cell r="H128" t="str">
            <v>Cadre hors classe</v>
          </cell>
          <cell r="I128" t="str">
            <v>Féminin</v>
          </cell>
          <cell r="J128">
            <v>43009</v>
          </cell>
          <cell r="K128">
            <v>43373</v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>true</v>
          </cell>
          <cell r="Q128" t="str">
            <v>true</v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</row>
        <row r="129">
          <cell r="A129">
            <v>9012547</v>
          </cell>
          <cell r="B129" t="str">
            <v>1 jour</v>
          </cell>
          <cell r="C129">
            <v>9012547</v>
          </cell>
          <cell r="D129" t="str">
            <v>MA000030046</v>
          </cell>
          <cell r="E129" t="str">
            <v>MERCIER</v>
          </cell>
          <cell r="F129" t="str">
            <v>VERONIQUE</v>
          </cell>
          <cell r="G129" t="str">
            <v/>
          </cell>
          <cell r="H129" t="str">
            <v>Cadres en jours</v>
          </cell>
          <cell r="I129" t="str">
            <v>Féminin</v>
          </cell>
          <cell r="J129">
            <v>43009</v>
          </cell>
          <cell r="K129">
            <v>43373</v>
          </cell>
          <cell r="L129" t="str">
            <v>true</v>
          </cell>
          <cell r="M129" t="str">
            <v>true</v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</row>
        <row r="130">
          <cell r="A130">
            <v>9012555</v>
          </cell>
          <cell r="B130" t="str">
            <v>1 jour</v>
          </cell>
          <cell r="C130">
            <v>9012555</v>
          </cell>
          <cell r="D130" t="str">
            <v>LZ000026417</v>
          </cell>
          <cell r="E130" t="str">
            <v>MORY</v>
          </cell>
          <cell r="F130" t="str">
            <v>RICHARD</v>
          </cell>
          <cell r="G130" t="str">
            <v/>
          </cell>
          <cell r="H130" t="str">
            <v>Cadres en jours</v>
          </cell>
          <cell r="I130" t="str">
            <v>Masculin</v>
          </cell>
          <cell r="J130">
            <v>43221</v>
          </cell>
          <cell r="K130">
            <v>43585</v>
          </cell>
          <cell r="L130" t="str">
            <v>true</v>
          </cell>
          <cell r="M130" t="str">
            <v>true</v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</row>
        <row r="131">
          <cell r="A131">
            <v>9012557</v>
          </cell>
          <cell r="B131" t="str">
            <v>1 jour</v>
          </cell>
          <cell r="C131">
            <v>9012557</v>
          </cell>
          <cell r="D131" t="str">
            <v>MA000030087</v>
          </cell>
          <cell r="E131" t="str">
            <v>MATHIOU</v>
          </cell>
          <cell r="F131" t="str">
            <v>CHRISTIANE</v>
          </cell>
          <cell r="G131" t="str">
            <v/>
          </cell>
          <cell r="H131" t="str">
            <v>Cadres en jours</v>
          </cell>
          <cell r="I131" t="str">
            <v>Féminin</v>
          </cell>
          <cell r="J131">
            <v>43101</v>
          </cell>
          <cell r="K131">
            <v>43465</v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>true</v>
          </cell>
          <cell r="U131" t="str">
            <v>true</v>
          </cell>
        </row>
        <row r="132">
          <cell r="A132">
            <v>9012573</v>
          </cell>
          <cell r="B132" t="str">
            <v>1 jour</v>
          </cell>
          <cell r="C132">
            <v>9012573</v>
          </cell>
          <cell r="D132" t="str">
            <v>MA000030027</v>
          </cell>
          <cell r="E132" t="str">
            <v>JAHAN</v>
          </cell>
          <cell r="F132" t="str">
            <v>CHRISTOPHE</v>
          </cell>
          <cell r="G132" t="str">
            <v/>
          </cell>
          <cell r="H132" t="str">
            <v>Cadres en jours</v>
          </cell>
          <cell r="I132" t="str">
            <v>Masculin</v>
          </cell>
          <cell r="J132">
            <v>43009</v>
          </cell>
          <cell r="K132">
            <v>43373</v>
          </cell>
          <cell r="L132" t="str">
            <v>true</v>
          </cell>
          <cell r="M132" t="str">
            <v>true</v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</row>
        <row r="133">
          <cell r="A133">
            <v>9012589</v>
          </cell>
          <cell r="B133" t="str">
            <v>1 jour</v>
          </cell>
          <cell r="C133">
            <v>9012589</v>
          </cell>
          <cell r="D133" t="str">
            <v>OW000000096</v>
          </cell>
          <cell r="E133" t="str">
            <v>DELAUNEY</v>
          </cell>
          <cell r="F133" t="str">
            <v>LAETITIA</v>
          </cell>
          <cell r="G133" t="str">
            <v/>
          </cell>
          <cell r="H133" t="str">
            <v>Cadres en jours</v>
          </cell>
          <cell r="I133" t="str">
            <v>Féminin</v>
          </cell>
          <cell r="J133">
            <v>43132</v>
          </cell>
          <cell r="K133">
            <v>43496</v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>true</v>
          </cell>
          <cell r="Q133" t="str">
            <v/>
          </cell>
          <cell r="R133" t="str">
            <v/>
          </cell>
          <cell r="S133" t="str">
            <v/>
          </cell>
          <cell r="T133" t="str">
            <v>true</v>
          </cell>
          <cell r="U133" t="str">
            <v>true</v>
          </cell>
        </row>
        <row r="134">
          <cell r="A134">
            <v>9012602</v>
          </cell>
          <cell r="B134" t="str">
            <v>1 jour</v>
          </cell>
          <cell r="C134">
            <v>9012602</v>
          </cell>
          <cell r="D134" t="str">
            <v>MA000301153</v>
          </cell>
          <cell r="E134" t="str">
            <v>ZENNOUCHE</v>
          </cell>
          <cell r="F134" t="str">
            <v>MURIEL</v>
          </cell>
          <cell r="G134" t="str">
            <v/>
          </cell>
          <cell r="H134" t="str">
            <v>Cadres en jours</v>
          </cell>
          <cell r="I134" t="str">
            <v>Féminin</v>
          </cell>
          <cell r="J134">
            <v>43009</v>
          </cell>
          <cell r="K134">
            <v>43373</v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>true</v>
          </cell>
          <cell r="Q134" t="str">
            <v>true</v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</row>
        <row r="135">
          <cell r="A135">
            <v>9012603</v>
          </cell>
          <cell r="B135" t="str">
            <v>1 jour</v>
          </cell>
          <cell r="C135">
            <v>9012603</v>
          </cell>
          <cell r="D135" t="str">
            <v>OW000000124</v>
          </cell>
          <cell r="E135" t="str">
            <v>THERY</v>
          </cell>
          <cell r="F135" t="str">
            <v>ERIC</v>
          </cell>
          <cell r="G135" t="str">
            <v/>
          </cell>
          <cell r="H135" t="str">
            <v>Cadres en jours</v>
          </cell>
          <cell r="I135" t="str">
            <v>Masculin</v>
          </cell>
          <cell r="J135">
            <v>43160</v>
          </cell>
          <cell r="K135">
            <v>43524</v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>true</v>
          </cell>
          <cell r="Q135" t="str">
            <v>true</v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</row>
        <row r="136">
          <cell r="A136">
            <v>9012610</v>
          </cell>
          <cell r="B136" t="str">
            <v>1 jour</v>
          </cell>
          <cell r="C136">
            <v>9012610</v>
          </cell>
          <cell r="D136" t="str">
            <v>MA000301144</v>
          </cell>
          <cell r="E136" t="str">
            <v>THOMAS</v>
          </cell>
          <cell r="F136" t="str">
            <v>NICOLAS</v>
          </cell>
          <cell r="G136" t="str">
            <v/>
          </cell>
          <cell r="H136" t="str">
            <v>Cadres en jours</v>
          </cell>
          <cell r="I136" t="str">
            <v>Masculin</v>
          </cell>
          <cell r="J136">
            <v>43070</v>
          </cell>
          <cell r="K136">
            <v>43434</v>
          </cell>
          <cell r="L136" t="str">
            <v>true</v>
          </cell>
          <cell r="M136" t="str">
            <v>true</v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</row>
        <row r="137">
          <cell r="A137">
            <v>9012611</v>
          </cell>
          <cell r="B137" t="str">
            <v>1 jour</v>
          </cell>
          <cell r="C137">
            <v>9012611</v>
          </cell>
          <cell r="D137" t="str">
            <v>OW000000130</v>
          </cell>
          <cell r="E137" t="str">
            <v>TAILAME</v>
          </cell>
          <cell r="F137" t="str">
            <v>VIVIANE</v>
          </cell>
          <cell r="G137" t="str">
            <v/>
          </cell>
          <cell r="H137" t="str">
            <v>Cadres en jours</v>
          </cell>
          <cell r="I137" t="str">
            <v>Féminin</v>
          </cell>
          <cell r="J137">
            <v>43101</v>
          </cell>
          <cell r="K137">
            <v>43465</v>
          </cell>
          <cell r="L137" t="str">
            <v/>
          </cell>
          <cell r="M137" t="str">
            <v/>
          </cell>
          <cell r="N137" t="str">
            <v/>
          </cell>
          <cell r="O137" t="str">
            <v/>
          </cell>
          <cell r="P137" t="str">
            <v>true</v>
          </cell>
          <cell r="Q137" t="str">
            <v>true</v>
          </cell>
          <cell r="R137" t="str">
            <v/>
          </cell>
          <cell r="S137" t="str">
            <v/>
          </cell>
          <cell r="T137" t="str">
            <v/>
          </cell>
          <cell r="U137" t="str">
            <v/>
          </cell>
        </row>
        <row r="138">
          <cell r="A138">
            <v>9012613</v>
          </cell>
          <cell r="B138" t="str">
            <v>1 jour</v>
          </cell>
          <cell r="C138">
            <v>9012613</v>
          </cell>
          <cell r="D138" t="str">
            <v>MA000301136</v>
          </cell>
          <cell r="E138" t="str">
            <v>CREPIN</v>
          </cell>
          <cell r="F138" t="str">
            <v>NATHALIE</v>
          </cell>
          <cell r="G138" t="str">
            <v/>
          </cell>
          <cell r="H138" t="str">
            <v>Cadres en jours</v>
          </cell>
          <cell r="I138" t="str">
            <v>Féminin</v>
          </cell>
          <cell r="J138">
            <v>43282</v>
          </cell>
          <cell r="K138">
            <v>43646</v>
          </cell>
          <cell r="L138" t="str">
            <v>true</v>
          </cell>
          <cell r="M138" t="str">
            <v>true</v>
          </cell>
          <cell r="N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/>
          </cell>
          <cell r="S138" t="str">
            <v/>
          </cell>
          <cell r="T138" t="str">
            <v/>
          </cell>
          <cell r="U138" t="str">
            <v/>
          </cell>
        </row>
        <row r="139">
          <cell r="A139">
            <v>9012653</v>
          </cell>
          <cell r="B139" t="str">
            <v>1 jour</v>
          </cell>
          <cell r="C139">
            <v>9012653</v>
          </cell>
          <cell r="D139" t="str">
            <v>MA000300827</v>
          </cell>
          <cell r="E139" t="str">
            <v>FERNANDEZ</v>
          </cell>
          <cell r="F139" t="str">
            <v>PHILIPPE</v>
          </cell>
          <cell r="G139" t="str">
            <v/>
          </cell>
          <cell r="H139" t="str">
            <v>Cadres en jours</v>
          </cell>
          <cell r="I139" t="str">
            <v>Masculin</v>
          </cell>
          <cell r="J139">
            <v>43282</v>
          </cell>
          <cell r="K139">
            <v>43646</v>
          </cell>
          <cell r="L139" t="str">
            <v>true</v>
          </cell>
          <cell r="M139" t="str">
            <v>true</v>
          </cell>
          <cell r="N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  <cell r="S139" t="str">
            <v/>
          </cell>
          <cell r="T139" t="str">
            <v/>
          </cell>
          <cell r="U139" t="str">
            <v/>
          </cell>
        </row>
        <row r="140">
          <cell r="A140">
            <v>9012657</v>
          </cell>
          <cell r="B140" t="str">
            <v>1 jour</v>
          </cell>
          <cell r="C140">
            <v>9012657</v>
          </cell>
          <cell r="D140" t="str">
            <v>LZ000200462</v>
          </cell>
          <cell r="E140" t="str">
            <v>DUTKIEWICZ</v>
          </cell>
          <cell r="F140" t="str">
            <v>ANDRE</v>
          </cell>
          <cell r="G140" t="str">
            <v/>
          </cell>
          <cell r="H140" t="str">
            <v>Cadres en jours</v>
          </cell>
          <cell r="I140" t="str">
            <v>Masculin</v>
          </cell>
          <cell r="J140">
            <v>43282</v>
          </cell>
          <cell r="K140">
            <v>43646</v>
          </cell>
          <cell r="L140" t="str">
            <v/>
          </cell>
          <cell r="M140" t="str">
            <v/>
          </cell>
          <cell r="N140" t="str">
            <v/>
          </cell>
          <cell r="O140" t="str">
            <v/>
          </cell>
          <cell r="P140" t="str">
            <v>true</v>
          </cell>
          <cell r="Q140" t="str">
            <v>true</v>
          </cell>
          <cell r="R140" t="str">
            <v/>
          </cell>
          <cell r="S140" t="str">
            <v/>
          </cell>
          <cell r="T140" t="str">
            <v/>
          </cell>
          <cell r="U140" t="str">
            <v/>
          </cell>
        </row>
        <row r="141">
          <cell r="A141">
            <v>9012660</v>
          </cell>
          <cell r="B141" t="str">
            <v>2 jours</v>
          </cell>
          <cell r="C141">
            <v>9012660</v>
          </cell>
          <cell r="D141" t="str">
            <v>MA000301289</v>
          </cell>
          <cell r="E141" t="str">
            <v>PEREIRA</v>
          </cell>
          <cell r="F141" t="str">
            <v>SONIA</v>
          </cell>
          <cell r="G141" t="str">
            <v/>
          </cell>
          <cell r="H141" t="str">
            <v>Cadres en jours</v>
          </cell>
          <cell r="I141" t="str">
            <v>Féminin</v>
          </cell>
          <cell r="J141">
            <v>43252</v>
          </cell>
          <cell r="K141">
            <v>43616</v>
          </cell>
          <cell r="L141" t="str">
            <v>true</v>
          </cell>
          <cell r="M141" t="str">
            <v>true</v>
          </cell>
          <cell r="N141" t="str">
            <v/>
          </cell>
          <cell r="O141" t="str">
            <v/>
          </cell>
          <cell r="P141" t="str">
            <v>true</v>
          </cell>
          <cell r="Q141" t="str">
            <v>true</v>
          </cell>
          <cell r="R141" t="str">
            <v/>
          </cell>
          <cell r="S141" t="str">
            <v/>
          </cell>
          <cell r="T141" t="str">
            <v/>
          </cell>
          <cell r="U141" t="str">
            <v/>
          </cell>
        </row>
        <row r="142">
          <cell r="A142">
            <v>9012671</v>
          </cell>
          <cell r="B142" t="str">
            <v>1 jour</v>
          </cell>
          <cell r="C142">
            <v>9012671</v>
          </cell>
          <cell r="D142" t="str">
            <v>IV000022341</v>
          </cell>
          <cell r="E142" t="str">
            <v>CARIOU</v>
          </cell>
          <cell r="F142" t="str">
            <v>DOROTHEE</v>
          </cell>
          <cell r="G142" t="str">
            <v/>
          </cell>
          <cell r="H142" t="str">
            <v>Cadres en jours</v>
          </cell>
          <cell r="I142" t="str">
            <v>Féminin</v>
          </cell>
          <cell r="J142">
            <v>43344</v>
          </cell>
          <cell r="K142">
            <v>43708</v>
          </cell>
          <cell r="L142" t="str">
            <v/>
          </cell>
          <cell r="M142" t="str">
            <v/>
          </cell>
          <cell r="N142" t="str">
            <v/>
          </cell>
          <cell r="O142" t="str">
            <v/>
          </cell>
          <cell r="P142" t="str">
            <v>true</v>
          </cell>
          <cell r="Q142" t="str">
            <v/>
          </cell>
          <cell r="R142" t="str">
            <v/>
          </cell>
          <cell r="S142" t="str">
            <v/>
          </cell>
          <cell r="T142" t="str">
            <v>true</v>
          </cell>
          <cell r="U142" t="str">
            <v>true</v>
          </cell>
        </row>
        <row r="143">
          <cell r="A143">
            <v>9012681</v>
          </cell>
          <cell r="B143" t="str">
            <v>1 jour</v>
          </cell>
          <cell r="C143">
            <v>9012681</v>
          </cell>
          <cell r="D143" t="str">
            <v>MA000041289</v>
          </cell>
          <cell r="E143" t="str">
            <v>GASTEBLET</v>
          </cell>
          <cell r="F143" t="str">
            <v>AURELIE</v>
          </cell>
          <cell r="G143" t="str">
            <v/>
          </cell>
          <cell r="H143" t="str">
            <v>Cadres en jours</v>
          </cell>
          <cell r="I143" t="str">
            <v>Féminin</v>
          </cell>
          <cell r="J143">
            <v>43009</v>
          </cell>
          <cell r="K143">
            <v>43373</v>
          </cell>
          <cell r="L143" t="str">
            <v/>
          </cell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  <cell r="T143" t="str">
            <v>true</v>
          </cell>
          <cell r="U143" t="str">
            <v>true</v>
          </cell>
        </row>
        <row r="144">
          <cell r="A144">
            <v>9012684</v>
          </cell>
          <cell r="B144" t="str">
            <v>1 jour</v>
          </cell>
          <cell r="C144">
            <v>9012684</v>
          </cell>
          <cell r="D144" t="str">
            <v>LZ000200609</v>
          </cell>
          <cell r="E144" t="str">
            <v>PELGRAIN</v>
          </cell>
          <cell r="F144" t="str">
            <v>ROLAND</v>
          </cell>
          <cell r="G144" t="str">
            <v/>
          </cell>
          <cell r="H144" t="str">
            <v>Cadres en jours</v>
          </cell>
          <cell r="I144" t="str">
            <v>Masculin</v>
          </cell>
          <cell r="J144">
            <v>43101</v>
          </cell>
          <cell r="K144">
            <v>43465</v>
          </cell>
          <cell r="L144" t="str">
            <v/>
          </cell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  <cell r="S144" t="str">
            <v/>
          </cell>
          <cell r="T144" t="str">
            <v>true</v>
          </cell>
          <cell r="U144" t="str">
            <v>true</v>
          </cell>
        </row>
        <row r="145">
          <cell r="A145">
            <v>9012685</v>
          </cell>
          <cell r="B145" t="str">
            <v>1 jour</v>
          </cell>
          <cell r="C145">
            <v>9012685</v>
          </cell>
          <cell r="D145" t="str">
            <v>LZ000010244</v>
          </cell>
          <cell r="E145" t="str">
            <v>LE GALLIC</v>
          </cell>
          <cell r="F145" t="str">
            <v>JEAN MARC</v>
          </cell>
          <cell r="G145" t="str">
            <v/>
          </cell>
          <cell r="H145" t="str">
            <v>Cadres en jours</v>
          </cell>
          <cell r="I145" t="str">
            <v>Masculin</v>
          </cell>
          <cell r="J145">
            <v>43344</v>
          </cell>
          <cell r="K145">
            <v>43708</v>
          </cell>
          <cell r="L145" t="str">
            <v/>
          </cell>
          <cell r="M145" t="str">
            <v/>
          </cell>
          <cell r="N145" t="str">
            <v/>
          </cell>
          <cell r="O145" t="str">
            <v/>
          </cell>
          <cell r="P145" t="str">
            <v>true</v>
          </cell>
          <cell r="Q145" t="str">
            <v>true</v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</row>
        <row r="146">
          <cell r="A146">
            <v>9012701</v>
          </cell>
          <cell r="B146" t="str">
            <v>1 jour</v>
          </cell>
          <cell r="C146">
            <v>9012701</v>
          </cell>
          <cell r="D146" t="str">
            <v>MA000301337</v>
          </cell>
          <cell r="E146" t="str">
            <v>GRIMAUD</v>
          </cell>
          <cell r="F146" t="str">
            <v>GREGORY</v>
          </cell>
          <cell r="G146" t="str">
            <v/>
          </cell>
          <cell r="H146" t="str">
            <v>Cadres en jours</v>
          </cell>
          <cell r="I146" t="str">
            <v>Masculin</v>
          </cell>
          <cell r="J146">
            <v>43344</v>
          </cell>
          <cell r="K146">
            <v>43708</v>
          </cell>
          <cell r="L146" t="str">
            <v/>
          </cell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>true</v>
          </cell>
          <cell r="S146" t="str">
            <v>true</v>
          </cell>
          <cell r="T146" t="str">
            <v/>
          </cell>
          <cell r="U146" t="str">
            <v/>
          </cell>
        </row>
        <row r="147">
          <cell r="A147">
            <v>9015011</v>
          </cell>
          <cell r="B147" t="str">
            <v>1 jour</v>
          </cell>
          <cell r="C147">
            <v>9015011</v>
          </cell>
          <cell r="D147" t="str">
            <v>LZ000301398</v>
          </cell>
          <cell r="E147" t="str">
            <v>STEVENOT</v>
          </cell>
          <cell r="F147" t="str">
            <v>NATHALIE</v>
          </cell>
          <cell r="G147" t="str">
            <v/>
          </cell>
          <cell r="H147" t="str">
            <v>Cadres en jours</v>
          </cell>
          <cell r="I147" t="str">
            <v>Féminin</v>
          </cell>
          <cell r="J147">
            <v>43313</v>
          </cell>
          <cell r="K147">
            <v>43677</v>
          </cell>
          <cell r="L147" t="str">
            <v/>
          </cell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  <cell r="T147" t="str">
            <v>true</v>
          </cell>
          <cell r="U147" t="str">
            <v>true</v>
          </cell>
        </row>
        <row r="148">
          <cell r="A148">
            <v>9015024</v>
          </cell>
          <cell r="B148" t="str">
            <v>1 jour</v>
          </cell>
          <cell r="C148">
            <v>9015024</v>
          </cell>
          <cell r="D148" t="str">
            <v>OW000000086</v>
          </cell>
          <cell r="E148" t="str">
            <v>COQUARD</v>
          </cell>
          <cell r="F148" t="str">
            <v>LAURENT</v>
          </cell>
          <cell r="G148" t="str">
            <v/>
          </cell>
          <cell r="H148" t="str">
            <v>Cadres en jours</v>
          </cell>
          <cell r="I148" t="str">
            <v>Masculin</v>
          </cell>
          <cell r="J148">
            <v>43132</v>
          </cell>
          <cell r="K148">
            <v>43496</v>
          </cell>
          <cell r="L148" t="str">
            <v/>
          </cell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  <cell r="T148" t="str">
            <v>true</v>
          </cell>
          <cell r="U148" t="str">
            <v>true</v>
          </cell>
        </row>
        <row r="149">
          <cell r="A149">
            <v>9015048</v>
          </cell>
          <cell r="B149" t="str">
            <v>1 jour</v>
          </cell>
          <cell r="C149">
            <v>9015048</v>
          </cell>
          <cell r="D149" t="str">
            <v>LZ000041269</v>
          </cell>
          <cell r="E149" t="str">
            <v>GONCALVES DE CARVALHO</v>
          </cell>
          <cell r="F149" t="str">
            <v>MARIE CLAIRE</v>
          </cell>
          <cell r="G149" t="str">
            <v/>
          </cell>
          <cell r="H149" t="str">
            <v>Cadres en jours</v>
          </cell>
          <cell r="I149" t="str">
            <v>Féminin</v>
          </cell>
          <cell r="J149">
            <v>43344</v>
          </cell>
          <cell r="K149">
            <v>43708</v>
          </cell>
          <cell r="L149" t="str">
            <v/>
          </cell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  <cell r="S149" t="str">
            <v/>
          </cell>
          <cell r="T149" t="str">
            <v>true</v>
          </cell>
          <cell r="U149" t="str">
            <v>true</v>
          </cell>
        </row>
        <row r="150">
          <cell r="A150">
            <v>9015059</v>
          </cell>
          <cell r="B150" t="str">
            <v>1 jour</v>
          </cell>
          <cell r="C150">
            <v>9015059</v>
          </cell>
          <cell r="D150" t="str">
            <v>MB000002264</v>
          </cell>
          <cell r="E150" t="str">
            <v>BEAUCHER</v>
          </cell>
          <cell r="F150" t="str">
            <v>LAURENT</v>
          </cell>
          <cell r="G150" t="str">
            <v/>
          </cell>
          <cell r="H150" t="str">
            <v>Cadres en jours</v>
          </cell>
          <cell r="I150" t="str">
            <v>Masculin</v>
          </cell>
          <cell r="J150">
            <v>43221</v>
          </cell>
          <cell r="K150">
            <v>43585</v>
          </cell>
          <cell r="L150" t="str">
            <v/>
          </cell>
          <cell r="M150" t="str">
            <v/>
          </cell>
          <cell r="N150" t="str">
            <v/>
          </cell>
          <cell r="O150" t="str">
            <v/>
          </cell>
          <cell r="P150" t="str">
            <v>true</v>
          </cell>
          <cell r="Q150" t="str">
            <v>true</v>
          </cell>
          <cell r="R150" t="str">
            <v/>
          </cell>
          <cell r="S150" t="str">
            <v/>
          </cell>
          <cell r="T150" t="str">
            <v/>
          </cell>
          <cell r="U150" t="str">
            <v/>
          </cell>
        </row>
        <row r="151">
          <cell r="A151">
            <v>9017506</v>
          </cell>
          <cell r="B151" t="str">
            <v>1 jour</v>
          </cell>
          <cell r="C151">
            <v>9017506</v>
          </cell>
          <cell r="D151" t="str">
            <v>MB000300100</v>
          </cell>
          <cell r="E151" t="str">
            <v>FERNANDEZ</v>
          </cell>
          <cell r="F151" t="str">
            <v>JEAN MICHEL</v>
          </cell>
          <cell r="G151" t="str">
            <v/>
          </cell>
          <cell r="H151" t="str">
            <v>Cadres en jours</v>
          </cell>
          <cell r="I151" t="str">
            <v>Masculin</v>
          </cell>
          <cell r="J151">
            <v>43282</v>
          </cell>
          <cell r="K151">
            <v>43646</v>
          </cell>
          <cell r="L151" t="str">
            <v>true</v>
          </cell>
          <cell r="M151" t="str">
            <v>true</v>
          </cell>
          <cell r="N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</row>
        <row r="152">
          <cell r="A152">
            <v>9017507</v>
          </cell>
          <cell r="B152" t="str">
            <v>1 jour</v>
          </cell>
          <cell r="C152">
            <v>9017507</v>
          </cell>
          <cell r="D152" t="str">
            <v>MB000301341</v>
          </cell>
          <cell r="E152" t="str">
            <v>AUTIER</v>
          </cell>
          <cell r="F152" t="str">
            <v>CATHERINE</v>
          </cell>
          <cell r="G152" t="str">
            <v/>
          </cell>
          <cell r="H152" t="str">
            <v>Cadres en heures</v>
          </cell>
          <cell r="I152" t="str">
            <v>Féminin</v>
          </cell>
          <cell r="J152">
            <v>43040</v>
          </cell>
          <cell r="K152">
            <v>43404</v>
          </cell>
          <cell r="L152" t="str">
            <v/>
          </cell>
          <cell r="M152" t="str">
            <v/>
          </cell>
          <cell r="N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>true</v>
          </cell>
          <cell r="S152" t="str">
            <v>true</v>
          </cell>
          <cell r="T152" t="str">
            <v/>
          </cell>
          <cell r="U152" t="str">
            <v/>
          </cell>
        </row>
        <row r="153">
          <cell r="A153">
            <v>9017508</v>
          </cell>
          <cell r="B153" t="str">
            <v>1 jour</v>
          </cell>
          <cell r="C153">
            <v>9017508</v>
          </cell>
          <cell r="D153" t="str">
            <v>MB000301347</v>
          </cell>
          <cell r="E153" t="str">
            <v>BONNAIRE</v>
          </cell>
          <cell r="F153" t="str">
            <v>OLIVIER</v>
          </cell>
          <cell r="G153" t="str">
            <v/>
          </cell>
          <cell r="H153" t="str">
            <v>Cadres en jours</v>
          </cell>
          <cell r="I153" t="str">
            <v>Masculin</v>
          </cell>
          <cell r="J153">
            <v>43344</v>
          </cell>
          <cell r="K153">
            <v>43708</v>
          </cell>
          <cell r="L153" t="str">
            <v/>
          </cell>
          <cell r="M153" t="str">
            <v/>
          </cell>
          <cell r="N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  <cell r="T153" t="str">
            <v>true</v>
          </cell>
          <cell r="U153" t="str">
            <v>true</v>
          </cell>
        </row>
        <row r="154">
          <cell r="A154">
            <v>9017509</v>
          </cell>
          <cell r="B154" t="str">
            <v>1 jour</v>
          </cell>
          <cell r="C154">
            <v>9017509</v>
          </cell>
          <cell r="D154" t="str">
            <v>MB000301346</v>
          </cell>
          <cell r="E154" t="str">
            <v>BLAISE</v>
          </cell>
          <cell r="F154" t="str">
            <v>CHRISTINE</v>
          </cell>
          <cell r="G154" t="str">
            <v/>
          </cell>
          <cell r="H154" t="str">
            <v>Cadre hors classe</v>
          </cell>
          <cell r="I154" t="str">
            <v>Féminin</v>
          </cell>
          <cell r="J154">
            <v>43160</v>
          </cell>
          <cell r="K154">
            <v>43524</v>
          </cell>
          <cell r="L154" t="str">
            <v/>
          </cell>
          <cell r="M154" t="str">
            <v/>
          </cell>
          <cell r="N154" t="str">
            <v/>
          </cell>
          <cell r="O154" t="str">
            <v/>
          </cell>
          <cell r="P154" t="str">
            <v>true</v>
          </cell>
          <cell r="Q154" t="str">
            <v>true</v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</row>
        <row r="155">
          <cell r="A155">
            <v>9017512</v>
          </cell>
          <cell r="B155" t="str">
            <v>1 jour</v>
          </cell>
          <cell r="C155">
            <v>9017512</v>
          </cell>
          <cell r="D155" t="str">
            <v>MB000301343</v>
          </cell>
          <cell r="E155" t="str">
            <v>BLOUIN</v>
          </cell>
          <cell r="F155" t="str">
            <v>ELISABETH</v>
          </cell>
          <cell r="G155" t="str">
            <v/>
          </cell>
          <cell r="H155" t="str">
            <v>Cadres en jours</v>
          </cell>
          <cell r="I155" t="str">
            <v>Féminin</v>
          </cell>
          <cell r="J155">
            <v>43070</v>
          </cell>
          <cell r="K155">
            <v>43434</v>
          </cell>
          <cell r="L155" t="str">
            <v/>
          </cell>
          <cell r="M155" t="str">
            <v/>
          </cell>
          <cell r="N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>true</v>
          </cell>
          <cell r="S155" t="str">
            <v>true</v>
          </cell>
          <cell r="T155" t="str">
            <v/>
          </cell>
          <cell r="U155" t="str">
            <v/>
          </cell>
        </row>
        <row r="156">
          <cell r="A156">
            <v>9017517</v>
          </cell>
          <cell r="B156" t="str">
            <v>1 jour</v>
          </cell>
          <cell r="C156">
            <v>9017517</v>
          </cell>
          <cell r="D156" t="str">
            <v>MB000301350</v>
          </cell>
          <cell r="E156" t="str">
            <v>CLAIRE</v>
          </cell>
          <cell r="F156" t="str">
            <v>CHRISTOPHE</v>
          </cell>
          <cell r="G156" t="str">
            <v/>
          </cell>
          <cell r="H156" t="str">
            <v>Cadres en jours</v>
          </cell>
          <cell r="I156" t="str">
            <v>Masculin</v>
          </cell>
          <cell r="J156">
            <v>43191</v>
          </cell>
          <cell r="K156">
            <v>43555</v>
          </cell>
          <cell r="L156" t="str">
            <v/>
          </cell>
          <cell r="M156" t="str">
            <v/>
          </cell>
          <cell r="N156" t="str">
            <v>true</v>
          </cell>
          <cell r="O156" t="str">
            <v>true</v>
          </cell>
          <cell r="P156" t="str">
            <v/>
          </cell>
          <cell r="Q156" t="str">
            <v/>
          </cell>
          <cell r="R156" t="str">
            <v/>
          </cell>
          <cell r="S156" t="str">
            <v/>
          </cell>
          <cell r="T156" t="str">
            <v/>
          </cell>
          <cell r="U156" t="str">
            <v/>
          </cell>
        </row>
        <row r="157">
          <cell r="A157">
            <v>9017526</v>
          </cell>
          <cell r="B157" t="str">
            <v>1 jour</v>
          </cell>
          <cell r="C157">
            <v>9017526</v>
          </cell>
          <cell r="D157" t="str">
            <v>MB000301361</v>
          </cell>
          <cell r="E157" t="str">
            <v>CLAIRE</v>
          </cell>
          <cell r="F157" t="str">
            <v>ALICE</v>
          </cell>
          <cell r="G157" t="str">
            <v/>
          </cell>
          <cell r="H157" t="str">
            <v>Cadres en heures</v>
          </cell>
          <cell r="I157" t="str">
            <v>Féminin</v>
          </cell>
          <cell r="J157">
            <v>43040</v>
          </cell>
          <cell r="K157">
            <v>43404</v>
          </cell>
          <cell r="L157" t="str">
            <v/>
          </cell>
          <cell r="M157" t="str">
            <v/>
          </cell>
          <cell r="N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  <cell r="S157" t="str">
            <v/>
          </cell>
          <cell r="T157" t="str">
            <v>true</v>
          </cell>
          <cell r="U157" t="str">
            <v>true</v>
          </cell>
        </row>
        <row r="158">
          <cell r="A158">
            <v>9017530</v>
          </cell>
          <cell r="B158" t="str">
            <v>2 jours</v>
          </cell>
          <cell r="C158">
            <v>9017530</v>
          </cell>
          <cell r="D158" t="str">
            <v>KK000000731</v>
          </cell>
          <cell r="E158" t="str">
            <v>TROMP</v>
          </cell>
          <cell r="F158" t="str">
            <v>CATHERINE</v>
          </cell>
          <cell r="G158" t="str">
            <v/>
          </cell>
          <cell r="H158" t="str">
            <v>Cadres en jours</v>
          </cell>
          <cell r="I158" t="str">
            <v>Féminin</v>
          </cell>
          <cell r="J158">
            <v>43070</v>
          </cell>
          <cell r="K158">
            <v>43434</v>
          </cell>
          <cell r="L158" t="str">
            <v/>
          </cell>
          <cell r="M158" t="str">
            <v/>
          </cell>
          <cell r="N158" t="str">
            <v>true</v>
          </cell>
          <cell r="O158" t="str">
            <v>true</v>
          </cell>
          <cell r="P158" t="str">
            <v>true</v>
          </cell>
          <cell r="Q158" t="str">
            <v>true</v>
          </cell>
          <cell r="R158" t="str">
            <v/>
          </cell>
          <cell r="S158" t="str">
            <v/>
          </cell>
          <cell r="T158" t="str">
            <v/>
          </cell>
          <cell r="U158" t="str">
            <v/>
          </cell>
        </row>
        <row r="159">
          <cell r="A159">
            <v>9017532</v>
          </cell>
          <cell r="B159" t="str">
            <v>2 jours</v>
          </cell>
          <cell r="C159">
            <v>9017532</v>
          </cell>
          <cell r="D159" t="str">
            <v>MB000301369</v>
          </cell>
          <cell r="E159" t="str">
            <v>GRANDCLAUDON</v>
          </cell>
          <cell r="F159" t="str">
            <v>YVES</v>
          </cell>
          <cell r="G159" t="str">
            <v/>
          </cell>
          <cell r="H159" t="str">
            <v>Cadres en heures</v>
          </cell>
          <cell r="I159" t="str">
            <v>Masculin</v>
          </cell>
          <cell r="J159">
            <v>43160</v>
          </cell>
          <cell r="K159">
            <v>43524</v>
          </cell>
          <cell r="L159" t="str">
            <v/>
          </cell>
          <cell r="M159" t="str">
            <v/>
          </cell>
          <cell r="N159" t="str">
            <v/>
          </cell>
          <cell r="O159" t="str">
            <v/>
          </cell>
          <cell r="P159" t="str">
            <v>true</v>
          </cell>
          <cell r="Q159" t="str">
            <v>true</v>
          </cell>
          <cell r="R159" t="str">
            <v>true</v>
          </cell>
          <cell r="S159" t="str">
            <v>true</v>
          </cell>
          <cell r="T159" t="str">
            <v/>
          </cell>
          <cell r="U159" t="str">
            <v/>
          </cell>
        </row>
        <row r="160">
          <cell r="A160">
            <v>9017535</v>
          </cell>
          <cell r="B160" t="str">
            <v>2 jours</v>
          </cell>
          <cell r="C160">
            <v>9017535</v>
          </cell>
          <cell r="D160" t="str">
            <v>MB000301375</v>
          </cell>
          <cell r="E160" t="str">
            <v>LE MAREC</v>
          </cell>
          <cell r="F160" t="str">
            <v>DOMINIQUE</v>
          </cell>
          <cell r="G160" t="str">
            <v/>
          </cell>
          <cell r="H160" t="str">
            <v>Cadres en jours</v>
          </cell>
          <cell r="I160" t="str">
            <v>Féminin</v>
          </cell>
          <cell r="J160">
            <v>43101</v>
          </cell>
          <cell r="K160">
            <v>43465</v>
          </cell>
          <cell r="L160" t="str">
            <v/>
          </cell>
          <cell r="M160" t="str">
            <v/>
          </cell>
          <cell r="N160" t="str">
            <v>true</v>
          </cell>
          <cell r="O160" t="str">
            <v>true</v>
          </cell>
          <cell r="P160" t="str">
            <v/>
          </cell>
          <cell r="Q160" t="str">
            <v/>
          </cell>
          <cell r="R160" t="str">
            <v/>
          </cell>
          <cell r="S160" t="str">
            <v/>
          </cell>
          <cell r="T160" t="str">
            <v>true</v>
          </cell>
          <cell r="U160" t="str">
            <v>true</v>
          </cell>
        </row>
        <row r="161">
          <cell r="A161">
            <v>9017537</v>
          </cell>
          <cell r="B161" t="str">
            <v>2 jours</v>
          </cell>
          <cell r="C161">
            <v>9017537</v>
          </cell>
          <cell r="D161" t="str">
            <v>MB000301371</v>
          </cell>
          <cell r="E161" t="str">
            <v>JEHU</v>
          </cell>
          <cell r="F161" t="str">
            <v>VINCENT</v>
          </cell>
          <cell r="G161" t="str">
            <v/>
          </cell>
          <cell r="H161" t="str">
            <v>Cadres en heures</v>
          </cell>
          <cell r="I161" t="str">
            <v>Masculin</v>
          </cell>
          <cell r="J161">
            <v>43221</v>
          </cell>
          <cell r="K161">
            <v>43585</v>
          </cell>
          <cell r="L161" t="str">
            <v/>
          </cell>
          <cell r="M161" t="str">
            <v/>
          </cell>
          <cell r="N161" t="str">
            <v>true</v>
          </cell>
          <cell r="O161" t="str">
            <v>true</v>
          </cell>
          <cell r="P161" t="str">
            <v/>
          </cell>
          <cell r="Q161" t="str">
            <v/>
          </cell>
          <cell r="R161" t="str">
            <v>true</v>
          </cell>
          <cell r="S161" t="str">
            <v>true</v>
          </cell>
          <cell r="T161" t="str">
            <v/>
          </cell>
          <cell r="U161" t="str">
            <v/>
          </cell>
        </row>
        <row r="162">
          <cell r="A162">
            <v>9017542</v>
          </cell>
          <cell r="B162" t="str">
            <v>2 jours</v>
          </cell>
          <cell r="C162">
            <v>9017542</v>
          </cell>
          <cell r="D162" t="str">
            <v>MB000301389</v>
          </cell>
          <cell r="E162" t="str">
            <v>PAULARD</v>
          </cell>
          <cell r="F162" t="str">
            <v>ALEXANDRE</v>
          </cell>
          <cell r="G162" t="str">
            <v/>
          </cell>
          <cell r="H162" t="str">
            <v>Cadres en heures</v>
          </cell>
          <cell r="I162" t="str">
            <v>Masculin</v>
          </cell>
          <cell r="J162">
            <v>43252</v>
          </cell>
          <cell r="K162">
            <v>43616</v>
          </cell>
          <cell r="L162" t="str">
            <v/>
          </cell>
          <cell r="M162" t="str">
            <v/>
          </cell>
          <cell r="N162" t="str">
            <v>true</v>
          </cell>
          <cell r="O162" t="str">
            <v>true</v>
          </cell>
          <cell r="P162" t="str">
            <v/>
          </cell>
          <cell r="Q162" t="str">
            <v/>
          </cell>
          <cell r="R162" t="str">
            <v>true</v>
          </cell>
          <cell r="S162" t="str">
            <v>true</v>
          </cell>
          <cell r="T162" t="str">
            <v/>
          </cell>
          <cell r="U162" t="str">
            <v/>
          </cell>
        </row>
        <row r="163">
          <cell r="A163">
            <v>9017554</v>
          </cell>
          <cell r="B163" t="str">
            <v>1 jour</v>
          </cell>
          <cell r="C163">
            <v>9017554</v>
          </cell>
          <cell r="D163" t="str">
            <v>MB000002086</v>
          </cell>
          <cell r="E163" t="str">
            <v>TEA</v>
          </cell>
          <cell r="F163" t="str">
            <v>ALEXANDRA</v>
          </cell>
          <cell r="G163" t="str">
            <v/>
          </cell>
          <cell r="H163" t="str">
            <v>Cadres en jours</v>
          </cell>
          <cell r="I163" t="str">
            <v>Féminin</v>
          </cell>
          <cell r="J163">
            <v>43191</v>
          </cell>
          <cell r="K163">
            <v>43373</v>
          </cell>
          <cell r="L163" t="str">
            <v/>
          </cell>
          <cell r="M163" t="str">
            <v/>
          </cell>
          <cell r="N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>true</v>
          </cell>
          <cell r="S163" t="str">
            <v>true</v>
          </cell>
          <cell r="T163" t="str">
            <v/>
          </cell>
          <cell r="U163" t="str">
            <v/>
          </cell>
        </row>
        <row r="164">
          <cell r="A164">
            <v>9017559</v>
          </cell>
          <cell r="B164" t="str">
            <v>1 jour</v>
          </cell>
          <cell r="C164">
            <v>9017559</v>
          </cell>
          <cell r="D164" t="str">
            <v>MB000040485</v>
          </cell>
          <cell r="E164" t="str">
            <v>DUBEROS</v>
          </cell>
          <cell r="F164" t="str">
            <v>AGNES</v>
          </cell>
          <cell r="G164" t="str">
            <v/>
          </cell>
          <cell r="H164" t="str">
            <v>Cadres en jours</v>
          </cell>
          <cell r="I164" t="str">
            <v>Féminin</v>
          </cell>
          <cell r="J164">
            <v>43282</v>
          </cell>
          <cell r="K164">
            <v>43646</v>
          </cell>
          <cell r="L164" t="str">
            <v/>
          </cell>
          <cell r="M164" t="str">
            <v/>
          </cell>
          <cell r="N164" t="str">
            <v>true</v>
          </cell>
          <cell r="O164" t="str">
            <v>true</v>
          </cell>
          <cell r="P164" t="str">
            <v/>
          </cell>
          <cell r="Q164" t="str">
            <v/>
          </cell>
          <cell r="R164" t="str">
            <v/>
          </cell>
          <cell r="S164" t="str">
            <v/>
          </cell>
          <cell r="T164" t="str">
            <v/>
          </cell>
          <cell r="U164" t="str">
            <v/>
          </cell>
        </row>
        <row r="165">
          <cell r="A165">
            <v>9017561</v>
          </cell>
          <cell r="B165" t="str">
            <v>1 jour</v>
          </cell>
          <cell r="C165">
            <v>9017561</v>
          </cell>
          <cell r="D165" t="str">
            <v>MB000002077</v>
          </cell>
          <cell r="E165" t="str">
            <v>BOUSSIQUET</v>
          </cell>
          <cell r="F165" t="str">
            <v>PHILIPPE</v>
          </cell>
          <cell r="G165" t="str">
            <v/>
          </cell>
          <cell r="H165" t="str">
            <v>Cadres en jours</v>
          </cell>
          <cell r="I165" t="str">
            <v>Masculin</v>
          </cell>
          <cell r="J165">
            <v>43282</v>
          </cell>
          <cell r="K165">
            <v>43646</v>
          </cell>
          <cell r="L165" t="str">
            <v/>
          </cell>
          <cell r="M165" t="str">
            <v/>
          </cell>
          <cell r="N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>true</v>
          </cell>
          <cell r="S165" t="str">
            <v>true</v>
          </cell>
          <cell r="T165" t="str">
            <v/>
          </cell>
          <cell r="U165" t="str">
            <v/>
          </cell>
        </row>
        <row r="166">
          <cell r="A166">
            <v>9017562</v>
          </cell>
          <cell r="B166" t="str">
            <v>1 jour</v>
          </cell>
          <cell r="C166">
            <v>9017562</v>
          </cell>
          <cell r="D166" t="str">
            <v>MB000040490</v>
          </cell>
          <cell r="E166" t="str">
            <v>PIAUD-CARNIS</v>
          </cell>
          <cell r="F166" t="str">
            <v>SONIA</v>
          </cell>
          <cell r="G166" t="str">
            <v/>
          </cell>
          <cell r="H166" t="str">
            <v>Non cadre en heures</v>
          </cell>
          <cell r="I166" t="str">
            <v>Féminin</v>
          </cell>
          <cell r="J166">
            <v>43070</v>
          </cell>
          <cell r="K166">
            <v>43434</v>
          </cell>
          <cell r="L166" t="str">
            <v/>
          </cell>
          <cell r="M166" t="str">
            <v/>
          </cell>
          <cell r="N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S166" t="str">
            <v/>
          </cell>
          <cell r="T166" t="str">
            <v>true</v>
          </cell>
          <cell r="U166" t="str">
            <v>true</v>
          </cell>
        </row>
        <row r="167">
          <cell r="A167">
            <v>9017564</v>
          </cell>
          <cell r="B167" t="str">
            <v>2 jours</v>
          </cell>
          <cell r="C167">
            <v>9017564</v>
          </cell>
          <cell r="D167" t="str">
            <v>MB000002061</v>
          </cell>
          <cell r="E167" t="str">
            <v>HERZBERG</v>
          </cell>
          <cell r="F167" t="str">
            <v>SANDRINE</v>
          </cell>
          <cell r="G167" t="str">
            <v/>
          </cell>
          <cell r="H167" t="str">
            <v>Non cadre en heures</v>
          </cell>
          <cell r="I167" t="str">
            <v>Féminin</v>
          </cell>
          <cell r="J167">
            <v>43040</v>
          </cell>
          <cell r="K167">
            <v>43404</v>
          </cell>
          <cell r="L167" t="str">
            <v/>
          </cell>
          <cell r="M167" t="str">
            <v/>
          </cell>
          <cell r="N167" t="str">
            <v/>
          </cell>
          <cell r="O167" t="str">
            <v/>
          </cell>
          <cell r="P167" t="str">
            <v>true</v>
          </cell>
          <cell r="Q167" t="str">
            <v>true</v>
          </cell>
          <cell r="R167" t="str">
            <v>true</v>
          </cell>
          <cell r="S167" t="str">
            <v>true</v>
          </cell>
          <cell r="T167" t="str">
            <v/>
          </cell>
          <cell r="U167" t="str">
            <v/>
          </cell>
        </row>
        <row r="168">
          <cell r="A168">
            <v>9017566</v>
          </cell>
          <cell r="B168" t="str">
            <v>2 jours</v>
          </cell>
          <cell r="C168">
            <v>9017566</v>
          </cell>
          <cell r="D168" t="str">
            <v>MB000040468</v>
          </cell>
          <cell r="E168" t="str">
            <v>LEVY</v>
          </cell>
          <cell r="F168" t="str">
            <v>MAEVA</v>
          </cell>
          <cell r="G168" t="str">
            <v/>
          </cell>
          <cell r="H168" t="str">
            <v>Non cadre en heures</v>
          </cell>
          <cell r="I168" t="str">
            <v>Féminin</v>
          </cell>
          <cell r="J168">
            <v>43273</v>
          </cell>
          <cell r="K168">
            <v>43646</v>
          </cell>
          <cell r="L168" t="str">
            <v>true</v>
          </cell>
          <cell r="M168" t="str">
            <v>true</v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  <cell r="T168" t="str">
            <v>true</v>
          </cell>
          <cell r="U168" t="str">
            <v>true</v>
          </cell>
        </row>
        <row r="169">
          <cell r="A169">
            <v>9017571</v>
          </cell>
          <cell r="B169" t="str">
            <v>1 jour</v>
          </cell>
          <cell r="C169">
            <v>9017571</v>
          </cell>
          <cell r="D169" t="str">
            <v>MB000002059</v>
          </cell>
          <cell r="E169" t="str">
            <v>GIORGIANNI</v>
          </cell>
          <cell r="F169" t="str">
            <v>ANTONELLA</v>
          </cell>
          <cell r="G169" t="str">
            <v/>
          </cell>
          <cell r="H169" t="str">
            <v>Cadres en jours</v>
          </cell>
          <cell r="I169" t="str">
            <v>Féminin</v>
          </cell>
          <cell r="J169">
            <v>43101</v>
          </cell>
          <cell r="K169">
            <v>43465</v>
          </cell>
          <cell r="L169" t="str">
            <v/>
          </cell>
          <cell r="M169" t="str">
            <v/>
          </cell>
          <cell r="N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S169" t="str">
            <v/>
          </cell>
          <cell r="T169" t="str">
            <v>true</v>
          </cell>
          <cell r="U169" t="str">
            <v>true</v>
          </cell>
        </row>
        <row r="170">
          <cell r="A170">
            <v>9017574</v>
          </cell>
          <cell r="B170" t="str">
            <v>1 jour</v>
          </cell>
          <cell r="C170">
            <v>9017574</v>
          </cell>
          <cell r="D170" t="str">
            <v>MB000002049</v>
          </cell>
          <cell r="E170" t="str">
            <v>PARTOUCHE</v>
          </cell>
          <cell r="F170" t="str">
            <v>CORINNE</v>
          </cell>
          <cell r="G170" t="str">
            <v/>
          </cell>
          <cell r="H170" t="str">
            <v>Cadres en jours</v>
          </cell>
          <cell r="I170" t="str">
            <v>Féminin</v>
          </cell>
          <cell r="J170">
            <v>43313</v>
          </cell>
          <cell r="K170">
            <v>43677</v>
          </cell>
          <cell r="L170" t="str">
            <v>true</v>
          </cell>
          <cell r="M170" t="str">
            <v>true</v>
          </cell>
          <cell r="N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S170" t="str">
            <v/>
          </cell>
          <cell r="T170" t="str">
            <v/>
          </cell>
          <cell r="U170" t="str">
            <v/>
          </cell>
        </row>
        <row r="171">
          <cell r="A171">
            <v>9017580</v>
          </cell>
          <cell r="B171" t="str">
            <v>1 jour</v>
          </cell>
          <cell r="C171">
            <v>9017580</v>
          </cell>
          <cell r="D171" t="str">
            <v>MB000002042</v>
          </cell>
          <cell r="E171" t="str">
            <v>BOUSSIQUET</v>
          </cell>
          <cell r="F171" t="str">
            <v>ISABELLE</v>
          </cell>
          <cell r="G171" t="str">
            <v/>
          </cell>
          <cell r="H171" t="str">
            <v>Cadres en jours</v>
          </cell>
          <cell r="I171" t="str">
            <v>Féminin</v>
          </cell>
          <cell r="J171">
            <v>43252</v>
          </cell>
          <cell r="K171">
            <v>43616</v>
          </cell>
          <cell r="L171" t="str">
            <v/>
          </cell>
          <cell r="M171" t="str">
            <v/>
          </cell>
          <cell r="N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S171" t="str">
            <v/>
          </cell>
          <cell r="T171" t="str">
            <v>true</v>
          </cell>
          <cell r="U171" t="str">
            <v>true</v>
          </cell>
        </row>
        <row r="172">
          <cell r="A172">
            <v>9017582</v>
          </cell>
          <cell r="B172" t="str">
            <v>1 jour</v>
          </cell>
          <cell r="C172">
            <v>9017582</v>
          </cell>
          <cell r="D172" t="str">
            <v>IL000092351</v>
          </cell>
          <cell r="E172" t="str">
            <v>BOUNOUA</v>
          </cell>
          <cell r="F172" t="str">
            <v>HOURIA</v>
          </cell>
          <cell r="G172" t="str">
            <v/>
          </cell>
          <cell r="H172" t="str">
            <v>Non cadre en heures</v>
          </cell>
          <cell r="I172" t="str">
            <v>Féminin</v>
          </cell>
          <cell r="J172">
            <v>43070</v>
          </cell>
          <cell r="K172">
            <v>43434</v>
          </cell>
          <cell r="L172" t="str">
            <v/>
          </cell>
          <cell r="M172" t="str">
            <v/>
          </cell>
          <cell r="N172" t="str">
            <v/>
          </cell>
          <cell r="O172" t="str">
            <v/>
          </cell>
          <cell r="P172" t="str">
            <v>true</v>
          </cell>
          <cell r="Q172" t="str">
            <v>true</v>
          </cell>
          <cell r="R172" t="str">
            <v/>
          </cell>
          <cell r="S172" t="str">
            <v/>
          </cell>
          <cell r="T172" t="str">
            <v/>
          </cell>
          <cell r="U172" t="str">
            <v/>
          </cell>
        </row>
        <row r="173">
          <cell r="A173">
            <v>9017583</v>
          </cell>
          <cell r="B173" t="str">
            <v>1 jour</v>
          </cell>
          <cell r="C173">
            <v>9017583</v>
          </cell>
          <cell r="D173" t="str">
            <v>MB000002037</v>
          </cell>
          <cell r="E173" t="str">
            <v>PELOSI</v>
          </cell>
          <cell r="F173" t="str">
            <v>FREDERIC</v>
          </cell>
          <cell r="G173" t="str">
            <v/>
          </cell>
          <cell r="H173" t="str">
            <v>Cadres en jours</v>
          </cell>
          <cell r="I173" t="str">
            <v>Masculin</v>
          </cell>
          <cell r="J173">
            <v>43252</v>
          </cell>
          <cell r="K173">
            <v>43616</v>
          </cell>
          <cell r="L173" t="str">
            <v/>
          </cell>
          <cell r="M173" t="str">
            <v/>
          </cell>
          <cell r="N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S173" t="str">
            <v/>
          </cell>
          <cell r="T173" t="str">
            <v>true</v>
          </cell>
          <cell r="U173" t="str">
            <v>true</v>
          </cell>
        </row>
        <row r="174">
          <cell r="A174">
            <v>9017584</v>
          </cell>
          <cell r="B174" t="str">
            <v>1 jour</v>
          </cell>
          <cell r="C174">
            <v>9017584</v>
          </cell>
          <cell r="D174" t="str">
            <v>KS000401975</v>
          </cell>
          <cell r="E174" t="str">
            <v>CRESSAULT</v>
          </cell>
          <cell r="F174" t="str">
            <v>CATHIA</v>
          </cell>
          <cell r="G174" t="str">
            <v/>
          </cell>
          <cell r="H174" t="str">
            <v>Cadres en jours</v>
          </cell>
          <cell r="I174" t="str">
            <v>Féminin</v>
          </cell>
          <cell r="J174">
            <v>43282</v>
          </cell>
          <cell r="K174">
            <v>43646</v>
          </cell>
          <cell r="L174" t="str">
            <v/>
          </cell>
          <cell r="M174" t="str">
            <v/>
          </cell>
          <cell r="N174" t="str">
            <v/>
          </cell>
          <cell r="O174" t="str">
            <v/>
          </cell>
          <cell r="P174" t="str">
            <v>true</v>
          </cell>
          <cell r="Q174" t="str">
            <v>true</v>
          </cell>
          <cell r="R174" t="str">
            <v/>
          </cell>
          <cell r="S174" t="str">
            <v/>
          </cell>
          <cell r="T174" t="str">
            <v/>
          </cell>
          <cell r="U174" t="str">
            <v/>
          </cell>
        </row>
        <row r="175">
          <cell r="A175">
            <v>9017590</v>
          </cell>
          <cell r="B175" t="str">
            <v>2 jours</v>
          </cell>
          <cell r="C175">
            <v>9017590</v>
          </cell>
          <cell r="D175" t="str">
            <v>MBO00300115</v>
          </cell>
          <cell r="E175" t="str">
            <v>OUSSENI</v>
          </cell>
          <cell r="F175" t="str">
            <v>NASMA</v>
          </cell>
          <cell r="G175" t="str">
            <v/>
          </cell>
          <cell r="H175" t="str">
            <v>Non cadre en heures</v>
          </cell>
          <cell r="I175" t="str">
            <v>Féminin</v>
          </cell>
          <cell r="J175">
            <v>43070</v>
          </cell>
          <cell r="K175">
            <v>43434</v>
          </cell>
          <cell r="L175" t="str">
            <v/>
          </cell>
          <cell r="M175" t="str">
            <v/>
          </cell>
          <cell r="N175" t="str">
            <v>true</v>
          </cell>
          <cell r="O175" t="str">
            <v>true</v>
          </cell>
          <cell r="P175" t="str">
            <v/>
          </cell>
          <cell r="Q175" t="str">
            <v/>
          </cell>
          <cell r="R175" t="str">
            <v/>
          </cell>
          <cell r="S175" t="str">
            <v/>
          </cell>
          <cell r="T175" t="str">
            <v>true</v>
          </cell>
          <cell r="U175" t="str">
            <v>true</v>
          </cell>
        </row>
        <row r="176">
          <cell r="A176">
            <v>9017597</v>
          </cell>
          <cell r="B176" t="str">
            <v>1 jour</v>
          </cell>
          <cell r="C176">
            <v>9017597</v>
          </cell>
          <cell r="D176" t="str">
            <v>MB000002016</v>
          </cell>
          <cell r="E176" t="str">
            <v>BRUNELLE</v>
          </cell>
          <cell r="F176" t="str">
            <v>PHILIPPE</v>
          </cell>
          <cell r="G176" t="str">
            <v/>
          </cell>
          <cell r="H176" t="str">
            <v>Cadres en jours</v>
          </cell>
          <cell r="I176" t="str">
            <v>Masculin</v>
          </cell>
          <cell r="J176">
            <v>43070</v>
          </cell>
          <cell r="K176">
            <v>43434</v>
          </cell>
          <cell r="L176" t="str">
            <v/>
          </cell>
          <cell r="M176" t="str">
            <v/>
          </cell>
          <cell r="N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>true</v>
          </cell>
          <cell r="U176" t="str">
            <v>true</v>
          </cell>
        </row>
        <row r="177">
          <cell r="A177">
            <v>9017598</v>
          </cell>
          <cell r="B177" t="str">
            <v>2 jours</v>
          </cell>
          <cell r="C177">
            <v>9017598</v>
          </cell>
          <cell r="D177" t="str">
            <v>IL000091836</v>
          </cell>
          <cell r="E177" t="str">
            <v>BELLIL</v>
          </cell>
          <cell r="F177" t="str">
            <v>OULFA</v>
          </cell>
          <cell r="G177" t="str">
            <v/>
          </cell>
          <cell r="H177" t="str">
            <v>Non cadre en heures</v>
          </cell>
          <cell r="I177" t="str">
            <v>Féminin</v>
          </cell>
          <cell r="J177">
            <v>43191</v>
          </cell>
          <cell r="K177">
            <v>43555</v>
          </cell>
          <cell r="L177" t="str">
            <v>true</v>
          </cell>
          <cell r="M177" t="str">
            <v>true</v>
          </cell>
          <cell r="N177" t="str">
            <v/>
          </cell>
          <cell r="O177" t="str">
            <v/>
          </cell>
          <cell r="P177" t="str">
            <v>true</v>
          </cell>
          <cell r="Q177" t="str">
            <v>true</v>
          </cell>
          <cell r="R177" t="str">
            <v/>
          </cell>
          <cell r="S177" t="str">
            <v/>
          </cell>
          <cell r="T177" t="str">
            <v/>
          </cell>
          <cell r="U177" t="str">
            <v/>
          </cell>
        </row>
        <row r="178">
          <cell r="A178">
            <v>9017600</v>
          </cell>
          <cell r="B178" t="str">
            <v>2 jours</v>
          </cell>
          <cell r="C178">
            <v>9017600</v>
          </cell>
          <cell r="D178" t="str">
            <v>MB000040931</v>
          </cell>
          <cell r="E178" t="str">
            <v>FERREIRA</v>
          </cell>
          <cell r="F178" t="str">
            <v>PATRICIA</v>
          </cell>
          <cell r="G178" t="str">
            <v/>
          </cell>
          <cell r="H178" t="str">
            <v>Cadres en jours</v>
          </cell>
          <cell r="I178" t="str">
            <v>Féminin</v>
          </cell>
          <cell r="J178">
            <v>43101</v>
          </cell>
          <cell r="K178">
            <v>43465</v>
          </cell>
          <cell r="L178" t="str">
            <v>true</v>
          </cell>
          <cell r="M178" t="str">
            <v>true</v>
          </cell>
          <cell r="N178" t="str">
            <v/>
          </cell>
          <cell r="O178" t="str">
            <v/>
          </cell>
          <cell r="P178" t="str">
            <v>true</v>
          </cell>
          <cell r="Q178" t="str">
            <v>true</v>
          </cell>
          <cell r="R178" t="str">
            <v/>
          </cell>
          <cell r="S178" t="str">
            <v/>
          </cell>
          <cell r="T178" t="str">
            <v/>
          </cell>
          <cell r="U178" t="str">
            <v/>
          </cell>
        </row>
        <row r="179">
          <cell r="A179">
            <v>9017601</v>
          </cell>
          <cell r="B179" t="str">
            <v>1 jour</v>
          </cell>
          <cell r="C179">
            <v>9017601</v>
          </cell>
          <cell r="D179" t="str">
            <v>MB000002391</v>
          </cell>
          <cell r="E179" t="str">
            <v>VAN DER PUTTEN</v>
          </cell>
          <cell r="F179" t="str">
            <v>VALERIE</v>
          </cell>
          <cell r="G179" t="str">
            <v/>
          </cell>
          <cell r="H179" t="str">
            <v>Cadres en jours</v>
          </cell>
          <cell r="I179" t="str">
            <v>Féminin</v>
          </cell>
          <cell r="J179">
            <v>43313</v>
          </cell>
          <cell r="K179">
            <v>43677</v>
          </cell>
          <cell r="L179" t="str">
            <v/>
          </cell>
          <cell r="M179" t="str">
            <v/>
          </cell>
          <cell r="N179" t="str">
            <v/>
          </cell>
          <cell r="O179" t="str">
            <v/>
          </cell>
          <cell r="P179" t="str">
            <v>true</v>
          </cell>
          <cell r="Q179" t="str">
            <v>true</v>
          </cell>
          <cell r="R179" t="str">
            <v/>
          </cell>
          <cell r="S179" t="str">
            <v/>
          </cell>
          <cell r="T179" t="str">
            <v/>
          </cell>
          <cell r="U179" t="str">
            <v/>
          </cell>
        </row>
        <row r="180">
          <cell r="A180">
            <v>9017616</v>
          </cell>
          <cell r="B180" t="str">
            <v>2 jours</v>
          </cell>
          <cell r="C180">
            <v>9017616</v>
          </cell>
          <cell r="D180" t="str">
            <v>MB000300742</v>
          </cell>
          <cell r="E180" t="str">
            <v>NASSIHI</v>
          </cell>
          <cell r="F180" t="str">
            <v>FOUAD</v>
          </cell>
          <cell r="G180" t="str">
            <v/>
          </cell>
          <cell r="H180" t="str">
            <v>Non cadre en heures</v>
          </cell>
          <cell r="I180" t="str">
            <v>Masculin</v>
          </cell>
          <cell r="J180">
            <v>43132</v>
          </cell>
          <cell r="K180">
            <v>43496</v>
          </cell>
          <cell r="L180" t="str">
            <v>true</v>
          </cell>
          <cell r="M180" t="str">
            <v>true</v>
          </cell>
          <cell r="N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S180" t="str">
            <v/>
          </cell>
          <cell r="T180" t="str">
            <v>true</v>
          </cell>
          <cell r="U180" t="str">
            <v>true</v>
          </cell>
        </row>
        <row r="181">
          <cell r="A181">
            <v>9017629</v>
          </cell>
          <cell r="B181" t="str">
            <v>2 jours</v>
          </cell>
          <cell r="C181">
            <v>9017629</v>
          </cell>
          <cell r="D181" t="str">
            <v>MB000040900</v>
          </cell>
          <cell r="E181" t="str">
            <v>CHANEZ</v>
          </cell>
          <cell r="F181" t="str">
            <v>LAURE</v>
          </cell>
          <cell r="G181" t="str">
            <v/>
          </cell>
          <cell r="H181" t="str">
            <v>Non cadre en heures</v>
          </cell>
          <cell r="I181" t="str">
            <v>Féminin</v>
          </cell>
          <cell r="J181">
            <v>43101</v>
          </cell>
          <cell r="K181">
            <v>43465</v>
          </cell>
          <cell r="L181" t="str">
            <v>true</v>
          </cell>
          <cell r="M181" t="str">
            <v>true</v>
          </cell>
          <cell r="N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>true</v>
          </cell>
          <cell r="S181" t="str">
            <v>true</v>
          </cell>
          <cell r="T181" t="str">
            <v/>
          </cell>
          <cell r="U181" t="str">
            <v/>
          </cell>
        </row>
        <row r="182">
          <cell r="A182">
            <v>9017645</v>
          </cell>
          <cell r="B182" t="str">
            <v>1 jour</v>
          </cell>
          <cell r="C182">
            <v>9017645</v>
          </cell>
          <cell r="D182" t="str">
            <v>MB000041029</v>
          </cell>
          <cell r="E182" t="str">
            <v>CLEMENT</v>
          </cell>
          <cell r="F182" t="str">
            <v>DAVID</v>
          </cell>
          <cell r="G182" t="str">
            <v/>
          </cell>
          <cell r="H182" t="str">
            <v>Cadres en jours</v>
          </cell>
          <cell r="I182" t="str">
            <v>Masculin</v>
          </cell>
          <cell r="J182">
            <v>43252</v>
          </cell>
          <cell r="K182">
            <v>43616</v>
          </cell>
          <cell r="L182" t="str">
            <v/>
          </cell>
          <cell r="M182" t="str">
            <v/>
          </cell>
          <cell r="N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>true</v>
          </cell>
          <cell r="S182" t="str">
            <v>true</v>
          </cell>
          <cell r="T182" t="str">
            <v/>
          </cell>
          <cell r="U182" t="str">
            <v/>
          </cell>
        </row>
        <row r="183">
          <cell r="A183">
            <v>9017646</v>
          </cell>
          <cell r="B183" t="str">
            <v>1 jour</v>
          </cell>
          <cell r="C183">
            <v>9017646</v>
          </cell>
          <cell r="D183" t="str">
            <v>MB000041026</v>
          </cell>
          <cell r="E183" t="str">
            <v>BOUDRY</v>
          </cell>
          <cell r="F183" t="str">
            <v>OLIVIER</v>
          </cell>
          <cell r="G183" t="str">
            <v/>
          </cell>
          <cell r="H183" t="str">
            <v>Non cadre en heures</v>
          </cell>
          <cell r="I183" t="str">
            <v>Masculin</v>
          </cell>
          <cell r="J183">
            <v>43132</v>
          </cell>
          <cell r="K183">
            <v>43496</v>
          </cell>
          <cell r="L183" t="str">
            <v/>
          </cell>
          <cell r="M183" t="str">
            <v/>
          </cell>
          <cell r="N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>true</v>
          </cell>
          <cell r="S183" t="str">
            <v>true</v>
          </cell>
          <cell r="T183" t="str">
            <v/>
          </cell>
          <cell r="U183" t="str">
            <v/>
          </cell>
        </row>
        <row r="184">
          <cell r="A184">
            <v>9017649</v>
          </cell>
          <cell r="B184" t="str">
            <v>2 jours</v>
          </cell>
          <cell r="C184">
            <v>9017649</v>
          </cell>
          <cell r="D184" t="str">
            <v>MB000041025</v>
          </cell>
          <cell r="E184" t="str">
            <v>BOISRENOULT</v>
          </cell>
          <cell r="F184" t="str">
            <v>DELPHINE</v>
          </cell>
          <cell r="G184" t="str">
            <v/>
          </cell>
          <cell r="H184" t="str">
            <v>Non cadre en heures</v>
          </cell>
          <cell r="I184" t="str">
            <v>Féminin</v>
          </cell>
          <cell r="J184">
            <v>43101</v>
          </cell>
          <cell r="K184">
            <v>43465</v>
          </cell>
          <cell r="L184" t="str">
            <v/>
          </cell>
          <cell r="M184" t="str">
            <v/>
          </cell>
          <cell r="N184" t="str">
            <v/>
          </cell>
          <cell r="O184" t="str">
            <v/>
          </cell>
          <cell r="P184" t="str">
            <v>true</v>
          </cell>
          <cell r="Q184" t="str">
            <v>true</v>
          </cell>
          <cell r="R184" t="str">
            <v>true</v>
          </cell>
          <cell r="S184" t="str">
            <v>true</v>
          </cell>
          <cell r="T184" t="str">
            <v/>
          </cell>
          <cell r="U184" t="str">
            <v/>
          </cell>
        </row>
        <row r="185">
          <cell r="A185">
            <v>9017651</v>
          </cell>
          <cell r="B185" t="str">
            <v>2 jours</v>
          </cell>
          <cell r="C185">
            <v>9017651</v>
          </cell>
          <cell r="D185" t="str">
            <v>MB000041020</v>
          </cell>
          <cell r="E185" t="str">
            <v>GIREAULT</v>
          </cell>
          <cell r="F185" t="str">
            <v>ISABELLE</v>
          </cell>
          <cell r="G185" t="str">
            <v/>
          </cell>
          <cell r="H185" t="str">
            <v>Non cadre en heures</v>
          </cell>
          <cell r="I185" t="str">
            <v>Féminin</v>
          </cell>
          <cell r="J185">
            <v>43040</v>
          </cell>
          <cell r="K185">
            <v>43404</v>
          </cell>
          <cell r="L185" t="str">
            <v/>
          </cell>
          <cell r="M185" t="str">
            <v/>
          </cell>
          <cell r="N185" t="str">
            <v/>
          </cell>
          <cell r="O185" t="str">
            <v/>
          </cell>
          <cell r="P185" t="str">
            <v>true</v>
          </cell>
          <cell r="Q185" t="str">
            <v>true</v>
          </cell>
          <cell r="R185" t="str">
            <v/>
          </cell>
          <cell r="S185" t="str">
            <v/>
          </cell>
          <cell r="T185" t="str">
            <v>true</v>
          </cell>
          <cell r="U185" t="str">
            <v>true</v>
          </cell>
        </row>
        <row r="186">
          <cell r="A186">
            <v>9017652</v>
          </cell>
          <cell r="B186" t="str">
            <v>2 jours</v>
          </cell>
          <cell r="C186">
            <v>9017652</v>
          </cell>
          <cell r="D186" t="str">
            <v>MB000041023</v>
          </cell>
          <cell r="E186" t="str">
            <v>DORNEL</v>
          </cell>
          <cell r="F186" t="str">
            <v>STEPHANIE</v>
          </cell>
          <cell r="G186" t="str">
            <v/>
          </cell>
          <cell r="H186" t="str">
            <v>Non cadre en heures</v>
          </cell>
          <cell r="I186" t="str">
            <v>Féminin</v>
          </cell>
          <cell r="J186">
            <v>43252</v>
          </cell>
          <cell r="K186">
            <v>43616</v>
          </cell>
          <cell r="L186" t="str">
            <v/>
          </cell>
          <cell r="M186" t="str">
            <v/>
          </cell>
          <cell r="N186" t="str">
            <v/>
          </cell>
          <cell r="O186" t="str">
            <v/>
          </cell>
          <cell r="P186" t="str">
            <v>true</v>
          </cell>
          <cell r="Q186" t="str">
            <v>true</v>
          </cell>
          <cell r="R186" t="str">
            <v>true</v>
          </cell>
          <cell r="S186" t="str">
            <v>true</v>
          </cell>
          <cell r="T186" t="str">
            <v/>
          </cell>
          <cell r="U186" t="str">
            <v/>
          </cell>
        </row>
        <row r="187">
          <cell r="A187">
            <v>9017659</v>
          </cell>
          <cell r="B187" t="str">
            <v>2 jours</v>
          </cell>
          <cell r="C187">
            <v>9017659</v>
          </cell>
          <cell r="D187" t="str">
            <v>MB000041019</v>
          </cell>
          <cell r="E187" t="str">
            <v>AZIZI</v>
          </cell>
          <cell r="F187" t="str">
            <v>ILHAM</v>
          </cell>
          <cell r="G187" t="str">
            <v/>
          </cell>
          <cell r="H187" t="str">
            <v>Cadres en jours</v>
          </cell>
          <cell r="I187" t="str">
            <v>Féminin</v>
          </cell>
          <cell r="J187">
            <v>43344</v>
          </cell>
          <cell r="K187">
            <v>43708</v>
          </cell>
          <cell r="L187" t="str">
            <v/>
          </cell>
          <cell r="M187" t="str">
            <v/>
          </cell>
          <cell r="N187" t="str">
            <v/>
          </cell>
          <cell r="O187" t="str">
            <v/>
          </cell>
          <cell r="P187" t="str">
            <v>true</v>
          </cell>
          <cell r="Q187" t="str">
            <v>true</v>
          </cell>
          <cell r="R187" t="str">
            <v/>
          </cell>
          <cell r="S187" t="str">
            <v/>
          </cell>
          <cell r="T187" t="str">
            <v>true</v>
          </cell>
          <cell r="U187" t="str">
            <v>true</v>
          </cell>
        </row>
        <row r="188">
          <cell r="A188">
            <v>9017661</v>
          </cell>
          <cell r="B188" t="str">
            <v>1 jour</v>
          </cell>
          <cell r="C188">
            <v>9017661</v>
          </cell>
          <cell r="D188" t="str">
            <v>MB000040956</v>
          </cell>
          <cell r="E188" t="str">
            <v>EPRON</v>
          </cell>
          <cell r="F188" t="str">
            <v>CHRISTIAN</v>
          </cell>
          <cell r="G188" t="str">
            <v/>
          </cell>
          <cell r="H188" t="str">
            <v>Cadres en jours</v>
          </cell>
          <cell r="I188" t="str">
            <v>Masculin</v>
          </cell>
          <cell r="J188">
            <v>43313</v>
          </cell>
          <cell r="K188">
            <v>43677</v>
          </cell>
          <cell r="L188" t="str">
            <v/>
          </cell>
          <cell r="M188" t="str">
            <v/>
          </cell>
          <cell r="N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S188" t="str">
            <v/>
          </cell>
          <cell r="T188" t="str">
            <v>true</v>
          </cell>
          <cell r="U188" t="str">
            <v>true</v>
          </cell>
        </row>
        <row r="189">
          <cell r="A189">
            <v>9017670</v>
          </cell>
          <cell r="B189" t="str">
            <v>1 jour</v>
          </cell>
          <cell r="C189">
            <v>9017670</v>
          </cell>
          <cell r="D189" t="str">
            <v>MB000041006</v>
          </cell>
          <cell r="E189" t="str">
            <v>RIVAUD</v>
          </cell>
          <cell r="F189" t="str">
            <v>NEELAM</v>
          </cell>
          <cell r="G189" t="str">
            <v/>
          </cell>
          <cell r="H189" t="str">
            <v>Cadres en jours</v>
          </cell>
          <cell r="I189" t="str">
            <v>Féminin</v>
          </cell>
          <cell r="J189">
            <v>43009</v>
          </cell>
          <cell r="K189">
            <v>43373</v>
          </cell>
          <cell r="L189" t="str">
            <v/>
          </cell>
          <cell r="M189" t="str">
            <v/>
          </cell>
          <cell r="N189" t="str">
            <v/>
          </cell>
          <cell r="O189" t="str">
            <v/>
          </cell>
          <cell r="P189" t="str">
            <v>true</v>
          </cell>
          <cell r="Q189" t="str">
            <v>true</v>
          </cell>
          <cell r="R189" t="str">
            <v/>
          </cell>
          <cell r="S189" t="str">
            <v/>
          </cell>
          <cell r="T189" t="str">
            <v/>
          </cell>
          <cell r="U189" t="str">
            <v/>
          </cell>
        </row>
        <row r="190">
          <cell r="A190">
            <v>9017676</v>
          </cell>
          <cell r="B190" t="str">
            <v>1 jour</v>
          </cell>
          <cell r="C190">
            <v>9017676</v>
          </cell>
          <cell r="D190" t="str">
            <v>MB000041001</v>
          </cell>
          <cell r="E190" t="str">
            <v>CAVAZZINI</v>
          </cell>
          <cell r="F190" t="str">
            <v>NADINE</v>
          </cell>
          <cell r="G190" t="str">
            <v/>
          </cell>
          <cell r="H190" t="str">
            <v>Cadres en jours</v>
          </cell>
          <cell r="I190" t="str">
            <v>Féminin</v>
          </cell>
          <cell r="J190">
            <v>43160</v>
          </cell>
          <cell r="K190">
            <v>43524</v>
          </cell>
          <cell r="L190" t="str">
            <v/>
          </cell>
          <cell r="M190" t="str">
            <v/>
          </cell>
          <cell r="N190" t="str">
            <v/>
          </cell>
          <cell r="O190" t="str">
            <v/>
          </cell>
          <cell r="P190" t="str">
            <v>true</v>
          </cell>
          <cell r="Q190" t="str">
            <v>true</v>
          </cell>
          <cell r="R190" t="str">
            <v/>
          </cell>
          <cell r="S190" t="str">
            <v/>
          </cell>
          <cell r="T190" t="str">
            <v/>
          </cell>
          <cell r="U190" t="str">
            <v/>
          </cell>
        </row>
        <row r="191">
          <cell r="A191">
            <v>9017677</v>
          </cell>
          <cell r="B191" t="str">
            <v>1 jour</v>
          </cell>
          <cell r="C191">
            <v>9017677</v>
          </cell>
          <cell r="D191" t="str">
            <v>MBO00300192</v>
          </cell>
          <cell r="E191" t="str">
            <v>ARROUMUGAMME</v>
          </cell>
          <cell r="F191" t="str">
            <v>NICOLAS</v>
          </cell>
          <cell r="G191" t="str">
            <v/>
          </cell>
          <cell r="H191" t="str">
            <v>Cadres en jours</v>
          </cell>
          <cell r="I191" t="str">
            <v>Masculin</v>
          </cell>
          <cell r="J191">
            <v>43101</v>
          </cell>
          <cell r="K191">
            <v>43465</v>
          </cell>
          <cell r="L191" t="str">
            <v>true</v>
          </cell>
          <cell r="M191" t="str">
            <v>true</v>
          </cell>
          <cell r="N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S191" t="str">
            <v/>
          </cell>
          <cell r="T191" t="str">
            <v/>
          </cell>
          <cell r="U191" t="str">
            <v/>
          </cell>
        </row>
        <row r="192">
          <cell r="A192">
            <v>9017678</v>
          </cell>
          <cell r="B192" t="str">
            <v>1 jour</v>
          </cell>
          <cell r="C192">
            <v>9017678</v>
          </cell>
          <cell r="D192" t="str">
            <v>MB000041000</v>
          </cell>
          <cell r="E192" t="str">
            <v>RODRIGUES</v>
          </cell>
          <cell r="F192" t="str">
            <v>VIRGINIE</v>
          </cell>
          <cell r="G192" t="str">
            <v/>
          </cell>
          <cell r="H192" t="str">
            <v>Cadres en jours</v>
          </cell>
          <cell r="I192" t="str">
            <v>Féminin</v>
          </cell>
          <cell r="J192">
            <v>43252</v>
          </cell>
          <cell r="K192">
            <v>43616</v>
          </cell>
          <cell r="L192" t="str">
            <v/>
          </cell>
          <cell r="M192" t="str">
            <v/>
          </cell>
          <cell r="N192" t="str">
            <v>true</v>
          </cell>
          <cell r="O192" t="str">
            <v>true</v>
          </cell>
          <cell r="P192" t="str">
            <v/>
          </cell>
          <cell r="Q192" t="str">
            <v/>
          </cell>
          <cell r="R192" t="str">
            <v/>
          </cell>
          <cell r="S192" t="str">
            <v/>
          </cell>
          <cell r="T192" t="str">
            <v/>
          </cell>
          <cell r="U192" t="str">
            <v/>
          </cell>
        </row>
        <row r="193">
          <cell r="A193">
            <v>9017681</v>
          </cell>
          <cell r="B193" t="str">
            <v>2 jours</v>
          </cell>
          <cell r="C193">
            <v>9017681</v>
          </cell>
          <cell r="D193" t="str">
            <v>MB000040555</v>
          </cell>
          <cell r="E193" t="str">
            <v>MILLET</v>
          </cell>
          <cell r="F193" t="str">
            <v>SEBASTIEN</v>
          </cell>
          <cell r="G193" t="str">
            <v/>
          </cell>
          <cell r="H193" t="str">
            <v>Non cadre en heures</v>
          </cell>
          <cell r="I193" t="str">
            <v>Masculin</v>
          </cell>
          <cell r="J193">
            <v>43344</v>
          </cell>
          <cell r="K193">
            <v>43769</v>
          </cell>
          <cell r="L193" t="str">
            <v/>
          </cell>
          <cell r="M193" t="str">
            <v/>
          </cell>
          <cell r="N193" t="str">
            <v>true</v>
          </cell>
          <cell r="O193" t="str">
            <v>true</v>
          </cell>
          <cell r="P193" t="str">
            <v/>
          </cell>
          <cell r="Q193" t="str">
            <v/>
          </cell>
          <cell r="R193" t="str">
            <v>true</v>
          </cell>
          <cell r="S193" t="str">
            <v>true</v>
          </cell>
          <cell r="T193" t="str">
            <v/>
          </cell>
          <cell r="U193" t="str">
            <v/>
          </cell>
        </row>
        <row r="194">
          <cell r="A194">
            <v>9017682</v>
          </cell>
          <cell r="B194" t="str">
            <v>1 jour</v>
          </cell>
          <cell r="C194">
            <v>9017682</v>
          </cell>
          <cell r="D194" t="str">
            <v>MB000002305</v>
          </cell>
          <cell r="E194" t="str">
            <v>BARBA ROSSA</v>
          </cell>
          <cell r="F194" t="str">
            <v>JENNIFER</v>
          </cell>
          <cell r="G194" t="str">
            <v/>
          </cell>
          <cell r="H194" t="str">
            <v>Cadres en jours</v>
          </cell>
          <cell r="I194" t="str">
            <v>Féminin</v>
          </cell>
          <cell r="J194">
            <v>43132</v>
          </cell>
          <cell r="K194">
            <v>43496</v>
          </cell>
          <cell r="L194" t="str">
            <v/>
          </cell>
          <cell r="M194" t="str">
            <v/>
          </cell>
          <cell r="N194" t="str">
            <v/>
          </cell>
          <cell r="O194" t="str">
            <v/>
          </cell>
          <cell r="P194" t="str">
            <v>true</v>
          </cell>
          <cell r="Q194" t="str">
            <v>true</v>
          </cell>
          <cell r="R194" t="str">
            <v/>
          </cell>
          <cell r="S194" t="str">
            <v/>
          </cell>
          <cell r="T194" t="str">
            <v/>
          </cell>
          <cell r="U194" t="str">
            <v/>
          </cell>
        </row>
        <row r="195">
          <cell r="A195">
            <v>9017695</v>
          </cell>
          <cell r="B195" t="str">
            <v>1 jour</v>
          </cell>
          <cell r="C195">
            <v>9017695</v>
          </cell>
          <cell r="D195" t="str">
            <v>MB000041059</v>
          </cell>
          <cell r="E195" t="str">
            <v>NICOLAS</v>
          </cell>
          <cell r="F195" t="str">
            <v>VALERIE</v>
          </cell>
          <cell r="G195" t="str">
            <v/>
          </cell>
          <cell r="H195" t="str">
            <v>Cadres en jours</v>
          </cell>
          <cell r="I195" t="str">
            <v>Féminin</v>
          </cell>
          <cell r="J195">
            <v>43040</v>
          </cell>
          <cell r="K195">
            <v>43404</v>
          </cell>
          <cell r="L195" t="str">
            <v/>
          </cell>
          <cell r="M195" t="str">
            <v/>
          </cell>
          <cell r="N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>true</v>
          </cell>
          <cell r="S195" t="str">
            <v>true</v>
          </cell>
          <cell r="T195" t="str">
            <v/>
          </cell>
          <cell r="U195" t="str">
            <v/>
          </cell>
        </row>
        <row r="196">
          <cell r="A196">
            <v>9017699</v>
          </cell>
          <cell r="B196" t="str">
            <v>1 jour</v>
          </cell>
          <cell r="C196">
            <v>9017699</v>
          </cell>
          <cell r="D196" t="str">
            <v>MB000041064</v>
          </cell>
          <cell r="E196" t="str">
            <v>EDON</v>
          </cell>
          <cell r="F196" t="str">
            <v>KATIA</v>
          </cell>
          <cell r="G196" t="str">
            <v/>
          </cell>
          <cell r="H196" t="str">
            <v>Cadres en jours</v>
          </cell>
          <cell r="I196" t="str">
            <v>Féminin</v>
          </cell>
          <cell r="J196">
            <v>43252</v>
          </cell>
          <cell r="K196">
            <v>43616</v>
          </cell>
          <cell r="L196" t="str">
            <v/>
          </cell>
          <cell r="M196" t="str">
            <v/>
          </cell>
          <cell r="N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S196" t="str">
            <v/>
          </cell>
          <cell r="T196" t="str">
            <v>true</v>
          </cell>
          <cell r="U196" t="str">
            <v>true</v>
          </cell>
        </row>
        <row r="197">
          <cell r="A197">
            <v>9017702</v>
          </cell>
          <cell r="B197" t="str">
            <v>2 jours</v>
          </cell>
          <cell r="C197">
            <v>9017702</v>
          </cell>
          <cell r="D197" t="str">
            <v>MB000002322</v>
          </cell>
          <cell r="E197" t="str">
            <v>COUSIN</v>
          </cell>
          <cell r="F197" t="str">
            <v>ARNAUD</v>
          </cell>
          <cell r="G197" t="str">
            <v/>
          </cell>
          <cell r="H197" t="str">
            <v>Non cadre en heures</v>
          </cell>
          <cell r="I197" t="str">
            <v>Masculin</v>
          </cell>
          <cell r="J197">
            <v>43040</v>
          </cell>
          <cell r="K197">
            <v>43404</v>
          </cell>
          <cell r="L197" t="str">
            <v>true</v>
          </cell>
          <cell r="M197" t="str">
            <v>true</v>
          </cell>
          <cell r="N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>true</v>
          </cell>
          <cell r="S197" t="str">
            <v>true</v>
          </cell>
          <cell r="T197" t="str">
            <v/>
          </cell>
          <cell r="U197" t="str">
            <v/>
          </cell>
        </row>
        <row r="198">
          <cell r="A198">
            <v>9017703</v>
          </cell>
          <cell r="B198" t="str">
            <v>1 jour</v>
          </cell>
          <cell r="C198">
            <v>9017703</v>
          </cell>
          <cell r="D198" t="str">
            <v>MB000041047</v>
          </cell>
          <cell r="E198" t="str">
            <v>LAMBOUL</v>
          </cell>
          <cell r="F198" t="str">
            <v>DAVID</v>
          </cell>
          <cell r="G198" t="str">
            <v/>
          </cell>
          <cell r="H198" t="str">
            <v>Cadres en jours</v>
          </cell>
          <cell r="I198" t="str">
            <v>Masculin</v>
          </cell>
          <cell r="J198">
            <v>43070</v>
          </cell>
          <cell r="K198">
            <v>43434</v>
          </cell>
          <cell r="L198" t="str">
            <v>true</v>
          </cell>
          <cell r="M198" t="str">
            <v>true</v>
          </cell>
          <cell r="N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S198" t="str">
            <v/>
          </cell>
          <cell r="T198" t="str">
            <v>false</v>
          </cell>
          <cell r="U198" t="str">
            <v>false</v>
          </cell>
        </row>
        <row r="199">
          <cell r="A199">
            <v>9017709</v>
          </cell>
          <cell r="B199" t="str">
            <v>2 jours</v>
          </cell>
          <cell r="C199">
            <v>9017709</v>
          </cell>
          <cell r="D199" t="str">
            <v>MB000040993</v>
          </cell>
          <cell r="E199" t="str">
            <v>MOUTCHOU</v>
          </cell>
          <cell r="F199" t="str">
            <v>YAMINA</v>
          </cell>
          <cell r="G199" t="str">
            <v/>
          </cell>
          <cell r="H199" t="str">
            <v>Non cadre en heures</v>
          </cell>
          <cell r="I199" t="str">
            <v>Féminin</v>
          </cell>
          <cell r="J199">
            <v>43132</v>
          </cell>
          <cell r="K199">
            <v>43496</v>
          </cell>
          <cell r="L199" t="str">
            <v>true</v>
          </cell>
          <cell r="M199" t="str">
            <v>true</v>
          </cell>
          <cell r="N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S199" t="str">
            <v/>
          </cell>
          <cell r="T199" t="str">
            <v>true</v>
          </cell>
          <cell r="U199" t="str">
            <v>true</v>
          </cell>
        </row>
        <row r="200">
          <cell r="A200">
            <v>9017710</v>
          </cell>
          <cell r="B200" t="str">
            <v>1 jour</v>
          </cell>
          <cell r="C200">
            <v>9017710</v>
          </cell>
          <cell r="D200" t="str">
            <v>MB000040994</v>
          </cell>
          <cell r="E200" t="str">
            <v>MARGUERIE</v>
          </cell>
          <cell r="F200" t="str">
            <v>CYRIL</v>
          </cell>
          <cell r="G200" t="str">
            <v/>
          </cell>
          <cell r="H200" t="str">
            <v>Cadres en jours</v>
          </cell>
          <cell r="I200" t="str">
            <v>Masculin</v>
          </cell>
          <cell r="J200">
            <v>43009</v>
          </cell>
          <cell r="K200">
            <v>43373</v>
          </cell>
          <cell r="L200" t="str">
            <v/>
          </cell>
          <cell r="M200" t="str">
            <v/>
          </cell>
          <cell r="N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S200" t="str">
            <v/>
          </cell>
          <cell r="T200" t="str">
            <v>true</v>
          </cell>
          <cell r="U200" t="str">
            <v>true</v>
          </cell>
        </row>
        <row r="201">
          <cell r="A201">
            <v>9017712</v>
          </cell>
          <cell r="B201" t="str">
            <v>2 jours</v>
          </cell>
          <cell r="C201">
            <v>9017712</v>
          </cell>
          <cell r="D201" t="str">
            <v>MB000040997</v>
          </cell>
          <cell r="E201" t="str">
            <v>CARLOTTI</v>
          </cell>
          <cell r="F201" t="str">
            <v>DAMIEN</v>
          </cell>
          <cell r="G201" t="str">
            <v/>
          </cell>
          <cell r="H201" t="str">
            <v>Non cadre en heures</v>
          </cell>
          <cell r="I201" t="str">
            <v>Masculin</v>
          </cell>
          <cell r="J201">
            <v>43040</v>
          </cell>
          <cell r="K201">
            <v>43404</v>
          </cell>
          <cell r="L201" t="str">
            <v/>
          </cell>
          <cell r="M201" t="str">
            <v/>
          </cell>
          <cell r="N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>true</v>
          </cell>
          <cell r="S201" t="str">
            <v>true</v>
          </cell>
          <cell r="T201" t="str">
            <v>true</v>
          </cell>
          <cell r="U201" t="str">
            <v>true</v>
          </cell>
        </row>
        <row r="202">
          <cell r="A202">
            <v>9017719</v>
          </cell>
          <cell r="B202" t="str">
            <v>1 jour</v>
          </cell>
          <cell r="C202">
            <v>9017719</v>
          </cell>
          <cell r="D202" t="str">
            <v>MB000041056</v>
          </cell>
          <cell r="E202" t="str">
            <v>MOLIERE</v>
          </cell>
          <cell r="F202" t="str">
            <v>LAURENCE</v>
          </cell>
          <cell r="G202" t="str">
            <v/>
          </cell>
          <cell r="H202" t="str">
            <v>Non cadre en heures</v>
          </cell>
          <cell r="I202" t="str">
            <v>Féminin</v>
          </cell>
          <cell r="J202">
            <v>43313</v>
          </cell>
          <cell r="K202">
            <v>43677</v>
          </cell>
          <cell r="L202" t="str">
            <v/>
          </cell>
          <cell r="M202" t="str">
            <v/>
          </cell>
          <cell r="N202" t="str">
            <v/>
          </cell>
          <cell r="O202" t="str">
            <v/>
          </cell>
          <cell r="P202" t="str">
            <v>true</v>
          </cell>
          <cell r="Q202" t="str">
            <v>true</v>
          </cell>
          <cell r="R202" t="str">
            <v/>
          </cell>
          <cell r="S202" t="str">
            <v/>
          </cell>
          <cell r="T202" t="str">
            <v/>
          </cell>
          <cell r="U202" t="str">
            <v/>
          </cell>
        </row>
        <row r="203">
          <cell r="A203">
            <v>9017720</v>
          </cell>
          <cell r="B203" t="str">
            <v>2 jours</v>
          </cell>
          <cell r="C203">
            <v>9017720</v>
          </cell>
          <cell r="D203" t="str">
            <v>MB000041035</v>
          </cell>
          <cell r="E203" t="str">
            <v>BOUCHE</v>
          </cell>
          <cell r="F203" t="str">
            <v>STEPHANIE</v>
          </cell>
          <cell r="G203" t="str">
            <v/>
          </cell>
          <cell r="H203" t="str">
            <v>Non cadre en heures</v>
          </cell>
          <cell r="I203" t="str">
            <v>Féminin</v>
          </cell>
          <cell r="J203">
            <v>43040</v>
          </cell>
          <cell r="K203">
            <v>43404</v>
          </cell>
          <cell r="L203" t="str">
            <v/>
          </cell>
          <cell r="M203" t="str">
            <v/>
          </cell>
          <cell r="N203" t="str">
            <v>true</v>
          </cell>
          <cell r="O203" t="str">
            <v>true</v>
          </cell>
          <cell r="P203" t="str">
            <v/>
          </cell>
          <cell r="Q203" t="str">
            <v/>
          </cell>
          <cell r="R203" t="str">
            <v/>
          </cell>
          <cell r="S203" t="str">
            <v/>
          </cell>
          <cell r="T203" t="str">
            <v>true</v>
          </cell>
          <cell r="U203" t="str">
            <v>true</v>
          </cell>
        </row>
        <row r="204">
          <cell r="A204">
            <v>9017728</v>
          </cell>
          <cell r="B204" t="str">
            <v>1 jour</v>
          </cell>
          <cell r="C204">
            <v>9017728</v>
          </cell>
          <cell r="D204" t="str">
            <v>MB000040988</v>
          </cell>
          <cell r="E204" t="str">
            <v>DARGERE</v>
          </cell>
          <cell r="F204" t="str">
            <v>FANJA</v>
          </cell>
          <cell r="G204" t="str">
            <v/>
          </cell>
          <cell r="H204" t="str">
            <v>Cadres en jours</v>
          </cell>
          <cell r="I204" t="str">
            <v>Féminin</v>
          </cell>
          <cell r="J204">
            <v>43009</v>
          </cell>
          <cell r="K204">
            <v>43373</v>
          </cell>
          <cell r="L204" t="str">
            <v/>
          </cell>
          <cell r="M204" t="str">
            <v/>
          </cell>
          <cell r="N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S204" t="str">
            <v/>
          </cell>
          <cell r="T204" t="str">
            <v>true</v>
          </cell>
          <cell r="U204" t="str">
            <v>true</v>
          </cell>
        </row>
        <row r="205">
          <cell r="A205">
            <v>9017730</v>
          </cell>
          <cell r="B205" t="str">
            <v>2 jours</v>
          </cell>
          <cell r="C205">
            <v>9017730</v>
          </cell>
          <cell r="D205" t="str">
            <v>MB000002301</v>
          </cell>
          <cell r="E205" t="str">
            <v>AINS</v>
          </cell>
          <cell r="F205" t="str">
            <v>STEPHANIE</v>
          </cell>
          <cell r="G205" t="str">
            <v/>
          </cell>
          <cell r="H205" t="str">
            <v>Cadres en jours</v>
          </cell>
          <cell r="I205" t="str">
            <v>Féminin</v>
          </cell>
          <cell r="J205">
            <v>43101</v>
          </cell>
          <cell r="K205">
            <v>43465</v>
          </cell>
          <cell r="L205" t="str">
            <v/>
          </cell>
          <cell r="M205" t="str">
            <v/>
          </cell>
          <cell r="N205" t="str">
            <v/>
          </cell>
          <cell r="O205" t="str">
            <v/>
          </cell>
          <cell r="P205" t="str">
            <v>true</v>
          </cell>
          <cell r="Q205" t="str">
            <v>true</v>
          </cell>
          <cell r="R205" t="str">
            <v>true</v>
          </cell>
          <cell r="S205" t="str">
            <v>true</v>
          </cell>
          <cell r="T205" t="str">
            <v/>
          </cell>
          <cell r="U205" t="str">
            <v/>
          </cell>
        </row>
        <row r="206">
          <cell r="A206">
            <v>9017733</v>
          </cell>
          <cell r="B206" t="str">
            <v>1 jour</v>
          </cell>
          <cell r="C206">
            <v>9017733</v>
          </cell>
          <cell r="D206" t="str">
            <v>MB000301421</v>
          </cell>
          <cell r="E206" t="str">
            <v>LECARDONNEL</v>
          </cell>
          <cell r="F206" t="str">
            <v>CHRISTINE</v>
          </cell>
          <cell r="G206" t="str">
            <v/>
          </cell>
          <cell r="H206" t="str">
            <v>Non cadre en heures</v>
          </cell>
          <cell r="I206" t="str">
            <v>Féminin</v>
          </cell>
          <cell r="J206">
            <v>43282</v>
          </cell>
          <cell r="K206">
            <v>43646</v>
          </cell>
          <cell r="L206" t="str">
            <v/>
          </cell>
          <cell r="M206" t="str">
            <v/>
          </cell>
          <cell r="N206" t="str">
            <v>true</v>
          </cell>
          <cell r="O206" t="str">
            <v>true</v>
          </cell>
          <cell r="P206" t="str">
            <v/>
          </cell>
          <cell r="Q206" t="str">
            <v/>
          </cell>
          <cell r="R206" t="str">
            <v/>
          </cell>
          <cell r="S206" t="str">
            <v/>
          </cell>
          <cell r="T206" t="str">
            <v/>
          </cell>
          <cell r="U206" t="str">
            <v/>
          </cell>
        </row>
        <row r="207">
          <cell r="A207">
            <v>9017735</v>
          </cell>
          <cell r="B207" t="str">
            <v>1 jour</v>
          </cell>
          <cell r="C207">
            <v>9017735</v>
          </cell>
          <cell r="D207" t="str">
            <v>MB000301809</v>
          </cell>
          <cell r="E207" t="str">
            <v>CAPLAIN</v>
          </cell>
          <cell r="F207" t="str">
            <v>MARIE LAURE</v>
          </cell>
          <cell r="G207" t="str">
            <v/>
          </cell>
          <cell r="H207" t="str">
            <v>Non cadre en heures</v>
          </cell>
          <cell r="I207" t="str">
            <v>Féminin</v>
          </cell>
          <cell r="J207">
            <v>43282</v>
          </cell>
          <cell r="K207">
            <v>43646</v>
          </cell>
          <cell r="L207" t="str">
            <v>true</v>
          </cell>
          <cell r="M207" t="str">
            <v>true</v>
          </cell>
          <cell r="N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 t="str">
            <v/>
          </cell>
        </row>
        <row r="208">
          <cell r="A208">
            <v>9017740</v>
          </cell>
          <cell r="B208" t="str">
            <v>1 jour</v>
          </cell>
          <cell r="C208">
            <v>9017740</v>
          </cell>
          <cell r="D208" t="str">
            <v>MB000301807</v>
          </cell>
          <cell r="E208" t="str">
            <v>NOUALI BLIN</v>
          </cell>
          <cell r="F208" t="str">
            <v>FATIMA</v>
          </cell>
          <cell r="G208" t="str">
            <v/>
          </cell>
          <cell r="H208" t="str">
            <v>Non cadre en heures</v>
          </cell>
          <cell r="I208" t="str">
            <v>Féminin</v>
          </cell>
          <cell r="J208">
            <v>43040</v>
          </cell>
          <cell r="K208">
            <v>43404</v>
          </cell>
          <cell r="L208" t="str">
            <v>true</v>
          </cell>
          <cell r="M208" t="str">
            <v>true</v>
          </cell>
          <cell r="N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 t="str">
            <v/>
          </cell>
        </row>
        <row r="209">
          <cell r="A209">
            <v>9017753</v>
          </cell>
          <cell r="B209" t="str">
            <v>1 jour</v>
          </cell>
          <cell r="C209">
            <v>9017753</v>
          </cell>
          <cell r="D209" t="str">
            <v>MB000301413</v>
          </cell>
          <cell r="E209" t="str">
            <v>HOULBERT</v>
          </cell>
          <cell r="F209" t="str">
            <v>DAVID</v>
          </cell>
          <cell r="G209" t="str">
            <v/>
          </cell>
          <cell r="H209" t="str">
            <v>Cadres en jours</v>
          </cell>
          <cell r="I209" t="str">
            <v>Masculin</v>
          </cell>
          <cell r="J209">
            <v>43344</v>
          </cell>
          <cell r="K209">
            <v>43708</v>
          </cell>
          <cell r="L209" t="str">
            <v/>
          </cell>
          <cell r="M209" t="str">
            <v/>
          </cell>
          <cell r="N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S209" t="str">
            <v/>
          </cell>
          <cell r="T209" t="str">
            <v>true</v>
          </cell>
          <cell r="U209" t="str">
            <v>true</v>
          </cell>
        </row>
        <row r="210">
          <cell r="A210">
            <v>9017754</v>
          </cell>
          <cell r="B210" t="str">
            <v>1 jour</v>
          </cell>
          <cell r="C210">
            <v>9017754</v>
          </cell>
          <cell r="D210" t="str">
            <v>MB000301414</v>
          </cell>
          <cell r="E210" t="str">
            <v>MSAOUBI</v>
          </cell>
          <cell r="F210" t="str">
            <v>KHADIJA</v>
          </cell>
          <cell r="G210" t="str">
            <v/>
          </cell>
          <cell r="H210" t="str">
            <v>Cadres en heures</v>
          </cell>
          <cell r="I210" t="str">
            <v>Féminin</v>
          </cell>
          <cell r="J210">
            <v>43132</v>
          </cell>
          <cell r="K210">
            <v>43496</v>
          </cell>
          <cell r="L210" t="str">
            <v/>
          </cell>
          <cell r="M210" t="str">
            <v/>
          </cell>
          <cell r="N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S210" t="str">
            <v/>
          </cell>
          <cell r="T210" t="str">
            <v>true</v>
          </cell>
          <cell r="U210" t="str">
            <v>true</v>
          </cell>
        </row>
        <row r="211">
          <cell r="A211">
            <v>9017755</v>
          </cell>
          <cell r="B211" t="str">
            <v>1 jour</v>
          </cell>
          <cell r="C211">
            <v>9017755</v>
          </cell>
          <cell r="D211" t="str">
            <v>MB000301415</v>
          </cell>
          <cell r="E211" t="str">
            <v>SAURAT</v>
          </cell>
          <cell r="F211" t="str">
            <v>ALMA</v>
          </cell>
          <cell r="G211" t="str">
            <v/>
          </cell>
          <cell r="H211" t="str">
            <v>Non cadre en heures</v>
          </cell>
          <cell r="I211" t="str">
            <v>Féminin</v>
          </cell>
          <cell r="J211">
            <v>43040</v>
          </cell>
          <cell r="K211">
            <v>43404</v>
          </cell>
          <cell r="L211" t="str">
            <v/>
          </cell>
          <cell r="M211" t="str">
            <v/>
          </cell>
          <cell r="N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>true</v>
          </cell>
          <cell r="S211" t="str">
            <v>true</v>
          </cell>
          <cell r="T211" t="str">
            <v/>
          </cell>
          <cell r="U211" t="str">
            <v/>
          </cell>
        </row>
        <row r="212">
          <cell r="A212">
            <v>9017762</v>
          </cell>
          <cell r="B212" t="str">
            <v>2 jours</v>
          </cell>
          <cell r="C212">
            <v>9017762</v>
          </cell>
          <cell r="D212" t="str">
            <v>MB000300770</v>
          </cell>
          <cell r="E212" t="str">
            <v>AFASSI</v>
          </cell>
          <cell r="F212" t="str">
            <v>SANAA</v>
          </cell>
          <cell r="G212" t="str">
            <v/>
          </cell>
          <cell r="H212" t="str">
            <v>Non cadre en heures</v>
          </cell>
          <cell r="I212" t="str">
            <v>Féminin</v>
          </cell>
          <cell r="J212">
            <v>43160</v>
          </cell>
          <cell r="K212">
            <v>43524</v>
          </cell>
          <cell r="L212" t="str">
            <v/>
          </cell>
          <cell r="M212" t="str">
            <v/>
          </cell>
          <cell r="N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>true</v>
          </cell>
          <cell r="S212" t="str">
            <v>true</v>
          </cell>
          <cell r="T212" t="str">
            <v>true</v>
          </cell>
          <cell r="U212" t="str">
            <v>true</v>
          </cell>
        </row>
        <row r="213">
          <cell r="A213">
            <v>9017764</v>
          </cell>
          <cell r="B213" t="str">
            <v>2 jours</v>
          </cell>
          <cell r="C213">
            <v>9017764</v>
          </cell>
          <cell r="D213" t="str">
            <v>MB000300774</v>
          </cell>
          <cell r="E213" t="str">
            <v>SOBRAL</v>
          </cell>
          <cell r="F213" t="str">
            <v>TANIA</v>
          </cell>
          <cell r="G213" t="str">
            <v/>
          </cell>
          <cell r="H213" t="str">
            <v>Non cadre en heures</v>
          </cell>
          <cell r="I213" t="str">
            <v>Féminin</v>
          </cell>
          <cell r="J213">
            <v>43040</v>
          </cell>
          <cell r="K213">
            <v>43404</v>
          </cell>
          <cell r="L213" t="str">
            <v/>
          </cell>
          <cell r="M213" t="str">
            <v/>
          </cell>
          <cell r="N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>true</v>
          </cell>
          <cell r="S213" t="str">
            <v>true</v>
          </cell>
          <cell r="T213" t="str">
            <v>true</v>
          </cell>
          <cell r="U213" t="str">
            <v>true</v>
          </cell>
        </row>
        <row r="214">
          <cell r="A214">
            <v>9017765</v>
          </cell>
          <cell r="B214" t="str">
            <v>1 jour</v>
          </cell>
          <cell r="C214">
            <v>9017765</v>
          </cell>
          <cell r="D214" t="str">
            <v>MB000301406</v>
          </cell>
          <cell r="E214" t="str">
            <v>MOSER</v>
          </cell>
          <cell r="F214" t="str">
            <v>GUILLAUME</v>
          </cell>
          <cell r="G214" t="str">
            <v/>
          </cell>
          <cell r="H214" t="str">
            <v>Cadres en jours</v>
          </cell>
          <cell r="I214" t="str">
            <v>Masculin</v>
          </cell>
          <cell r="J214">
            <v>43009</v>
          </cell>
          <cell r="K214">
            <v>43373</v>
          </cell>
          <cell r="L214" t="str">
            <v/>
          </cell>
          <cell r="M214" t="str">
            <v/>
          </cell>
          <cell r="N214" t="str">
            <v>true</v>
          </cell>
          <cell r="O214" t="str">
            <v>true</v>
          </cell>
          <cell r="P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str">
            <v/>
          </cell>
        </row>
        <row r="215">
          <cell r="A215">
            <v>9017773</v>
          </cell>
          <cell r="B215" t="str">
            <v>1 jour</v>
          </cell>
          <cell r="C215">
            <v>9017773</v>
          </cell>
          <cell r="D215" t="str">
            <v>MB000301445</v>
          </cell>
          <cell r="E215" t="str">
            <v>VERNET</v>
          </cell>
          <cell r="F215" t="str">
            <v>HELENE</v>
          </cell>
          <cell r="G215" t="str">
            <v/>
          </cell>
          <cell r="H215" t="str">
            <v>Cadres en jours</v>
          </cell>
          <cell r="I215" t="str">
            <v>Féminin</v>
          </cell>
          <cell r="J215">
            <v>43040</v>
          </cell>
          <cell r="K215">
            <v>43404</v>
          </cell>
          <cell r="L215" t="str">
            <v/>
          </cell>
          <cell r="M215" t="str">
            <v/>
          </cell>
          <cell r="N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S215" t="str">
            <v/>
          </cell>
          <cell r="T215" t="str">
            <v>true</v>
          </cell>
          <cell r="U215" t="str">
            <v>true</v>
          </cell>
        </row>
        <row r="216">
          <cell r="A216">
            <v>9017775</v>
          </cell>
          <cell r="B216" t="str">
            <v>2 jours</v>
          </cell>
          <cell r="C216">
            <v>9017775</v>
          </cell>
          <cell r="D216" t="str">
            <v>MB000301443</v>
          </cell>
          <cell r="E216" t="str">
            <v>ROCHE</v>
          </cell>
          <cell r="F216" t="str">
            <v>ARNAUD</v>
          </cell>
          <cell r="G216" t="str">
            <v/>
          </cell>
          <cell r="H216" t="str">
            <v>Non cadre en heures</v>
          </cell>
          <cell r="I216" t="str">
            <v>Masculin</v>
          </cell>
          <cell r="J216">
            <v>43040</v>
          </cell>
          <cell r="K216">
            <v>43404</v>
          </cell>
          <cell r="L216" t="str">
            <v/>
          </cell>
          <cell r="M216" t="str">
            <v/>
          </cell>
          <cell r="N216" t="str">
            <v>true</v>
          </cell>
          <cell r="O216" t="str">
            <v>true</v>
          </cell>
          <cell r="P216" t="str">
            <v/>
          </cell>
          <cell r="Q216" t="str">
            <v/>
          </cell>
          <cell r="R216" t="str">
            <v/>
          </cell>
          <cell r="S216" t="str">
            <v/>
          </cell>
          <cell r="T216" t="str">
            <v>true</v>
          </cell>
          <cell r="U216" t="str">
            <v>true</v>
          </cell>
        </row>
        <row r="217">
          <cell r="A217">
            <v>9017777</v>
          </cell>
          <cell r="B217" t="str">
            <v>1 jour</v>
          </cell>
          <cell r="C217">
            <v>9017777</v>
          </cell>
          <cell r="D217" t="str">
            <v>MB000301444</v>
          </cell>
          <cell r="E217" t="str">
            <v>ROSEN</v>
          </cell>
          <cell r="F217" t="str">
            <v>SEBASTIEN</v>
          </cell>
          <cell r="G217" t="str">
            <v/>
          </cell>
          <cell r="H217" t="str">
            <v>Non cadre en heures</v>
          </cell>
          <cell r="I217" t="str">
            <v>Masculin</v>
          </cell>
          <cell r="J217">
            <v>43070</v>
          </cell>
          <cell r="K217">
            <v>43434</v>
          </cell>
          <cell r="L217" t="str">
            <v>true</v>
          </cell>
          <cell r="M217" t="str">
            <v>true</v>
          </cell>
          <cell r="N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 t="str">
            <v/>
          </cell>
        </row>
        <row r="218">
          <cell r="A218">
            <v>9017780</v>
          </cell>
          <cell r="B218" t="str">
            <v>1 jour</v>
          </cell>
          <cell r="C218">
            <v>9017780</v>
          </cell>
          <cell r="D218" t="str">
            <v>MB000301440</v>
          </cell>
          <cell r="E218" t="str">
            <v>MORRIS</v>
          </cell>
          <cell r="F218" t="str">
            <v>LINDA</v>
          </cell>
          <cell r="G218" t="str">
            <v/>
          </cell>
          <cell r="H218" t="str">
            <v>Non cadre en heures</v>
          </cell>
          <cell r="I218" t="str">
            <v>Féminin</v>
          </cell>
          <cell r="J218">
            <v>43273</v>
          </cell>
          <cell r="K218">
            <v>43738</v>
          </cell>
          <cell r="L218" t="str">
            <v/>
          </cell>
          <cell r="M218" t="str">
            <v/>
          </cell>
          <cell r="N218" t="str">
            <v/>
          </cell>
          <cell r="O218" t="str">
            <v/>
          </cell>
          <cell r="P218" t="str">
            <v>true</v>
          </cell>
          <cell r="Q218" t="str">
            <v>true</v>
          </cell>
          <cell r="R218" t="str">
            <v/>
          </cell>
          <cell r="S218" t="str">
            <v/>
          </cell>
          <cell r="T218" t="str">
            <v/>
          </cell>
          <cell r="U218" t="str">
            <v/>
          </cell>
        </row>
        <row r="219">
          <cell r="A219">
            <v>9017780</v>
          </cell>
          <cell r="B219" t="str">
            <v>1 jour</v>
          </cell>
          <cell r="C219">
            <v>9017780</v>
          </cell>
          <cell r="D219" t="str">
            <v>MB000301440</v>
          </cell>
          <cell r="E219" t="str">
            <v>MORRIS</v>
          </cell>
          <cell r="F219" t="str">
            <v>LINDA</v>
          </cell>
          <cell r="G219" t="str">
            <v/>
          </cell>
          <cell r="H219" t="str">
            <v>Non cadre en heures</v>
          </cell>
          <cell r="I219" t="str">
            <v>Féminin</v>
          </cell>
          <cell r="J219">
            <v>43009</v>
          </cell>
          <cell r="K219">
            <v>43373</v>
          </cell>
          <cell r="L219" t="str">
            <v/>
          </cell>
          <cell r="M219" t="str">
            <v/>
          </cell>
          <cell r="N219" t="str">
            <v/>
          </cell>
          <cell r="O219" t="str">
            <v/>
          </cell>
          <cell r="P219" t="str">
            <v>true</v>
          </cell>
          <cell r="Q219" t="str">
            <v>true</v>
          </cell>
          <cell r="R219" t="str">
            <v/>
          </cell>
          <cell r="S219" t="str">
            <v/>
          </cell>
          <cell r="T219" t="str">
            <v/>
          </cell>
          <cell r="U219" t="str">
            <v/>
          </cell>
        </row>
        <row r="220">
          <cell r="A220">
            <v>9017783</v>
          </cell>
          <cell r="B220" t="str">
            <v>1 jour</v>
          </cell>
          <cell r="C220">
            <v>9017783</v>
          </cell>
          <cell r="D220" t="str">
            <v>MB000301831</v>
          </cell>
          <cell r="E220" t="str">
            <v>SOUMARE</v>
          </cell>
          <cell r="F220" t="str">
            <v>AISSATOU</v>
          </cell>
          <cell r="G220" t="str">
            <v/>
          </cell>
          <cell r="H220" t="str">
            <v>Cadres en jours</v>
          </cell>
          <cell r="I220" t="str">
            <v>Féminin</v>
          </cell>
          <cell r="J220">
            <v>43101</v>
          </cell>
          <cell r="K220">
            <v>43465</v>
          </cell>
          <cell r="L220" t="str">
            <v>true</v>
          </cell>
          <cell r="M220" t="str">
            <v>true</v>
          </cell>
          <cell r="N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S220" t="str">
            <v/>
          </cell>
          <cell r="T220" t="str">
            <v/>
          </cell>
          <cell r="U220" t="str">
            <v/>
          </cell>
        </row>
        <row r="221">
          <cell r="A221">
            <v>9017784</v>
          </cell>
          <cell r="B221" t="str">
            <v>1 jour</v>
          </cell>
          <cell r="C221">
            <v>9017784</v>
          </cell>
          <cell r="D221" t="str">
            <v>MB000002336</v>
          </cell>
          <cell r="E221" t="str">
            <v>GROSBOIS</v>
          </cell>
          <cell r="F221" t="str">
            <v>MAUD</v>
          </cell>
          <cell r="G221" t="str">
            <v/>
          </cell>
          <cell r="H221" t="str">
            <v>Non cadre en heures</v>
          </cell>
          <cell r="I221" t="str">
            <v>Féminin</v>
          </cell>
          <cell r="J221">
            <v>43070</v>
          </cell>
          <cell r="K221">
            <v>43434</v>
          </cell>
          <cell r="L221" t="str">
            <v/>
          </cell>
          <cell r="M221" t="str">
            <v/>
          </cell>
          <cell r="N221" t="str">
            <v/>
          </cell>
          <cell r="O221" t="str">
            <v/>
          </cell>
          <cell r="P221" t="str">
            <v>true</v>
          </cell>
          <cell r="Q221" t="str">
            <v>true</v>
          </cell>
          <cell r="R221" t="str">
            <v/>
          </cell>
          <cell r="S221" t="str">
            <v/>
          </cell>
          <cell r="T221" t="str">
            <v/>
          </cell>
          <cell r="U221" t="str">
            <v/>
          </cell>
        </row>
        <row r="222">
          <cell r="A222">
            <v>9017787</v>
          </cell>
          <cell r="B222" t="str">
            <v>1 jour</v>
          </cell>
          <cell r="C222">
            <v>9017787</v>
          </cell>
          <cell r="D222" t="str">
            <v>MB000041090</v>
          </cell>
          <cell r="E222" t="str">
            <v>PHANSIRI</v>
          </cell>
          <cell r="F222" t="str">
            <v>SEBASTIEN</v>
          </cell>
          <cell r="G222" t="str">
            <v/>
          </cell>
          <cell r="H222" t="str">
            <v>Non cadre en heures</v>
          </cell>
          <cell r="I222" t="str">
            <v>Masculin</v>
          </cell>
          <cell r="J222">
            <v>43160</v>
          </cell>
          <cell r="K222">
            <v>43524</v>
          </cell>
          <cell r="L222" t="str">
            <v>true</v>
          </cell>
          <cell r="M222" t="str">
            <v>true</v>
          </cell>
          <cell r="N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S222" t="str">
            <v/>
          </cell>
          <cell r="T222" t="str">
            <v/>
          </cell>
          <cell r="U222" t="str">
            <v/>
          </cell>
        </row>
        <row r="223">
          <cell r="A223">
            <v>9017790</v>
          </cell>
          <cell r="B223" t="str">
            <v>2 jours</v>
          </cell>
          <cell r="C223">
            <v>9017790</v>
          </cell>
          <cell r="D223" t="str">
            <v>MB000301436</v>
          </cell>
          <cell r="E223" t="str">
            <v>BITAT</v>
          </cell>
          <cell r="F223" t="str">
            <v>HAMID</v>
          </cell>
          <cell r="G223" t="str">
            <v/>
          </cell>
          <cell r="H223" t="str">
            <v>Non cadre en heures</v>
          </cell>
          <cell r="I223" t="str">
            <v>Masculin</v>
          </cell>
          <cell r="J223">
            <v>43344</v>
          </cell>
          <cell r="K223">
            <v>43708</v>
          </cell>
          <cell r="L223" t="str">
            <v/>
          </cell>
          <cell r="M223" t="str">
            <v/>
          </cell>
          <cell r="N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>true</v>
          </cell>
          <cell r="S223" t="str">
            <v>true</v>
          </cell>
          <cell r="T223" t="str">
            <v>true</v>
          </cell>
          <cell r="U223" t="str">
            <v>true</v>
          </cell>
        </row>
        <row r="224">
          <cell r="A224">
            <v>9017793</v>
          </cell>
          <cell r="B224" t="str">
            <v>2 jours</v>
          </cell>
          <cell r="C224">
            <v>9017793</v>
          </cell>
          <cell r="D224" t="str">
            <v>MBO00300531</v>
          </cell>
          <cell r="E224" t="str">
            <v>BELOUARDA</v>
          </cell>
          <cell r="F224" t="str">
            <v>HASNAA</v>
          </cell>
          <cell r="G224" t="str">
            <v/>
          </cell>
          <cell r="H224" t="str">
            <v>Non cadre en heures</v>
          </cell>
          <cell r="I224" t="str">
            <v>Féminin</v>
          </cell>
          <cell r="J224">
            <v>43040</v>
          </cell>
          <cell r="K224">
            <v>43404</v>
          </cell>
          <cell r="L224" t="str">
            <v>true</v>
          </cell>
          <cell r="M224" t="str">
            <v>true</v>
          </cell>
          <cell r="N224" t="str">
            <v/>
          </cell>
          <cell r="O224" t="str">
            <v/>
          </cell>
          <cell r="P224" t="str">
            <v>true</v>
          </cell>
          <cell r="Q224" t="str">
            <v>true</v>
          </cell>
          <cell r="R224" t="str">
            <v/>
          </cell>
          <cell r="S224" t="str">
            <v/>
          </cell>
          <cell r="T224" t="str">
            <v/>
          </cell>
          <cell r="U224" t="str">
            <v/>
          </cell>
        </row>
        <row r="225">
          <cell r="A225">
            <v>9017800</v>
          </cell>
          <cell r="B225" t="str">
            <v>1 jour</v>
          </cell>
          <cell r="C225">
            <v>9017800</v>
          </cell>
          <cell r="D225" t="str">
            <v>MB000002343</v>
          </cell>
          <cell r="E225" t="str">
            <v>INNOCENT</v>
          </cell>
          <cell r="F225" t="str">
            <v>CHRISTOPHE</v>
          </cell>
          <cell r="G225" t="str">
            <v/>
          </cell>
          <cell r="H225" t="str">
            <v>Cadres en jours</v>
          </cell>
          <cell r="I225" t="str">
            <v>Masculin</v>
          </cell>
          <cell r="J225">
            <v>43040</v>
          </cell>
          <cell r="K225">
            <v>43404</v>
          </cell>
          <cell r="L225" t="str">
            <v>true</v>
          </cell>
          <cell r="M225" t="str">
            <v>true</v>
          </cell>
          <cell r="N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S225" t="str">
            <v/>
          </cell>
          <cell r="T225" t="str">
            <v/>
          </cell>
          <cell r="U225" t="str">
            <v/>
          </cell>
        </row>
        <row r="226">
          <cell r="A226">
            <v>9017807</v>
          </cell>
          <cell r="B226" t="str">
            <v>1 jour</v>
          </cell>
          <cell r="C226">
            <v>9017807</v>
          </cell>
          <cell r="D226" t="str">
            <v>IL000091778</v>
          </cell>
          <cell r="E226" t="str">
            <v>MEHDAOUI</v>
          </cell>
          <cell r="F226" t="str">
            <v>MELAAZE</v>
          </cell>
          <cell r="G226" t="str">
            <v/>
          </cell>
          <cell r="H226" t="str">
            <v>Non cadre en heures</v>
          </cell>
          <cell r="I226" t="str">
            <v>Féminin</v>
          </cell>
          <cell r="J226">
            <v>43009</v>
          </cell>
          <cell r="K226">
            <v>43373</v>
          </cell>
          <cell r="L226" t="str">
            <v/>
          </cell>
          <cell r="M226" t="str">
            <v/>
          </cell>
          <cell r="N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>true</v>
          </cell>
          <cell r="S226" t="str">
            <v>true</v>
          </cell>
          <cell r="T226" t="str">
            <v/>
          </cell>
          <cell r="U226" t="str">
            <v/>
          </cell>
        </row>
        <row r="227">
          <cell r="A227">
            <v>9017809</v>
          </cell>
          <cell r="B227" t="str">
            <v>1 jour</v>
          </cell>
          <cell r="C227">
            <v>9017809</v>
          </cell>
          <cell r="D227" t="str">
            <v>MB000300987</v>
          </cell>
          <cell r="E227" t="str">
            <v>GANDY</v>
          </cell>
          <cell r="F227" t="str">
            <v>PASCAL</v>
          </cell>
          <cell r="G227" t="str">
            <v/>
          </cell>
          <cell r="H227" t="str">
            <v>Cadres en jours</v>
          </cell>
          <cell r="I227" t="str">
            <v>Masculin</v>
          </cell>
          <cell r="J227">
            <v>43070</v>
          </cell>
          <cell r="K227">
            <v>43434</v>
          </cell>
          <cell r="L227" t="str">
            <v/>
          </cell>
          <cell r="M227" t="str">
            <v/>
          </cell>
          <cell r="N227" t="str">
            <v>true</v>
          </cell>
          <cell r="O227" t="str">
            <v>true</v>
          </cell>
          <cell r="P227" t="str">
            <v>false</v>
          </cell>
          <cell r="Q227" t="str">
            <v>false</v>
          </cell>
          <cell r="R227" t="str">
            <v/>
          </cell>
          <cell r="S227" t="str">
            <v/>
          </cell>
          <cell r="T227" t="str">
            <v/>
          </cell>
          <cell r="U227" t="str">
            <v/>
          </cell>
        </row>
        <row r="228">
          <cell r="A228">
            <v>9017813</v>
          </cell>
          <cell r="B228" t="str">
            <v>1 jour</v>
          </cell>
          <cell r="C228">
            <v>9017813</v>
          </cell>
          <cell r="D228" t="str">
            <v>MB000300990</v>
          </cell>
          <cell r="E228" t="str">
            <v>PEREIRA CARVALHO</v>
          </cell>
          <cell r="F228" t="str">
            <v>MARIA</v>
          </cell>
          <cell r="G228" t="str">
            <v/>
          </cell>
          <cell r="H228" t="str">
            <v>Cadres en jours</v>
          </cell>
          <cell r="I228" t="str">
            <v>Féminin</v>
          </cell>
          <cell r="J228">
            <v>43191</v>
          </cell>
          <cell r="K228">
            <v>43555</v>
          </cell>
          <cell r="L228" t="str">
            <v/>
          </cell>
          <cell r="M228" t="str">
            <v/>
          </cell>
          <cell r="N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S228" t="str">
            <v/>
          </cell>
          <cell r="T228" t="str">
            <v>true</v>
          </cell>
          <cell r="U228" t="str">
            <v>true</v>
          </cell>
        </row>
        <row r="229">
          <cell r="A229">
            <v>9017814</v>
          </cell>
          <cell r="B229" t="str">
            <v>1 jour</v>
          </cell>
          <cell r="C229">
            <v>9017814</v>
          </cell>
          <cell r="D229" t="str">
            <v>MB000300996</v>
          </cell>
          <cell r="E229" t="str">
            <v>BELISSAOUI KADDACHE</v>
          </cell>
          <cell r="F229" t="str">
            <v>BOUCHRA</v>
          </cell>
          <cell r="G229" t="str">
            <v/>
          </cell>
          <cell r="H229" t="str">
            <v>Non cadre en heures</v>
          </cell>
          <cell r="I229" t="str">
            <v>Féminin</v>
          </cell>
          <cell r="J229">
            <v>43040</v>
          </cell>
          <cell r="K229">
            <v>43404</v>
          </cell>
          <cell r="L229" t="str">
            <v/>
          </cell>
          <cell r="M229" t="str">
            <v/>
          </cell>
          <cell r="N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>true</v>
          </cell>
          <cell r="S229" t="str">
            <v>true</v>
          </cell>
          <cell r="T229" t="str">
            <v/>
          </cell>
          <cell r="U229" t="str">
            <v/>
          </cell>
        </row>
        <row r="230">
          <cell r="A230">
            <v>9017818</v>
          </cell>
          <cell r="B230" t="str">
            <v>1 jour</v>
          </cell>
          <cell r="C230">
            <v>9017818</v>
          </cell>
          <cell r="D230" t="str">
            <v>IL000091762</v>
          </cell>
          <cell r="E230" t="str">
            <v>GARNIER</v>
          </cell>
          <cell r="F230" t="str">
            <v>CORINE</v>
          </cell>
          <cell r="G230" t="str">
            <v/>
          </cell>
          <cell r="H230" t="str">
            <v>Cadres en jours</v>
          </cell>
          <cell r="I230" t="str">
            <v>Féminin</v>
          </cell>
          <cell r="J230">
            <v>43252</v>
          </cell>
          <cell r="K230">
            <v>43616</v>
          </cell>
          <cell r="L230" t="str">
            <v/>
          </cell>
          <cell r="M230" t="str">
            <v/>
          </cell>
          <cell r="N230" t="str">
            <v/>
          </cell>
          <cell r="O230" t="str">
            <v/>
          </cell>
          <cell r="P230" t="str">
            <v>true</v>
          </cell>
          <cell r="Q230" t="str">
            <v>true</v>
          </cell>
          <cell r="R230" t="str">
            <v/>
          </cell>
          <cell r="S230" t="str">
            <v/>
          </cell>
          <cell r="T230" t="str">
            <v/>
          </cell>
          <cell r="U230" t="str">
            <v/>
          </cell>
        </row>
        <row r="231">
          <cell r="A231">
            <v>9017821</v>
          </cell>
          <cell r="B231" t="str">
            <v>1 jour</v>
          </cell>
          <cell r="C231">
            <v>9017821</v>
          </cell>
          <cell r="D231" t="str">
            <v>MB000300978</v>
          </cell>
          <cell r="E231" t="str">
            <v>BELLAICHE</v>
          </cell>
          <cell r="F231" t="str">
            <v>JEROME</v>
          </cell>
          <cell r="G231" t="str">
            <v/>
          </cell>
          <cell r="H231" t="str">
            <v>Non cadre en heures</v>
          </cell>
          <cell r="I231" t="str">
            <v>Masculin</v>
          </cell>
          <cell r="J231">
            <v>43040</v>
          </cell>
          <cell r="K231">
            <v>43404</v>
          </cell>
          <cell r="L231" t="str">
            <v/>
          </cell>
          <cell r="M231" t="str">
            <v/>
          </cell>
          <cell r="N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S231" t="str">
            <v/>
          </cell>
          <cell r="T231" t="str">
            <v>true</v>
          </cell>
          <cell r="U231" t="str">
            <v>true</v>
          </cell>
        </row>
        <row r="232">
          <cell r="A232">
            <v>9017822</v>
          </cell>
          <cell r="B232" t="str">
            <v>2 jours</v>
          </cell>
          <cell r="C232">
            <v>9017822</v>
          </cell>
          <cell r="D232" t="str">
            <v>MB000300980</v>
          </cell>
          <cell r="E232" t="str">
            <v>FAUCHEUX</v>
          </cell>
          <cell r="F232" t="str">
            <v>KATIA</v>
          </cell>
          <cell r="G232" t="str">
            <v/>
          </cell>
          <cell r="H232" t="str">
            <v>Non cadre en heures</v>
          </cell>
          <cell r="I232" t="str">
            <v>Féminin</v>
          </cell>
          <cell r="J232">
            <v>43070</v>
          </cell>
          <cell r="K232">
            <v>43434</v>
          </cell>
          <cell r="L232" t="str">
            <v>true</v>
          </cell>
          <cell r="M232" t="str">
            <v>true</v>
          </cell>
          <cell r="N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>true</v>
          </cell>
          <cell r="U232" t="str">
            <v>true</v>
          </cell>
        </row>
        <row r="233">
          <cell r="A233">
            <v>9017823</v>
          </cell>
          <cell r="B233" t="str">
            <v>1 jour</v>
          </cell>
          <cell r="C233">
            <v>9017823</v>
          </cell>
          <cell r="D233" t="str">
            <v>MB000300981</v>
          </cell>
          <cell r="E233" t="str">
            <v>FOSSO</v>
          </cell>
          <cell r="F233" t="str">
            <v>ALINE</v>
          </cell>
          <cell r="G233" t="str">
            <v/>
          </cell>
          <cell r="H233" t="str">
            <v>Non cadre en heures</v>
          </cell>
          <cell r="I233" t="str">
            <v>Féminin</v>
          </cell>
          <cell r="J233">
            <v>43070</v>
          </cell>
          <cell r="K233">
            <v>43434</v>
          </cell>
          <cell r="L233" t="str">
            <v/>
          </cell>
          <cell r="M233" t="str">
            <v/>
          </cell>
          <cell r="N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S233" t="str">
            <v/>
          </cell>
          <cell r="T233" t="str">
            <v>true</v>
          </cell>
          <cell r="U233" t="str">
            <v>true</v>
          </cell>
        </row>
        <row r="234">
          <cell r="A234">
            <v>9017826</v>
          </cell>
          <cell r="B234" t="str">
            <v>2 jours</v>
          </cell>
          <cell r="C234">
            <v>9017826</v>
          </cell>
          <cell r="D234" t="str">
            <v>MB000300984</v>
          </cell>
          <cell r="E234" t="str">
            <v>CATHALA</v>
          </cell>
          <cell r="F234" t="str">
            <v>SABINE</v>
          </cell>
          <cell r="G234" t="str">
            <v/>
          </cell>
          <cell r="H234" t="str">
            <v>Non cadre en heures</v>
          </cell>
          <cell r="I234" t="str">
            <v>Féminin</v>
          </cell>
          <cell r="J234">
            <v>43070</v>
          </cell>
          <cell r="K234">
            <v>43434</v>
          </cell>
          <cell r="L234" t="str">
            <v/>
          </cell>
          <cell r="M234" t="str">
            <v/>
          </cell>
          <cell r="N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>true</v>
          </cell>
          <cell r="S234" t="str">
            <v>true</v>
          </cell>
          <cell r="T234" t="str">
            <v>true</v>
          </cell>
          <cell r="U234" t="str">
            <v>true</v>
          </cell>
        </row>
        <row r="235">
          <cell r="A235">
            <v>9017828</v>
          </cell>
          <cell r="B235" t="str">
            <v>1 jour</v>
          </cell>
          <cell r="C235">
            <v>9017828</v>
          </cell>
          <cell r="D235" t="str">
            <v>MB000300986</v>
          </cell>
          <cell r="E235" t="str">
            <v>CARON</v>
          </cell>
          <cell r="F235" t="str">
            <v>ANNE</v>
          </cell>
          <cell r="G235" t="str">
            <v/>
          </cell>
          <cell r="H235" t="str">
            <v>Cadres en jours</v>
          </cell>
          <cell r="I235" t="str">
            <v>Féminin</v>
          </cell>
          <cell r="J235">
            <v>43070</v>
          </cell>
          <cell r="K235">
            <v>43434</v>
          </cell>
          <cell r="L235" t="str">
            <v/>
          </cell>
          <cell r="M235" t="str">
            <v/>
          </cell>
          <cell r="N235" t="str">
            <v/>
          </cell>
          <cell r="O235" t="str">
            <v/>
          </cell>
          <cell r="P235" t="str">
            <v>true</v>
          </cell>
          <cell r="Q235" t="str">
            <v>true</v>
          </cell>
          <cell r="R235" t="str">
            <v/>
          </cell>
          <cell r="S235" t="str">
            <v/>
          </cell>
          <cell r="T235" t="str">
            <v/>
          </cell>
          <cell r="U235" t="str">
            <v/>
          </cell>
        </row>
        <row r="236">
          <cell r="A236">
            <v>9017829</v>
          </cell>
          <cell r="B236" t="str">
            <v>1 jour</v>
          </cell>
          <cell r="C236">
            <v>9017829</v>
          </cell>
          <cell r="D236" t="str">
            <v>IL000091759</v>
          </cell>
          <cell r="E236" t="str">
            <v>NOIRAULT</v>
          </cell>
          <cell r="F236" t="str">
            <v>CELINE</v>
          </cell>
          <cell r="G236" t="str">
            <v/>
          </cell>
          <cell r="H236" t="str">
            <v>Non cadre en heures</v>
          </cell>
          <cell r="I236" t="str">
            <v>Féminin</v>
          </cell>
          <cell r="J236">
            <v>43132</v>
          </cell>
          <cell r="K236">
            <v>43496</v>
          </cell>
          <cell r="L236" t="str">
            <v>true</v>
          </cell>
          <cell r="M236" t="str">
            <v>true</v>
          </cell>
          <cell r="N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S236" t="str">
            <v/>
          </cell>
          <cell r="T236" t="str">
            <v/>
          </cell>
          <cell r="U236" t="str">
            <v/>
          </cell>
        </row>
        <row r="237">
          <cell r="A237">
            <v>9017830</v>
          </cell>
          <cell r="B237" t="str">
            <v>1 jour</v>
          </cell>
          <cell r="C237">
            <v>9017830</v>
          </cell>
          <cell r="D237" t="str">
            <v>KK000000614</v>
          </cell>
          <cell r="E237" t="str">
            <v>JOURDAN</v>
          </cell>
          <cell r="F237" t="str">
            <v>VERONIQUE</v>
          </cell>
          <cell r="G237" t="str">
            <v/>
          </cell>
          <cell r="H237" t="str">
            <v>Cadres en jours</v>
          </cell>
          <cell r="I237" t="str">
            <v>Féminin</v>
          </cell>
          <cell r="J237">
            <v>43101</v>
          </cell>
          <cell r="K237">
            <v>43465</v>
          </cell>
          <cell r="L237" t="str">
            <v/>
          </cell>
          <cell r="M237" t="str">
            <v/>
          </cell>
          <cell r="N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S237" t="str">
            <v/>
          </cell>
          <cell r="T237" t="str">
            <v/>
          </cell>
          <cell r="U237" t="str">
            <v/>
          </cell>
        </row>
        <row r="238">
          <cell r="A238">
            <v>9017834</v>
          </cell>
          <cell r="B238" t="str">
            <v>1 jour</v>
          </cell>
          <cell r="C238">
            <v>9017834</v>
          </cell>
          <cell r="D238" t="str">
            <v>MB000300965</v>
          </cell>
          <cell r="E238" t="str">
            <v>LAFOLLAS</v>
          </cell>
          <cell r="F238" t="str">
            <v>CHRISTEL</v>
          </cell>
          <cell r="G238" t="str">
            <v/>
          </cell>
          <cell r="H238" t="str">
            <v>Cadres en jours</v>
          </cell>
          <cell r="I238" t="str">
            <v>Masculin</v>
          </cell>
          <cell r="J238">
            <v>43160</v>
          </cell>
          <cell r="K238">
            <v>43524</v>
          </cell>
          <cell r="L238" t="str">
            <v/>
          </cell>
          <cell r="M238" t="str">
            <v/>
          </cell>
          <cell r="N238" t="str">
            <v/>
          </cell>
          <cell r="O238" t="str">
            <v/>
          </cell>
          <cell r="P238" t="str">
            <v>true</v>
          </cell>
          <cell r="Q238" t="str">
            <v>true</v>
          </cell>
          <cell r="R238" t="str">
            <v/>
          </cell>
          <cell r="S238" t="str">
            <v/>
          </cell>
          <cell r="T238" t="str">
            <v/>
          </cell>
          <cell r="U238" t="str">
            <v/>
          </cell>
        </row>
        <row r="239">
          <cell r="A239">
            <v>9017835</v>
          </cell>
          <cell r="B239" t="str">
            <v>Accord IPH</v>
          </cell>
          <cell r="C239">
            <v>9017835</v>
          </cell>
          <cell r="D239" t="str">
            <v>MB000300974</v>
          </cell>
          <cell r="E239" t="str">
            <v>ADAINE</v>
          </cell>
          <cell r="F239" t="str">
            <v>ANNICK</v>
          </cell>
          <cell r="G239" t="str">
            <v>true</v>
          </cell>
          <cell r="H239" t="str">
            <v>Cadres en jours</v>
          </cell>
          <cell r="I239" t="str">
            <v>Féminin</v>
          </cell>
          <cell r="J239">
            <v>41852</v>
          </cell>
          <cell r="K239">
            <v>44074</v>
          </cell>
          <cell r="L239" t="str">
            <v/>
          </cell>
          <cell r="M239" t="str">
            <v/>
          </cell>
          <cell r="N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>true</v>
          </cell>
          <cell r="U239" t="str">
            <v>true</v>
          </cell>
        </row>
        <row r="240">
          <cell r="A240">
            <v>9017836</v>
          </cell>
          <cell r="B240" t="str">
            <v>1 jour</v>
          </cell>
          <cell r="C240">
            <v>9017836</v>
          </cell>
          <cell r="D240" t="str">
            <v>MB000300975</v>
          </cell>
          <cell r="E240" t="str">
            <v>HUGNET</v>
          </cell>
          <cell r="F240" t="str">
            <v>CHLOE</v>
          </cell>
          <cell r="G240" t="str">
            <v/>
          </cell>
          <cell r="H240" t="str">
            <v>Cadres en jours</v>
          </cell>
          <cell r="I240" t="str">
            <v>Féminin</v>
          </cell>
          <cell r="J240">
            <v>43282</v>
          </cell>
          <cell r="K240">
            <v>43646</v>
          </cell>
          <cell r="L240" t="str">
            <v/>
          </cell>
          <cell r="M240" t="str">
            <v/>
          </cell>
          <cell r="N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>true</v>
          </cell>
          <cell r="S240" t="str">
            <v>true</v>
          </cell>
          <cell r="T240" t="str">
            <v/>
          </cell>
          <cell r="U240" t="str">
            <v/>
          </cell>
        </row>
        <row r="241">
          <cell r="A241">
            <v>9017843</v>
          </cell>
          <cell r="B241" t="str">
            <v>1 jour</v>
          </cell>
          <cell r="C241">
            <v>9017843</v>
          </cell>
          <cell r="D241" t="str">
            <v>MB000300958</v>
          </cell>
          <cell r="E241" t="str">
            <v>RENOU</v>
          </cell>
          <cell r="F241" t="str">
            <v>CAROLE</v>
          </cell>
          <cell r="G241" t="str">
            <v/>
          </cell>
          <cell r="H241" t="str">
            <v>Cadres en jours</v>
          </cell>
          <cell r="I241" t="str">
            <v>Féminin</v>
          </cell>
          <cell r="J241">
            <v>43282</v>
          </cell>
          <cell r="K241">
            <v>43646</v>
          </cell>
          <cell r="L241" t="str">
            <v/>
          </cell>
          <cell r="M241" t="str">
            <v/>
          </cell>
          <cell r="N241" t="str">
            <v>true</v>
          </cell>
          <cell r="O241" t="str">
            <v>true</v>
          </cell>
          <cell r="P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str">
            <v/>
          </cell>
        </row>
        <row r="242">
          <cell r="A242">
            <v>9017845</v>
          </cell>
          <cell r="B242" t="str">
            <v>1 jour</v>
          </cell>
          <cell r="C242">
            <v>9017845</v>
          </cell>
          <cell r="D242" t="str">
            <v>MB000300954</v>
          </cell>
          <cell r="E242" t="str">
            <v>CHEDAL</v>
          </cell>
          <cell r="F242" t="str">
            <v>DANIEL</v>
          </cell>
          <cell r="G242" t="str">
            <v/>
          </cell>
          <cell r="H242" t="str">
            <v>Non cadre en heures</v>
          </cell>
          <cell r="I242" t="str">
            <v>Masculin</v>
          </cell>
          <cell r="J242">
            <v>43191</v>
          </cell>
          <cell r="K242">
            <v>43555</v>
          </cell>
          <cell r="L242" t="str">
            <v/>
          </cell>
          <cell r="M242" t="str">
            <v/>
          </cell>
          <cell r="N242" t="str">
            <v/>
          </cell>
          <cell r="O242" t="str">
            <v/>
          </cell>
          <cell r="P242" t="str">
            <v>true</v>
          </cell>
          <cell r="Q242" t="str">
            <v>true</v>
          </cell>
          <cell r="R242" t="str">
            <v/>
          </cell>
          <cell r="S242" t="str">
            <v/>
          </cell>
          <cell r="T242" t="str">
            <v/>
          </cell>
          <cell r="U242" t="str">
            <v/>
          </cell>
        </row>
        <row r="243">
          <cell r="A243">
            <v>9017850</v>
          </cell>
          <cell r="B243" t="str">
            <v>1 jour</v>
          </cell>
          <cell r="C243">
            <v>9017850</v>
          </cell>
          <cell r="D243" t="str">
            <v>MB000300962</v>
          </cell>
          <cell r="E243" t="str">
            <v>HAENER</v>
          </cell>
          <cell r="F243" t="str">
            <v>ANNIE</v>
          </cell>
          <cell r="G243" t="str">
            <v/>
          </cell>
          <cell r="H243" t="str">
            <v>Cadres en jours</v>
          </cell>
          <cell r="I243" t="str">
            <v>Féminin</v>
          </cell>
          <cell r="J243">
            <v>43252</v>
          </cell>
          <cell r="K243">
            <v>43616</v>
          </cell>
          <cell r="L243" t="str">
            <v/>
          </cell>
          <cell r="M243" t="str">
            <v/>
          </cell>
          <cell r="N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>true</v>
          </cell>
          <cell r="S243" t="str">
            <v>true</v>
          </cell>
          <cell r="T243" t="str">
            <v/>
          </cell>
          <cell r="U243" t="str">
            <v/>
          </cell>
        </row>
        <row r="244">
          <cell r="A244">
            <v>9017851</v>
          </cell>
          <cell r="B244" t="str">
            <v>2 jours</v>
          </cell>
          <cell r="C244">
            <v>9017851</v>
          </cell>
          <cell r="D244" t="str">
            <v>MB000300963</v>
          </cell>
          <cell r="E244" t="str">
            <v>DUCROCQ</v>
          </cell>
          <cell r="F244" t="str">
            <v>SYLVIE</v>
          </cell>
          <cell r="G244" t="str">
            <v/>
          </cell>
          <cell r="H244" t="str">
            <v>Non cadre en heures</v>
          </cell>
          <cell r="I244" t="str">
            <v>Féminin</v>
          </cell>
          <cell r="J244">
            <v>43313</v>
          </cell>
          <cell r="K244">
            <v>43677</v>
          </cell>
          <cell r="L244" t="str">
            <v>true</v>
          </cell>
          <cell r="M244" t="str">
            <v>true</v>
          </cell>
          <cell r="N244" t="str">
            <v>true</v>
          </cell>
          <cell r="O244" t="str">
            <v>true</v>
          </cell>
          <cell r="P244" t="str">
            <v/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 t="str">
            <v/>
          </cell>
        </row>
        <row r="245">
          <cell r="A245">
            <v>9017858</v>
          </cell>
          <cell r="B245" t="str">
            <v>2 jours</v>
          </cell>
          <cell r="C245">
            <v>9017858</v>
          </cell>
          <cell r="D245" t="str">
            <v>MB000300948</v>
          </cell>
          <cell r="E245" t="str">
            <v>DESGRANGES</v>
          </cell>
          <cell r="F245" t="str">
            <v>FRANCK</v>
          </cell>
          <cell r="G245" t="str">
            <v/>
          </cell>
          <cell r="H245" t="str">
            <v>Non cadre en heures</v>
          </cell>
          <cell r="I245" t="str">
            <v>Masculin</v>
          </cell>
          <cell r="J245">
            <v>43101</v>
          </cell>
          <cell r="K245">
            <v>43465</v>
          </cell>
          <cell r="L245" t="str">
            <v/>
          </cell>
          <cell r="M245" t="str">
            <v/>
          </cell>
          <cell r="N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>true</v>
          </cell>
          <cell r="S245" t="str">
            <v>true</v>
          </cell>
          <cell r="T245" t="str">
            <v>true</v>
          </cell>
          <cell r="U245" t="str">
            <v>true</v>
          </cell>
        </row>
        <row r="246">
          <cell r="A246">
            <v>9017859</v>
          </cell>
          <cell r="B246" t="str">
            <v>1 jour</v>
          </cell>
          <cell r="C246">
            <v>9017859</v>
          </cell>
          <cell r="D246" t="str">
            <v>MB000300953</v>
          </cell>
          <cell r="E246" t="str">
            <v>BONILLA</v>
          </cell>
          <cell r="F246" t="str">
            <v>GERARD</v>
          </cell>
          <cell r="G246" t="str">
            <v/>
          </cell>
          <cell r="H246" t="str">
            <v>Cadres en jours</v>
          </cell>
          <cell r="I246" t="str">
            <v>Masculin</v>
          </cell>
          <cell r="J246">
            <v>43313</v>
          </cell>
          <cell r="K246">
            <v>43677</v>
          </cell>
          <cell r="L246" t="str">
            <v/>
          </cell>
          <cell r="M246" t="str">
            <v/>
          </cell>
          <cell r="N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S246" t="str">
            <v/>
          </cell>
          <cell r="T246" t="str">
            <v>true</v>
          </cell>
          <cell r="U246" t="str">
            <v>true</v>
          </cell>
        </row>
        <row r="247">
          <cell r="A247">
            <v>9017863</v>
          </cell>
          <cell r="B247" t="str">
            <v>1 jour</v>
          </cell>
          <cell r="C247">
            <v>9017863</v>
          </cell>
          <cell r="D247" t="str">
            <v>MB000300940</v>
          </cell>
          <cell r="E247" t="str">
            <v>BOUCHOU</v>
          </cell>
          <cell r="F247" t="str">
            <v>NADIA</v>
          </cell>
          <cell r="G247" t="str">
            <v/>
          </cell>
          <cell r="H247" t="str">
            <v>Cadres en jours</v>
          </cell>
          <cell r="I247" t="str">
            <v>Féminin</v>
          </cell>
          <cell r="J247">
            <v>43101</v>
          </cell>
          <cell r="K247">
            <v>43465</v>
          </cell>
          <cell r="L247" t="str">
            <v/>
          </cell>
          <cell r="M247" t="str">
            <v/>
          </cell>
          <cell r="N247" t="str">
            <v/>
          </cell>
          <cell r="O247" t="str">
            <v/>
          </cell>
          <cell r="P247" t="str">
            <v>true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 t="str">
            <v/>
          </cell>
        </row>
        <row r="248">
          <cell r="A248">
            <v>9017869</v>
          </cell>
          <cell r="B248" t="str">
            <v>1 jour</v>
          </cell>
          <cell r="C248">
            <v>9017869</v>
          </cell>
          <cell r="D248" t="str">
            <v>MB000040353</v>
          </cell>
          <cell r="E248" t="str">
            <v>SAGNA</v>
          </cell>
          <cell r="F248" t="str">
            <v>YALI</v>
          </cell>
          <cell r="G248" t="str">
            <v/>
          </cell>
          <cell r="H248" t="str">
            <v>Cadres en jours</v>
          </cell>
          <cell r="I248" t="str">
            <v>Féminin</v>
          </cell>
          <cell r="J248">
            <v>43252</v>
          </cell>
          <cell r="K248">
            <v>43616</v>
          </cell>
          <cell r="L248" t="str">
            <v/>
          </cell>
          <cell r="M248" t="str">
            <v/>
          </cell>
          <cell r="N248" t="str">
            <v/>
          </cell>
          <cell r="O248" t="str">
            <v/>
          </cell>
          <cell r="P248" t="str">
            <v>true</v>
          </cell>
          <cell r="Q248" t="str">
            <v>true</v>
          </cell>
          <cell r="R248" t="str">
            <v/>
          </cell>
          <cell r="S248" t="str">
            <v/>
          </cell>
          <cell r="T248" t="str">
            <v/>
          </cell>
          <cell r="U248" t="str">
            <v/>
          </cell>
        </row>
        <row r="249">
          <cell r="A249">
            <v>9017870</v>
          </cell>
          <cell r="B249" t="str">
            <v>1 jour</v>
          </cell>
          <cell r="C249">
            <v>9017870</v>
          </cell>
          <cell r="D249" t="str">
            <v>MB000040356</v>
          </cell>
          <cell r="E249" t="str">
            <v>SAADA</v>
          </cell>
          <cell r="F249" t="str">
            <v>RUDY</v>
          </cell>
          <cell r="G249" t="str">
            <v/>
          </cell>
          <cell r="H249" t="str">
            <v>Non cadre en heures</v>
          </cell>
          <cell r="I249" t="str">
            <v>Masculin</v>
          </cell>
          <cell r="J249">
            <v>43252</v>
          </cell>
          <cell r="K249">
            <v>43616</v>
          </cell>
          <cell r="L249" t="str">
            <v/>
          </cell>
          <cell r="M249" t="str">
            <v/>
          </cell>
          <cell r="N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>true</v>
          </cell>
          <cell r="U249" t="str">
            <v>true</v>
          </cell>
        </row>
        <row r="250">
          <cell r="A250">
            <v>9017872</v>
          </cell>
          <cell r="B250" t="str">
            <v>1 jour</v>
          </cell>
          <cell r="C250">
            <v>9017872</v>
          </cell>
          <cell r="D250" t="str">
            <v>KK000000579</v>
          </cell>
          <cell r="E250" t="str">
            <v>GERVASIO</v>
          </cell>
          <cell r="F250" t="str">
            <v>MARIE CHRISTINE</v>
          </cell>
          <cell r="G250" t="str">
            <v/>
          </cell>
          <cell r="H250" t="str">
            <v>Cadres en jours</v>
          </cell>
          <cell r="I250" t="str">
            <v>Féminin</v>
          </cell>
          <cell r="J250">
            <v>43252</v>
          </cell>
          <cell r="K250">
            <v>43616</v>
          </cell>
          <cell r="L250" t="str">
            <v/>
          </cell>
          <cell r="M250" t="str">
            <v/>
          </cell>
          <cell r="N250" t="str">
            <v>true</v>
          </cell>
          <cell r="O250" t="str">
            <v>true</v>
          </cell>
          <cell r="P250" t="str">
            <v/>
          </cell>
          <cell r="Q250" t="str">
            <v/>
          </cell>
          <cell r="R250" t="str">
            <v/>
          </cell>
          <cell r="S250" t="str">
            <v/>
          </cell>
          <cell r="T250" t="str">
            <v/>
          </cell>
          <cell r="U250" t="str">
            <v/>
          </cell>
        </row>
        <row r="251">
          <cell r="A251">
            <v>9017875</v>
          </cell>
          <cell r="B251" t="str">
            <v>1 jour</v>
          </cell>
          <cell r="C251">
            <v>9017875</v>
          </cell>
          <cell r="D251" t="str">
            <v>IL000091331</v>
          </cell>
          <cell r="E251" t="str">
            <v>GAILLARD</v>
          </cell>
          <cell r="F251" t="str">
            <v>MARIE LISE</v>
          </cell>
          <cell r="G251" t="str">
            <v/>
          </cell>
          <cell r="H251" t="str">
            <v>Cadres en jours</v>
          </cell>
          <cell r="I251" t="str">
            <v>Féminin</v>
          </cell>
          <cell r="J251">
            <v>43191</v>
          </cell>
          <cell r="K251">
            <v>43555</v>
          </cell>
          <cell r="L251" t="str">
            <v/>
          </cell>
          <cell r="M251" t="str">
            <v/>
          </cell>
          <cell r="N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S251" t="str">
            <v/>
          </cell>
          <cell r="T251" t="str">
            <v>true</v>
          </cell>
          <cell r="U251" t="str">
            <v>true</v>
          </cell>
        </row>
        <row r="252">
          <cell r="A252">
            <v>9017876</v>
          </cell>
          <cell r="B252" t="str">
            <v>2 jours</v>
          </cell>
          <cell r="C252">
            <v>9017876</v>
          </cell>
          <cell r="D252" t="str">
            <v>MB000040393</v>
          </cell>
          <cell r="E252" t="str">
            <v>FRERET</v>
          </cell>
          <cell r="F252" t="str">
            <v>FRANCK</v>
          </cell>
          <cell r="G252" t="str">
            <v/>
          </cell>
          <cell r="H252" t="str">
            <v>Non cadre en heures</v>
          </cell>
          <cell r="I252" t="str">
            <v>Masculin</v>
          </cell>
          <cell r="J252">
            <v>43009</v>
          </cell>
          <cell r="K252">
            <v>43373</v>
          </cell>
          <cell r="L252" t="str">
            <v/>
          </cell>
          <cell r="M252" t="str">
            <v/>
          </cell>
          <cell r="N252" t="str">
            <v/>
          </cell>
          <cell r="O252" t="str">
            <v/>
          </cell>
          <cell r="P252" t="str">
            <v>true</v>
          </cell>
          <cell r="Q252" t="str">
            <v>true</v>
          </cell>
          <cell r="R252" t="str">
            <v>true</v>
          </cell>
          <cell r="S252" t="str">
            <v>true</v>
          </cell>
          <cell r="T252" t="str">
            <v/>
          </cell>
          <cell r="U252" t="str">
            <v/>
          </cell>
        </row>
        <row r="253">
          <cell r="A253">
            <v>9017880</v>
          </cell>
          <cell r="B253" t="str">
            <v>1 jour</v>
          </cell>
          <cell r="C253">
            <v>9017880</v>
          </cell>
          <cell r="D253" t="str">
            <v>MB000300863</v>
          </cell>
          <cell r="E253" t="str">
            <v>VANG</v>
          </cell>
          <cell r="F253" t="str">
            <v>PHILIPPE</v>
          </cell>
          <cell r="G253" t="str">
            <v/>
          </cell>
          <cell r="H253" t="str">
            <v>Cadres en jours</v>
          </cell>
          <cell r="I253" t="str">
            <v>Masculin</v>
          </cell>
          <cell r="J253">
            <v>43040</v>
          </cell>
          <cell r="K253">
            <v>43404</v>
          </cell>
          <cell r="L253" t="str">
            <v/>
          </cell>
          <cell r="M253" t="str">
            <v/>
          </cell>
          <cell r="N253" t="str">
            <v/>
          </cell>
          <cell r="O253" t="str">
            <v/>
          </cell>
          <cell r="P253" t="str">
            <v>true</v>
          </cell>
          <cell r="Q253" t="str">
            <v>true</v>
          </cell>
          <cell r="R253" t="str">
            <v/>
          </cell>
          <cell r="S253" t="str">
            <v/>
          </cell>
          <cell r="T253" t="str">
            <v/>
          </cell>
          <cell r="U253" t="str">
            <v/>
          </cell>
        </row>
        <row r="254">
          <cell r="A254">
            <v>9017888</v>
          </cell>
          <cell r="B254" t="str">
            <v>2 jours</v>
          </cell>
          <cell r="C254">
            <v>9017888</v>
          </cell>
          <cell r="D254" t="str">
            <v>MB000301060</v>
          </cell>
          <cell r="E254" t="str">
            <v>PUIG</v>
          </cell>
          <cell r="F254" t="str">
            <v>BERNARD</v>
          </cell>
          <cell r="G254" t="str">
            <v/>
          </cell>
          <cell r="H254" t="str">
            <v>Cadres en jours</v>
          </cell>
          <cell r="I254" t="str">
            <v>Masculin</v>
          </cell>
          <cell r="J254">
            <v>43040</v>
          </cell>
          <cell r="K254">
            <v>43404</v>
          </cell>
          <cell r="L254" t="str">
            <v/>
          </cell>
          <cell r="M254" t="str">
            <v/>
          </cell>
          <cell r="N254" t="str">
            <v>true</v>
          </cell>
          <cell r="O254" t="str">
            <v>true</v>
          </cell>
          <cell r="P254" t="str">
            <v/>
          </cell>
          <cell r="Q254" t="str">
            <v/>
          </cell>
          <cell r="R254" t="str">
            <v/>
          </cell>
          <cell r="S254" t="str">
            <v/>
          </cell>
          <cell r="T254" t="str">
            <v>true</v>
          </cell>
          <cell r="U254" t="str">
            <v>true</v>
          </cell>
        </row>
        <row r="255">
          <cell r="A255">
            <v>9017891</v>
          </cell>
          <cell r="B255" t="str">
            <v>1 jour</v>
          </cell>
          <cell r="C255">
            <v>9017891</v>
          </cell>
          <cell r="D255" t="str">
            <v>MB000300857</v>
          </cell>
          <cell r="E255" t="str">
            <v>MAZRI</v>
          </cell>
          <cell r="F255" t="str">
            <v>FATIHA</v>
          </cell>
          <cell r="G255" t="str">
            <v/>
          </cell>
          <cell r="H255" t="str">
            <v>Non cadre en heures</v>
          </cell>
          <cell r="I255" t="str">
            <v>Féminin</v>
          </cell>
          <cell r="J255">
            <v>43252</v>
          </cell>
          <cell r="K255">
            <v>43616</v>
          </cell>
          <cell r="L255" t="str">
            <v/>
          </cell>
          <cell r="M255" t="str">
            <v/>
          </cell>
          <cell r="N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S255" t="str">
            <v/>
          </cell>
          <cell r="T255" t="str">
            <v>true</v>
          </cell>
          <cell r="U255" t="str">
            <v>true</v>
          </cell>
        </row>
        <row r="256">
          <cell r="A256">
            <v>9017898</v>
          </cell>
          <cell r="B256" t="str">
            <v>1 jour</v>
          </cell>
          <cell r="C256">
            <v>9017898</v>
          </cell>
          <cell r="D256" t="str">
            <v>MB000301050</v>
          </cell>
          <cell r="E256" t="str">
            <v>DUMONDELLE</v>
          </cell>
          <cell r="F256" t="str">
            <v>FELICIEN</v>
          </cell>
          <cell r="G256" t="str">
            <v/>
          </cell>
          <cell r="H256" t="str">
            <v>Cadres en jours</v>
          </cell>
          <cell r="I256" t="str">
            <v>Masculin</v>
          </cell>
          <cell r="J256">
            <v>43040</v>
          </cell>
          <cell r="K256">
            <v>43404</v>
          </cell>
          <cell r="L256" t="str">
            <v/>
          </cell>
          <cell r="M256" t="str">
            <v/>
          </cell>
          <cell r="N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S256" t="str">
            <v/>
          </cell>
          <cell r="T256" t="str">
            <v>true</v>
          </cell>
          <cell r="U256" t="str">
            <v>true</v>
          </cell>
        </row>
        <row r="257">
          <cell r="A257">
            <v>9017900</v>
          </cell>
          <cell r="B257" t="str">
            <v>1 jour</v>
          </cell>
          <cell r="C257">
            <v>9017900</v>
          </cell>
          <cell r="D257" t="str">
            <v>MB000040405</v>
          </cell>
          <cell r="E257" t="str">
            <v>SCHREINER</v>
          </cell>
          <cell r="F257" t="str">
            <v>BRIGITTE</v>
          </cell>
          <cell r="G257" t="str">
            <v/>
          </cell>
          <cell r="H257" t="str">
            <v>Cadres en jours</v>
          </cell>
          <cell r="I257" t="str">
            <v>Féminin</v>
          </cell>
          <cell r="J257">
            <v>43313</v>
          </cell>
          <cell r="K257">
            <v>43677</v>
          </cell>
          <cell r="L257" t="str">
            <v>true</v>
          </cell>
          <cell r="M257" t="str">
            <v>true</v>
          </cell>
          <cell r="N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S257" t="str">
            <v/>
          </cell>
          <cell r="T257" t="str">
            <v/>
          </cell>
          <cell r="U257" t="str">
            <v/>
          </cell>
        </row>
        <row r="258">
          <cell r="A258">
            <v>9017910</v>
          </cell>
          <cell r="B258" t="str">
            <v>1 jour</v>
          </cell>
          <cell r="C258">
            <v>9017910</v>
          </cell>
          <cell r="D258" t="str">
            <v>MB000040419</v>
          </cell>
          <cell r="E258" t="str">
            <v>KLEIN</v>
          </cell>
          <cell r="F258" t="str">
            <v>EMMANUELLE</v>
          </cell>
          <cell r="G258" t="str">
            <v/>
          </cell>
          <cell r="H258" t="str">
            <v>Non cadre en heures</v>
          </cell>
          <cell r="I258" t="str">
            <v>Féminin</v>
          </cell>
          <cell r="J258">
            <v>43252</v>
          </cell>
          <cell r="K258">
            <v>43616</v>
          </cell>
          <cell r="L258" t="str">
            <v/>
          </cell>
          <cell r="M258" t="str">
            <v/>
          </cell>
          <cell r="N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S258" t="str">
            <v/>
          </cell>
          <cell r="T258" t="str">
            <v>true</v>
          </cell>
          <cell r="U258" t="str">
            <v>true</v>
          </cell>
        </row>
        <row r="259">
          <cell r="A259">
            <v>9017916</v>
          </cell>
          <cell r="B259" t="str">
            <v>2 jours</v>
          </cell>
          <cell r="C259">
            <v>9017916</v>
          </cell>
          <cell r="D259" t="str">
            <v>MB000041124</v>
          </cell>
          <cell r="E259" t="str">
            <v>TREZENTOS</v>
          </cell>
          <cell r="F259" t="str">
            <v>CARINE</v>
          </cell>
          <cell r="G259" t="str">
            <v/>
          </cell>
          <cell r="H259" t="str">
            <v>Non cadre en heures</v>
          </cell>
          <cell r="I259" t="str">
            <v>Féminin</v>
          </cell>
          <cell r="J259">
            <v>43070</v>
          </cell>
          <cell r="K259">
            <v>43434</v>
          </cell>
          <cell r="L259" t="str">
            <v/>
          </cell>
          <cell r="M259" t="str">
            <v/>
          </cell>
          <cell r="N259" t="str">
            <v>true</v>
          </cell>
          <cell r="O259" t="str">
            <v>true</v>
          </cell>
          <cell r="P259" t="str">
            <v>true</v>
          </cell>
          <cell r="Q259" t="str">
            <v>true</v>
          </cell>
          <cell r="R259" t="str">
            <v/>
          </cell>
          <cell r="S259" t="str">
            <v/>
          </cell>
          <cell r="T259" t="str">
            <v/>
          </cell>
          <cell r="U259" t="str">
            <v/>
          </cell>
        </row>
        <row r="260">
          <cell r="A260">
            <v>9017919</v>
          </cell>
          <cell r="B260" t="str">
            <v>1 jour</v>
          </cell>
          <cell r="C260">
            <v>9017919</v>
          </cell>
          <cell r="D260" t="str">
            <v>MB000040429</v>
          </cell>
          <cell r="E260" t="str">
            <v>VICAINE</v>
          </cell>
          <cell r="F260" t="str">
            <v>FREDERIC</v>
          </cell>
          <cell r="G260" t="str">
            <v/>
          </cell>
          <cell r="H260" t="str">
            <v>Cadres en jours</v>
          </cell>
          <cell r="I260" t="str">
            <v>Masculin</v>
          </cell>
          <cell r="J260">
            <v>43191</v>
          </cell>
          <cell r="K260">
            <v>43555</v>
          </cell>
          <cell r="L260" t="str">
            <v/>
          </cell>
          <cell r="M260" t="str">
            <v/>
          </cell>
          <cell r="N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>true</v>
          </cell>
          <cell r="U260" t="str">
            <v>true</v>
          </cell>
        </row>
        <row r="261">
          <cell r="A261">
            <v>9017920</v>
          </cell>
          <cell r="B261" t="str">
            <v>1 jour</v>
          </cell>
          <cell r="C261">
            <v>9017920</v>
          </cell>
          <cell r="D261" t="str">
            <v>MB000300432</v>
          </cell>
          <cell r="E261" t="str">
            <v>BLONDEAU</v>
          </cell>
          <cell r="F261" t="str">
            <v>ALEXANDRA</v>
          </cell>
          <cell r="G261" t="str">
            <v/>
          </cell>
          <cell r="H261" t="str">
            <v>Non cadre en heures</v>
          </cell>
          <cell r="I261" t="str">
            <v>Féminin</v>
          </cell>
          <cell r="J261">
            <v>43040</v>
          </cell>
          <cell r="K261">
            <v>43404</v>
          </cell>
          <cell r="L261" t="str">
            <v/>
          </cell>
          <cell r="M261" t="str">
            <v/>
          </cell>
          <cell r="N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 t="str">
            <v/>
          </cell>
        </row>
        <row r="262">
          <cell r="A262">
            <v>9017922</v>
          </cell>
          <cell r="B262" t="str">
            <v>2 jours</v>
          </cell>
          <cell r="C262">
            <v>9017922</v>
          </cell>
          <cell r="D262" t="str">
            <v>MB000041122</v>
          </cell>
          <cell r="E262" t="str">
            <v>KAOULA</v>
          </cell>
          <cell r="F262" t="str">
            <v>AHLEM</v>
          </cell>
          <cell r="G262" t="str">
            <v/>
          </cell>
          <cell r="H262" t="str">
            <v>Non cadre en heures</v>
          </cell>
          <cell r="I262" t="str">
            <v>Féminin</v>
          </cell>
          <cell r="J262">
            <v>43070</v>
          </cell>
          <cell r="K262">
            <v>43373</v>
          </cell>
          <cell r="L262" t="str">
            <v/>
          </cell>
          <cell r="M262" t="str">
            <v/>
          </cell>
          <cell r="N262" t="str">
            <v>true</v>
          </cell>
          <cell r="O262" t="str">
            <v>true</v>
          </cell>
          <cell r="P262" t="str">
            <v/>
          </cell>
          <cell r="Q262" t="str">
            <v/>
          </cell>
          <cell r="R262" t="str">
            <v/>
          </cell>
          <cell r="S262" t="str">
            <v/>
          </cell>
          <cell r="T262" t="str">
            <v>true</v>
          </cell>
          <cell r="U262" t="str">
            <v>true</v>
          </cell>
        </row>
        <row r="263">
          <cell r="A263">
            <v>9017924</v>
          </cell>
          <cell r="B263" t="str">
            <v>2 jours</v>
          </cell>
          <cell r="C263">
            <v>9017924</v>
          </cell>
          <cell r="D263" t="str">
            <v>MB000300825</v>
          </cell>
          <cell r="E263" t="str">
            <v>HAMITOUCHE</v>
          </cell>
          <cell r="F263" t="str">
            <v>MOURAD</v>
          </cell>
          <cell r="G263" t="str">
            <v/>
          </cell>
          <cell r="H263" t="str">
            <v>Non cadre en heures</v>
          </cell>
          <cell r="I263" t="str">
            <v>Masculin</v>
          </cell>
          <cell r="J263">
            <v>43040</v>
          </cell>
          <cell r="K263">
            <v>43404</v>
          </cell>
          <cell r="L263" t="str">
            <v>true</v>
          </cell>
          <cell r="M263" t="str">
            <v>true</v>
          </cell>
          <cell r="N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S263" t="str">
            <v/>
          </cell>
          <cell r="T263" t="str">
            <v>true</v>
          </cell>
          <cell r="U263" t="str">
            <v>true</v>
          </cell>
        </row>
        <row r="264">
          <cell r="A264">
            <v>9017926</v>
          </cell>
          <cell r="B264" t="str">
            <v>1 jour</v>
          </cell>
          <cell r="C264">
            <v>9017926</v>
          </cell>
          <cell r="D264" t="str">
            <v>MB000300425</v>
          </cell>
          <cell r="E264" t="str">
            <v>SEFRAOUI</v>
          </cell>
          <cell r="F264" t="str">
            <v>LATIFA</v>
          </cell>
          <cell r="G264" t="str">
            <v/>
          </cell>
          <cell r="H264" t="str">
            <v>Non cadre en heures</v>
          </cell>
          <cell r="I264" t="str">
            <v>Féminin</v>
          </cell>
          <cell r="J264">
            <v>43313</v>
          </cell>
          <cell r="K264">
            <v>43677</v>
          </cell>
          <cell r="L264" t="str">
            <v/>
          </cell>
          <cell r="M264" t="str">
            <v/>
          </cell>
          <cell r="N264" t="str">
            <v/>
          </cell>
          <cell r="O264" t="str">
            <v/>
          </cell>
          <cell r="P264" t="str">
            <v>true</v>
          </cell>
          <cell r="Q264" t="str">
            <v>true</v>
          </cell>
          <cell r="R264" t="str">
            <v/>
          </cell>
          <cell r="S264" t="str">
            <v/>
          </cell>
          <cell r="T264" t="str">
            <v/>
          </cell>
          <cell r="U264" t="str">
            <v/>
          </cell>
        </row>
        <row r="265">
          <cell r="A265">
            <v>9017928</v>
          </cell>
          <cell r="B265" t="str">
            <v>1 jour</v>
          </cell>
          <cell r="C265">
            <v>9017928</v>
          </cell>
          <cell r="D265" t="str">
            <v>MB000040850</v>
          </cell>
          <cell r="E265" t="str">
            <v>SGHAIER</v>
          </cell>
          <cell r="F265" t="str">
            <v>AICHA</v>
          </cell>
          <cell r="G265" t="str">
            <v/>
          </cell>
          <cell r="H265" t="str">
            <v>Non cadre en heures</v>
          </cell>
          <cell r="I265" t="str">
            <v>Féminin</v>
          </cell>
          <cell r="J265">
            <v>43070</v>
          </cell>
          <cell r="K265">
            <v>43434</v>
          </cell>
          <cell r="L265" t="str">
            <v/>
          </cell>
          <cell r="M265" t="str">
            <v/>
          </cell>
          <cell r="N265" t="str">
            <v/>
          </cell>
          <cell r="O265" t="str">
            <v/>
          </cell>
          <cell r="P265" t="str">
            <v>true</v>
          </cell>
          <cell r="Q265" t="str">
            <v>true</v>
          </cell>
          <cell r="R265" t="str">
            <v/>
          </cell>
          <cell r="S265" t="str">
            <v/>
          </cell>
          <cell r="T265" t="str">
            <v/>
          </cell>
          <cell r="U265" t="str">
            <v/>
          </cell>
        </row>
        <row r="266">
          <cell r="A266">
            <v>9017929</v>
          </cell>
          <cell r="B266" t="str">
            <v>2 jours</v>
          </cell>
          <cell r="C266">
            <v>9017929</v>
          </cell>
          <cell r="D266" t="str">
            <v>MB000041154</v>
          </cell>
          <cell r="E266" t="str">
            <v>PRUVOST</v>
          </cell>
          <cell r="F266" t="str">
            <v>STEPHANIE</v>
          </cell>
          <cell r="G266" t="str">
            <v/>
          </cell>
          <cell r="H266" t="str">
            <v>Non cadre en heures</v>
          </cell>
          <cell r="I266" t="str">
            <v>Féminin</v>
          </cell>
          <cell r="J266">
            <v>43040</v>
          </cell>
          <cell r="K266">
            <v>43404</v>
          </cell>
          <cell r="L266" t="str">
            <v/>
          </cell>
          <cell r="M266" t="str">
            <v/>
          </cell>
          <cell r="N266" t="str">
            <v/>
          </cell>
          <cell r="O266" t="str">
            <v/>
          </cell>
          <cell r="P266" t="str">
            <v>true</v>
          </cell>
          <cell r="Q266" t="str">
            <v>true</v>
          </cell>
          <cell r="R266" t="str">
            <v/>
          </cell>
          <cell r="S266" t="str">
            <v/>
          </cell>
          <cell r="T266" t="str">
            <v>true</v>
          </cell>
          <cell r="U266" t="str">
            <v>true</v>
          </cell>
        </row>
        <row r="267">
          <cell r="A267">
            <v>9017931</v>
          </cell>
          <cell r="B267" t="str">
            <v>2 jours</v>
          </cell>
          <cell r="C267">
            <v>9017931</v>
          </cell>
          <cell r="D267" t="str">
            <v>MB000041151</v>
          </cell>
          <cell r="E267" t="str">
            <v>LABREUIL</v>
          </cell>
          <cell r="F267" t="str">
            <v>SYDELINE</v>
          </cell>
          <cell r="G267" t="str">
            <v/>
          </cell>
          <cell r="H267" t="str">
            <v>Non cadre en heures</v>
          </cell>
          <cell r="I267" t="str">
            <v>Féminin</v>
          </cell>
          <cell r="J267">
            <v>43221</v>
          </cell>
          <cell r="K267">
            <v>43585</v>
          </cell>
          <cell r="L267" t="str">
            <v/>
          </cell>
          <cell r="M267" t="str">
            <v/>
          </cell>
          <cell r="N267" t="str">
            <v>true</v>
          </cell>
          <cell r="O267" t="str">
            <v>true</v>
          </cell>
          <cell r="P267" t="str">
            <v/>
          </cell>
          <cell r="Q267" t="str">
            <v/>
          </cell>
          <cell r="R267" t="str">
            <v/>
          </cell>
          <cell r="S267" t="str">
            <v/>
          </cell>
          <cell r="T267" t="str">
            <v>true</v>
          </cell>
          <cell r="U267" t="str">
            <v>true</v>
          </cell>
        </row>
        <row r="268">
          <cell r="A268">
            <v>9017932</v>
          </cell>
          <cell r="B268" t="str">
            <v>1 jour</v>
          </cell>
          <cell r="C268">
            <v>9017932</v>
          </cell>
          <cell r="D268" t="str">
            <v>IL000091398</v>
          </cell>
          <cell r="E268" t="str">
            <v>LAI</v>
          </cell>
          <cell r="F268" t="str">
            <v>LAURE</v>
          </cell>
          <cell r="G268" t="str">
            <v/>
          </cell>
          <cell r="H268" t="str">
            <v>Cadres en jours</v>
          </cell>
          <cell r="I268" t="str">
            <v>Féminin</v>
          </cell>
          <cell r="J268">
            <v>43070</v>
          </cell>
          <cell r="K268">
            <v>43434</v>
          </cell>
          <cell r="L268" t="str">
            <v/>
          </cell>
          <cell r="M268" t="str">
            <v/>
          </cell>
          <cell r="N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S268" t="str">
            <v/>
          </cell>
          <cell r="T268" t="str">
            <v>true</v>
          </cell>
          <cell r="U268" t="str">
            <v>true</v>
          </cell>
        </row>
        <row r="269">
          <cell r="A269">
            <v>9017939</v>
          </cell>
          <cell r="B269" t="str">
            <v>1 jour</v>
          </cell>
          <cell r="C269">
            <v>9017939</v>
          </cell>
          <cell r="D269" t="str">
            <v>LZ000300815</v>
          </cell>
          <cell r="E269" t="str">
            <v>LAUGA</v>
          </cell>
          <cell r="F269" t="str">
            <v>SYLVAIN</v>
          </cell>
          <cell r="G269" t="str">
            <v/>
          </cell>
          <cell r="H269" t="str">
            <v>Cadres en jours</v>
          </cell>
          <cell r="I269" t="str">
            <v>Masculin</v>
          </cell>
          <cell r="J269">
            <v>43160</v>
          </cell>
          <cell r="K269">
            <v>43524</v>
          </cell>
          <cell r="L269" t="str">
            <v/>
          </cell>
          <cell r="M269" t="str">
            <v/>
          </cell>
          <cell r="N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>true</v>
          </cell>
          <cell r="S269" t="str">
            <v>true</v>
          </cell>
          <cell r="T269" t="str">
            <v/>
          </cell>
          <cell r="U269" t="str">
            <v/>
          </cell>
        </row>
        <row r="270">
          <cell r="A270">
            <v>9017940</v>
          </cell>
          <cell r="B270" t="str">
            <v>1 jour</v>
          </cell>
          <cell r="C270">
            <v>9017940</v>
          </cell>
          <cell r="D270" t="str">
            <v>MBO00300471</v>
          </cell>
          <cell r="E270" t="str">
            <v>AKHTAR</v>
          </cell>
          <cell r="F270" t="str">
            <v>AHSAN</v>
          </cell>
          <cell r="G270" t="str">
            <v/>
          </cell>
          <cell r="H270" t="str">
            <v>Non cadre en heures</v>
          </cell>
          <cell r="I270" t="str">
            <v>Masculin</v>
          </cell>
          <cell r="J270">
            <v>43313</v>
          </cell>
          <cell r="K270">
            <v>43677</v>
          </cell>
          <cell r="L270" t="str">
            <v/>
          </cell>
          <cell r="M270" t="str">
            <v/>
          </cell>
          <cell r="N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S270" t="str">
            <v/>
          </cell>
          <cell r="T270" t="str">
            <v>true</v>
          </cell>
          <cell r="U270" t="str">
            <v>true</v>
          </cell>
        </row>
        <row r="271">
          <cell r="A271">
            <v>9017947</v>
          </cell>
          <cell r="B271" t="str">
            <v>2 jours</v>
          </cell>
          <cell r="C271">
            <v>9017947</v>
          </cell>
          <cell r="D271" t="str">
            <v>MB000301515</v>
          </cell>
          <cell r="E271" t="str">
            <v>IDINARENE</v>
          </cell>
          <cell r="F271" t="str">
            <v>NADIA</v>
          </cell>
          <cell r="G271" t="str">
            <v/>
          </cell>
          <cell r="H271" t="str">
            <v>Cadres en heures</v>
          </cell>
          <cell r="I271" t="str">
            <v>Féminin</v>
          </cell>
          <cell r="J271">
            <v>43160</v>
          </cell>
          <cell r="K271">
            <v>43524</v>
          </cell>
          <cell r="L271" t="str">
            <v/>
          </cell>
          <cell r="M271" t="str">
            <v/>
          </cell>
          <cell r="N271" t="str">
            <v>true</v>
          </cell>
          <cell r="O271" t="str">
            <v>true</v>
          </cell>
          <cell r="P271" t="str">
            <v>true</v>
          </cell>
          <cell r="Q271" t="str">
            <v>true</v>
          </cell>
          <cell r="R271" t="str">
            <v/>
          </cell>
          <cell r="S271" t="str">
            <v/>
          </cell>
          <cell r="T271" t="str">
            <v/>
          </cell>
          <cell r="U271" t="str">
            <v/>
          </cell>
        </row>
        <row r="272">
          <cell r="A272">
            <v>9017948</v>
          </cell>
          <cell r="B272" t="str">
            <v>1 jour</v>
          </cell>
          <cell r="C272">
            <v>9017948</v>
          </cell>
          <cell r="D272" t="str">
            <v>KK000000683</v>
          </cell>
          <cell r="E272" t="str">
            <v>LEGRAND</v>
          </cell>
          <cell r="F272" t="str">
            <v>FREDERIC</v>
          </cell>
          <cell r="G272" t="str">
            <v/>
          </cell>
          <cell r="H272" t="str">
            <v>Cadres en jours</v>
          </cell>
          <cell r="I272" t="str">
            <v>Masculin</v>
          </cell>
          <cell r="J272">
            <v>43101</v>
          </cell>
          <cell r="K272">
            <v>43465</v>
          </cell>
          <cell r="L272" t="str">
            <v/>
          </cell>
          <cell r="M272" t="str">
            <v/>
          </cell>
          <cell r="N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>true</v>
          </cell>
          <cell r="S272" t="str">
            <v>true</v>
          </cell>
          <cell r="T272" t="str">
            <v/>
          </cell>
          <cell r="U272" t="str">
            <v/>
          </cell>
        </row>
        <row r="273">
          <cell r="A273">
            <v>9017952</v>
          </cell>
          <cell r="B273" t="str">
            <v>2 jours</v>
          </cell>
          <cell r="C273">
            <v>9017952</v>
          </cell>
          <cell r="D273" t="str">
            <v>KK000000674</v>
          </cell>
          <cell r="E273" t="str">
            <v>ZIZI</v>
          </cell>
          <cell r="F273" t="str">
            <v>CLAUDE</v>
          </cell>
          <cell r="G273" t="str">
            <v/>
          </cell>
          <cell r="H273" t="str">
            <v>Cadres en jours</v>
          </cell>
          <cell r="I273" t="str">
            <v>Masculin</v>
          </cell>
          <cell r="J273">
            <v>43040</v>
          </cell>
          <cell r="K273">
            <v>43404</v>
          </cell>
          <cell r="L273" t="str">
            <v/>
          </cell>
          <cell r="M273" t="str">
            <v/>
          </cell>
          <cell r="N273" t="str">
            <v/>
          </cell>
          <cell r="O273" t="str">
            <v/>
          </cell>
          <cell r="P273" t="str">
            <v>true</v>
          </cell>
          <cell r="Q273" t="str">
            <v>true</v>
          </cell>
          <cell r="R273" t="str">
            <v/>
          </cell>
          <cell r="S273" t="str">
            <v/>
          </cell>
          <cell r="T273" t="str">
            <v>true</v>
          </cell>
          <cell r="U273" t="str">
            <v>true</v>
          </cell>
        </row>
        <row r="274">
          <cell r="A274">
            <v>9017953</v>
          </cell>
          <cell r="B274" t="str">
            <v>1 jour</v>
          </cell>
          <cell r="C274">
            <v>9017953</v>
          </cell>
          <cell r="D274" t="str">
            <v>MB000301003</v>
          </cell>
          <cell r="E274" t="str">
            <v>LACROIX</v>
          </cell>
          <cell r="F274" t="str">
            <v>DIDIER</v>
          </cell>
          <cell r="G274" t="str">
            <v/>
          </cell>
          <cell r="H274" t="str">
            <v>Cadres en jours</v>
          </cell>
          <cell r="I274" t="str">
            <v>Masculin</v>
          </cell>
          <cell r="J274">
            <v>43252</v>
          </cell>
          <cell r="K274">
            <v>43616</v>
          </cell>
          <cell r="L274" t="str">
            <v>true</v>
          </cell>
          <cell r="M274" t="str">
            <v>true</v>
          </cell>
          <cell r="N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 t="str">
            <v/>
          </cell>
        </row>
        <row r="275">
          <cell r="A275">
            <v>9017954</v>
          </cell>
          <cell r="B275" t="str">
            <v>1 jour</v>
          </cell>
          <cell r="C275">
            <v>9017954</v>
          </cell>
          <cell r="D275" t="str">
            <v>MB000301004</v>
          </cell>
          <cell r="E275" t="str">
            <v>MICHAUD LE BAIL</v>
          </cell>
          <cell r="F275" t="str">
            <v>NATHALIE</v>
          </cell>
          <cell r="G275" t="str">
            <v/>
          </cell>
          <cell r="H275" t="str">
            <v>Cadres en jours</v>
          </cell>
          <cell r="I275" t="str">
            <v>Féminin</v>
          </cell>
          <cell r="J275">
            <v>43160</v>
          </cell>
          <cell r="K275">
            <v>43524</v>
          </cell>
          <cell r="L275" t="str">
            <v/>
          </cell>
          <cell r="M275" t="str">
            <v/>
          </cell>
          <cell r="N275" t="str">
            <v/>
          </cell>
          <cell r="O275" t="str">
            <v/>
          </cell>
          <cell r="P275" t="str">
            <v>true</v>
          </cell>
          <cell r="Q275" t="str">
            <v>true</v>
          </cell>
          <cell r="R275" t="str">
            <v/>
          </cell>
          <cell r="S275" t="str">
            <v/>
          </cell>
          <cell r="T275" t="str">
            <v/>
          </cell>
          <cell r="U275" t="str">
            <v/>
          </cell>
        </row>
        <row r="276">
          <cell r="A276">
            <v>9017956</v>
          </cell>
          <cell r="B276" t="str">
            <v>1 jour</v>
          </cell>
          <cell r="C276">
            <v>9017956</v>
          </cell>
          <cell r="D276" t="str">
            <v>MB000301001</v>
          </cell>
          <cell r="E276" t="str">
            <v>DESPONTS-BROUARD</v>
          </cell>
          <cell r="F276" t="str">
            <v>GERALDINE</v>
          </cell>
          <cell r="G276" t="str">
            <v/>
          </cell>
          <cell r="H276" t="str">
            <v>Cadres en jours</v>
          </cell>
          <cell r="I276" t="str">
            <v>Féminin</v>
          </cell>
          <cell r="J276">
            <v>43160</v>
          </cell>
          <cell r="K276">
            <v>43524</v>
          </cell>
          <cell r="L276" t="str">
            <v/>
          </cell>
          <cell r="M276" t="str">
            <v/>
          </cell>
          <cell r="N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>true</v>
          </cell>
          <cell r="S276" t="str">
            <v>true</v>
          </cell>
          <cell r="T276" t="str">
            <v/>
          </cell>
          <cell r="U276" t="str">
            <v/>
          </cell>
        </row>
        <row r="277">
          <cell r="A277">
            <v>9017960</v>
          </cell>
          <cell r="B277" t="str">
            <v>1 jour</v>
          </cell>
          <cell r="C277">
            <v>9017960</v>
          </cell>
          <cell r="D277" t="str">
            <v>MB000301008</v>
          </cell>
          <cell r="E277" t="str">
            <v>SEVILLANO</v>
          </cell>
          <cell r="F277" t="str">
            <v>KATIA</v>
          </cell>
          <cell r="G277" t="str">
            <v/>
          </cell>
          <cell r="H277" t="str">
            <v>Cadres en jours</v>
          </cell>
          <cell r="I277" t="str">
            <v>Féminin</v>
          </cell>
          <cell r="J277">
            <v>43101</v>
          </cell>
          <cell r="K277">
            <v>43465</v>
          </cell>
          <cell r="L277" t="str">
            <v/>
          </cell>
          <cell r="M277" t="str">
            <v/>
          </cell>
          <cell r="N277" t="str">
            <v/>
          </cell>
          <cell r="O277" t="str">
            <v/>
          </cell>
          <cell r="P277" t="str">
            <v>true</v>
          </cell>
          <cell r="Q277" t="str">
            <v>true</v>
          </cell>
          <cell r="R277" t="str">
            <v/>
          </cell>
          <cell r="S277" t="str">
            <v/>
          </cell>
          <cell r="T277" t="str">
            <v/>
          </cell>
          <cell r="U277" t="str">
            <v/>
          </cell>
        </row>
        <row r="278">
          <cell r="A278">
            <v>9017965</v>
          </cell>
          <cell r="B278" t="str">
            <v>1 jour</v>
          </cell>
          <cell r="C278">
            <v>9017965</v>
          </cell>
          <cell r="D278" t="str">
            <v>MB000002441</v>
          </cell>
          <cell r="E278" t="str">
            <v>BARRUET</v>
          </cell>
          <cell r="F278" t="str">
            <v>THIERRY</v>
          </cell>
          <cell r="G278" t="str">
            <v/>
          </cell>
          <cell r="H278" t="str">
            <v>Cadres en jours</v>
          </cell>
          <cell r="I278" t="str">
            <v>Masculin</v>
          </cell>
          <cell r="J278">
            <v>43160</v>
          </cell>
          <cell r="K278">
            <v>43524</v>
          </cell>
          <cell r="L278" t="str">
            <v/>
          </cell>
          <cell r="M278" t="str">
            <v/>
          </cell>
          <cell r="N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S278" t="str">
            <v/>
          </cell>
          <cell r="T278" t="str">
            <v>true</v>
          </cell>
          <cell r="U278" t="str">
            <v>true</v>
          </cell>
        </row>
        <row r="279">
          <cell r="A279">
            <v>9017969</v>
          </cell>
          <cell r="B279" t="str">
            <v>2 jours</v>
          </cell>
          <cell r="C279">
            <v>9017969</v>
          </cell>
          <cell r="D279" t="str">
            <v>MB000301565</v>
          </cell>
          <cell r="E279" t="str">
            <v>HERAULT</v>
          </cell>
          <cell r="F279" t="str">
            <v>GUILLAUME</v>
          </cell>
          <cell r="G279" t="str">
            <v/>
          </cell>
          <cell r="H279" t="str">
            <v>Non cadre en heures</v>
          </cell>
          <cell r="I279" t="str">
            <v>Masculin</v>
          </cell>
          <cell r="J279">
            <v>43040</v>
          </cell>
          <cell r="K279">
            <v>43404</v>
          </cell>
          <cell r="L279" t="str">
            <v/>
          </cell>
          <cell r="M279" t="str">
            <v/>
          </cell>
          <cell r="N279" t="str">
            <v>false</v>
          </cell>
          <cell r="O279" t="str">
            <v>false</v>
          </cell>
          <cell r="P279" t="str">
            <v/>
          </cell>
          <cell r="Q279" t="str">
            <v/>
          </cell>
          <cell r="R279" t="str">
            <v>true</v>
          </cell>
          <cell r="S279" t="str">
            <v>true</v>
          </cell>
          <cell r="T279" t="str">
            <v>true</v>
          </cell>
          <cell r="U279" t="str">
            <v>true</v>
          </cell>
        </row>
        <row r="280">
          <cell r="A280">
            <v>9017972</v>
          </cell>
          <cell r="B280" t="str">
            <v>1 jour</v>
          </cell>
          <cell r="C280">
            <v>9017972</v>
          </cell>
          <cell r="D280" t="str">
            <v>MB000301021</v>
          </cell>
          <cell r="E280" t="str">
            <v>ALMEIDA</v>
          </cell>
          <cell r="F280" t="str">
            <v>SANDRA</v>
          </cell>
          <cell r="G280" t="str">
            <v/>
          </cell>
          <cell r="H280" t="str">
            <v>Cadres en jours</v>
          </cell>
          <cell r="I280" t="str">
            <v>Féminin</v>
          </cell>
          <cell r="J280">
            <v>43191</v>
          </cell>
          <cell r="K280">
            <v>43555</v>
          </cell>
          <cell r="L280" t="str">
            <v>true</v>
          </cell>
          <cell r="M280" t="str">
            <v>true</v>
          </cell>
          <cell r="N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S280" t="str">
            <v/>
          </cell>
          <cell r="T280" t="str">
            <v/>
          </cell>
          <cell r="U280" t="str">
            <v/>
          </cell>
        </row>
        <row r="281">
          <cell r="A281">
            <v>9017977</v>
          </cell>
          <cell r="B281" t="str">
            <v>1 jour</v>
          </cell>
          <cell r="C281">
            <v>9017977</v>
          </cell>
          <cell r="D281" t="str">
            <v>MB000002451</v>
          </cell>
          <cell r="E281" t="str">
            <v>BEUNEUX</v>
          </cell>
          <cell r="F281" t="str">
            <v>ALINE</v>
          </cell>
          <cell r="G281" t="str">
            <v/>
          </cell>
          <cell r="H281" t="str">
            <v>Cadres en jours</v>
          </cell>
          <cell r="I281" t="str">
            <v>Féminin</v>
          </cell>
          <cell r="J281">
            <v>43040</v>
          </cell>
          <cell r="K281">
            <v>43404</v>
          </cell>
          <cell r="L281" t="str">
            <v/>
          </cell>
          <cell r="M281" t="str">
            <v/>
          </cell>
          <cell r="N281" t="str">
            <v>true</v>
          </cell>
          <cell r="O281" t="str">
            <v>true</v>
          </cell>
          <cell r="P281" t="str">
            <v/>
          </cell>
          <cell r="Q281" t="str">
            <v/>
          </cell>
          <cell r="R281" t="str">
            <v/>
          </cell>
          <cell r="S281" t="str">
            <v/>
          </cell>
          <cell r="T281" t="str">
            <v/>
          </cell>
          <cell r="U281" t="str">
            <v/>
          </cell>
        </row>
        <row r="282">
          <cell r="A282">
            <v>9017981</v>
          </cell>
          <cell r="B282" t="str">
            <v>2 jours</v>
          </cell>
          <cell r="C282">
            <v>9017981</v>
          </cell>
          <cell r="D282" t="str">
            <v>MB000002459</v>
          </cell>
          <cell r="E282" t="str">
            <v>GANDON</v>
          </cell>
          <cell r="F282" t="str">
            <v>BLANDINE</v>
          </cell>
          <cell r="G282" t="str">
            <v/>
          </cell>
          <cell r="H282" t="str">
            <v>Non cadre en heures</v>
          </cell>
          <cell r="I282" t="str">
            <v>Féminin</v>
          </cell>
          <cell r="J282">
            <v>43344</v>
          </cell>
          <cell r="K282">
            <v>43708</v>
          </cell>
          <cell r="L282" t="str">
            <v/>
          </cell>
          <cell r="M282" t="str">
            <v/>
          </cell>
          <cell r="N282" t="str">
            <v/>
          </cell>
          <cell r="O282" t="str">
            <v/>
          </cell>
          <cell r="P282" t="str">
            <v>true</v>
          </cell>
          <cell r="Q282" t="str">
            <v>true</v>
          </cell>
          <cell r="R282" t="str">
            <v/>
          </cell>
          <cell r="S282" t="str">
            <v/>
          </cell>
          <cell r="T282" t="str">
            <v>true</v>
          </cell>
          <cell r="U282" t="str">
            <v>true</v>
          </cell>
        </row>
        <row r="283">
          <cell r="A283">
            <v>9017991</v>
          </cell>
          <cell r="B283" t="str">
            <v>2 jours</v>
          </cell>
          <cell r="C283">
            <v>9017991</v>
          </cell>
          <cell r="D283" t="str">
            <v>MB000301043</v>
          </cell>
          <cell r="E283" t="str">
            <v>NGAN</v>
          </cell>
          <cell r="F283" t="str">
            <v>STEPHANIE</v>
          </cell>
          <cell r="G283" t="str">
            <v/>
          </cell>
          <cell r="H283" t="str">
            <v>Non cadre en heures</v>
          </cell>
          <cell r="I283" t="str">
            <v>Féminin</v>
          </cell>
          <cell r="J283">
            <v>43070</v>
          </cell>
          <cell r="K283">
            <v>43434</v>
          </cell>
          <cell r="L283" t="str">
            <v>true</v>
          </cell>
          <cell r="M283" t="str">
            <v>true</v>
          </cell>
          <cell r="N283" t="str">
            <v/>
          </cell>
          <cell r="O283" t="str">
            <v/>
          </cell>
          <cell r="P283" t="str">
            <v>true</v>
          </cell>
          <cell r="Q283" t="str">
            <v>true</v>
          </cell>
          <cell r="R283" t="str">
            <v/>
          </cell>
          <cell r="S283" t="str">
            <v/>
          </cell>
          <cell r="T283" t="str">
            <v/>
          </cell>
          <cell r="U283" t="str">
            <v/>
          </cell>
        </row>
        <row r="284">
          <cell r="A284">
            <v>9017992</v>
          </cell>
          <cell r="B284" t="str">
            <v>2 jours</v>
          </cell>
          <cell r="C284">
            <v>9017992</v>
          </cell>
          <cell r="D284" t="str">
            <v>MB000301042</v>
          </cell>
          <cell r="E284" t="str">
            <v>TLIGHATI</v>
          </cell>
          <cell r="F284" t="str">
            <v>HASSANE</v>
          </cell>
          <cell r="G284" t="str">
            <v/>
          </cell>
          <cell r="H284" t="str">
            <v>Non cadre en heures</v>
          </cell>
          <cell r="I284" t="str">
            <v>Masculin</v>
          </cell>
          <cell r="J284">
            <v>43040</v>
          </cell>
          <cell r="K284">
            <v>43404</v>
          </cell>
          <cell r="L284" t="str">
            <v/>
          </cell>
          <cell r="M284" t="str">
            <v/>
          </cell>
          <cell r="N284" t="str">
            <v/>
          </cell>
          <cell r="O284" t="str">
            <v/>
          </cell>
          <cell r="P284" t="str">
            <v>true</v>
          </cell>
          <cell r="Q284" t="str">
            <v>true</v>
          </cell>
          <cell r="R284" t="str">
            <v/>
          </cell>
          <cell r="S284" t="str">
            <v/>
          </cell>
          <cell r="T284" t="str">
            <v>true</v>
          </cell>
          <cell r="U284" t="str">
            <v>true</v>
          </cell>
        </row>
        <row r="285">
          <cell r="A285">
            <v>9017994</v>
          </cell>
          <cell r="B285" t="str">
            <v>1 jour</v>
          </cell>
          <cell r="C285">
            <v>9017994</v>
          </cell>
          <cell r="D285" t="str">
            <v>MB000301045</v>
          </cell>
          <cell r="E285" t="str">
            <v>SYLLA</v>
          </cell>
          <cell r="F285" t="str">
            <v>DELPHINE</v>
          </cell>
          <cell r="G285" t="str">
            <v/>
          </cell>
          <cell r="H285" t="str">
            <v>Non cadre en heures</v>
          </cell>
          <cell r="I285" t="str">
            <v>Féminin</v>
          </cell>
          <cell r="J285">
            <v>43252</v>
          </cell>
          <cell r="K285">
            <v>43616</v>
          </cell>
          <cell r="L285" t="str">
            <v>true</v>
          </cell>
          <cell r="M285" t="str">
            <v>true</v>
          </cell>
          <cell r="N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 t="str">
            <v/>
          </cell>
        </row>
        <row r="286">
          <cell r="A286">
            <v>9017998</v>
          </cell>
          <cell r="B286" t="str">
            <v>1 jour</v>
          </cell>
          <cell r="C286">
            <v>9017998</v>
          </cell>
          <cell r="D286" t="str">
            <v>MB000301031</v>
          </cell>
          <cell r="E286" t="str">
            <v>BESNARD</v>
          </cell>
          <cell r="F286" t="str">
            <v>ALEXANDRE</v>
          </cell>
          <cell r="G286" t="str">
            <v/>
          </cell>
          <cell r="H286" t="str">
            <v>Cadres en jours</v>
          </cell>
          <cell r="I286" t="str">
            <v>Masculin</v>
          </cell>
          <cell r="J286">
            <v>43070</v>
          </cell>
          <cell r="K286">
            <v>43434</v>
          </cell>
          <cell r="L286" t="str">
            <v/>
          </cell>
          <cell r="M286" t="str">
            <v/>
          </cell>
          <cell r="N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S286" t="str">
            <v/>
          </cell>
          <cell r="T286" t="str">
            <v>true</v>
          </cell>
          <cell r="U286" t="str">
            <v>true</v>
          </cell>
        </row>
        <row r="287">
          <cell r="A287">
            <v>9018002</v>
          </cell>
          <cell r="B287" t="str">
            <v>2 jours</v>
          </cell>
          <cell r="C287">
            <v>9018002</v>
          </cell>
          <cell r="D287" t="str">
            <v>MB000301036</v>
          </cell>
          <cell r="E287" t="str">
            <v>KIMPESA</v>
          </cell>
          <cell r="F287" t="str">
            <v>YANNICK</v>
          </cell>
          <cell r="G287" t="str">
            <v/>
          </cell>
          <cell r="H287" t="str">
            <v>Non cadre en heures</v>
          </cell>
          <cell r="I287" t="str">
            <v>Masculin</v>
          </cell>
          <cell r="J287">
            <v>43009</v>
          </cell>
          <cell r="K287">
            <v>43373</v>
          </cell>
          <cell r="L287" t="str">
            <v/>
          </cell>
          <cell r="M287" t="str">
            <v/>
          </cell>
          <cell r="N287" t="str">
            <v/>
          </cell>
          <cell r="O287" t="str">
            <v/>
          </cell>
          <cell r="P287" t="str">
            <v>true</v>
          </cell>
          <cell r="Q287" t="str">
            <v>true</v>
          </cell>
          <cell r="R287" t="str">
            <v/>
          </cell>
          <cell r="S287" t="str">
            <v/>
          </cell>
          <cell r="T287" t="str">
            <v>true</v>
          </cell>
          <cell r="U287" t="str">
            <v>true</v>
          </cell>
        </row>
        <row r="288">
          <cell r="A288">
            <v>9018004</v>
          </cell>
          <cell r="B288" t="str">
            <v>2 jours</v>
          </cell>
          <cell r="C288">
            <v>9018004</v>
          </cell>
          <cell r="D288" t="str">
            <v>MB000301038</v>
          </cell>
          <cell r="E288" t="str">
            <v>COLAS</v>
          </cell>
          <cell r="F288" t="str">
            <v>NATACHA</v>
          </cell>
          <cell r="G288" t="str">
            <v/>
          </cell>
          <cell r="H288" t="str">
            <v>Non cadre en heures</v>
          </cell>
          <cell r="I288" t="str">
            <v>Féminin</v>
          </cell>
          <cell r="J288">
            <v>43221</v>
          </cell>
          <cell r="K288">
            <v>43585</v>
          </cell>
          <cell r="L288" t="str">
            <v>true</v>
          </cell>
          <cell r="M288" t="str">
            <v>true</v>
          </cell>
          <cell r="N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S288" t="str">
            <v/>
          </cell>
          <cell r="T288" t="str">
            <v>true</v>
          </cell>
          <cell r="U288" t="str">
            <v>true</v>
          </cell>
        </row>
        <row r="289">
          <cell r="A289">
            <v>9018006</v>
          </cell>
          <cell r="B289" t="str">
            <v>1 jour</v>
          </cell>
          <cell r="C289">
            <v>9018006</v>
          </cell>
          <cell r="D289" t="str">
            <v>MB000041309</v>
          </cell>
          <cell r="E289" t="str">
            <v>FERNANDES</v>
          </cell>
          <cell r="F289" t="str">
            <v>SOPHIE</v>
          </cell>
          <cell r="G289" t="str">
            <v/>
          </cell>
          <cell r="H289" t="str">
            <v>Non cadre en heures</v>
          </cell>
          <cell r="I289" t="str">
            <v>Féminin</v>
          </cell>
          <cell r="J289">
            <v>43282</v>
          </cell>
          <cell r="K289">
            <v>43646</v>
          </cell>
          <cell r="L289" t="str">
            <v/>
          </cell>
          <cell r="M289" t="str">
            <v/>
          </cell>
          <cell r="N289" t="str">
            <v/>
          </cell>
          <cell r="O289" t="str">
            <v/>
          </cell>
          <cell r="P289" t="str">
            <v>true</v>
          </cell>
          <cell r="Q289" t="str">
            <v>true</v>
          </cell>
          <cell r="R289" t="str">
            <v/>
          </cell>
          <cell r="S289" t="str">
            <v/>
          </cell>
          <cell r="T289" t="str">
            <v/>
          </cell>
          <cell r="U289" t="str">
            <v/>
          </cell>
        </row>
        <row r="290">
          <cell r="A290">
            <v>9018008</v>
          </cell>
          <cell r="B290" t="str">
            <v>1 jour</v>
          </cell>
          <cell r="C290">
            <v>9018008</v>
          </cell>
          <cell r="D290" t="str">
            <v>MB000041305</v>
          </cell>
          <cell r="E290" t="str">
            <v>GIROUX</v>
          </cell>
          <cell r="F290" t="str">
            <v>ERIC</v>
          </cell>
          <cell r="G290" t="str">
            <v/>
          </cell>
          <cell r="H290" t="str">
            <v>Non cadre en heures</v>
          </cell>
          <cell r="I290" t="str">
            <v>Masculin</v>
          </cell>
          <cell r="J290">
            <v>43252</v>
          </cell>
          <cell r="K290">
            <v>43616</v>
          </cell>
          <cell r="L290" t="str">
            <v>true</v>
          </cell>
          <cell r="M290" t="str">
            <v>true</v>
          </cell>
          <cell r="N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 t="str">
            <v/>
          </cell>
        </row>
        <row r="291">
          <cell r="A291">
            <v>9018010</v>
          </cell>
          <cell r="B291" t="str">
            <v>2 jours</v>
          </cell>
          <cell r="C291">
            <v>9018010</v>
          </cell>
          <cell r="D291" t="str">
            <v>IL000091627</v>
          </cell>
          <cell r="E291" t="str">
            <v>SEXTIUS</v>
          </cell>
          <cell r="F291" t="str">
            <v>MYRLENE</v>
          </cell>
          <cell r="G291" t="str">
            <v/>
          </cell>
          <cell r="H291" t="str">
            <v>Non cadre en heures</v>
          </cell>
          <cell r="I291" t="str">
            <v>Féminin</v>
          </cell>
          <cell r="J291">
            <v>43221</v>
          </cell>
          <cell r="K291">
            <v>43585</v>
          </cell>
          <cell r="L291" t="str">
            <v/>
          </cell>
          <cell r="M291" t="str">
            <v/>
          </cell>
          <cell r="N291" t="str">
            <v/>
          </cell>
          <cell r="O291" t="str">
            <v/>
          </cell>
          <cell r="P291" t="str">
            <v>true</v>
          </cell>
          <cell r="Q291" t="str">
            <v>true</v>
          </cell>
          <cell r="R291" t="str">
            <v>true</v>
          </cell>
          <cell r="S291" t="str">
            <v>true</v>
          </cell>
          <cell r="T291" t="str">
            <v/>
          </cell>
          <cell r="U291" t="str">
            <v/>
          </cell>
        </row>
        <row r="292">
          <cell r="A292">
            <v>9018016</v>
          </cell>
          <cell r="B292" t="str">
            <v>1 jour</v>
          </cell>
          <cell r="C292">
            <v>9018016</v>
          </cell>
          <cell r="D292" t="str">
            <v>MB000301589</v>
          </cell>
          <cell r="E292" t="str">
            <v>PETRUS</v>
          </cell>
          <cell r="F292" t="str">
            <v>JOSE</v>
          </cell>
          <cell r="G292" t="str">
            <v/>
          </cell>
          <cell r="H292" t="str">
            <v>Non cadre en heures</v>
          </cell>
          <cell r="I292" t="str">
            <v>Masculin</v>
          </cell>
          <cell r="J292">
            <v>43221</v>
          </cell>
          <cell r="K292">
            <v>43585</v>
          </cell>
          <cell r="L292" t="str">
            <v/>
          </cell>
          <cell r="M292" t="str">
            <v/>
          </cell>
          <cell r="N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S292" t="str">
            <v/>
          </cell>
          <cell r="T292" t="str">
            <v>true</v>
          </cell>
          <cell r="U292" t="str">
            <v>true</v>
          </cell>
        </row>
        <row r="293">
          <cell r="A293">
            <v>9018032</v>
          </cell>
          <cell r="B293" t="str">
            <v>1 jour</v>
          </cell>
          <cell r="C293">
            <v>9018032</v>
          </cell>
          <cell r="D293" t="str">
            <v>MB000002092</v>
          </cell>
          <cell r="E293" t="str">
            <v>BOURG</v>
          </cell>
          <cell r="F293" t="str">
            <v>RODOLPHE</v>
          </cell>
          <cell r="G293" t="str">
            <v/>
          </cell>
          <cell r="H293" t="str">
            <v>Cadres en jours</v>
          </cell>
          <cell r="I293" t="str">
            <v>Masculin</v>
          </cell>
          <cell r="J293">
            <v>43160</v>
          </cell>
          <cell r="K293">
            <v>43524</v>
          </cell>
          <cell r="L293" t="str">
            <v/>
          </cell>
          <cell r="M293" t="str">
            <v/>
          </cell>
          <cell r="N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>true</v>
          </cell>
          <cell r="S293" t="str">
            <v>true</v>
          </cell>
          <cell r="T293" t="str">
            <v/>
          </cell>
          <cell r="U293" t="str">
            <v/>
          </cell>
        </row>
        <row r="294">
          <cell r="A294">
            <v>9018035</v>
          </cell>
          <cell r="B294" t="str">
            <v>1 jour</v>
          </cell>
          <cell r="C294">
            <v>9018035</v>
          </cell>
          <cell r="D294" t="str">
            <v>MB000300074</v>
          </cell>
          <cell r="E294" t="str">
            <v>DROAL</v>
          </cell>
          <cell r="F294" t="str">
            <v>ELODIE</v>
          </cell>
          <cell r="G294" t="str">
            <v/>
          </cell>
          <cell r="H294" t="str">
            <v>Non cadre en heures</v>
          </cell>
          <cell r="I294" t="str">
            <v>Féminin</v>
          </cell>
          <cell r="J294">
            <v>43009</v>
          </cell>
          <cell r="K294">
            <v>43373</v>
          </cell>
          <cell r="L294" t="str">
            <v/>
          </cell>
          <cell r="M294" t="str">
            <v/>
          </cell>
          <cell r="N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S294" t="str">
            <v/>
          </cell>
          <cell r="T294" t="str">
            <v>true</v>
          </cell>
          <cell r="U294" t="str">
            <v>true</v>
          </cell>
        </row>
        <row r="295">
          <cell r="A295">
            <v>9018039</v>
          </cell>
          <cell r="B295" t="str">
            <v>1 jour</v>
          </cell>
          <cell r="C295">
            <v>9018039</v>
          </cell>
          <cell r="D295" t="str">
            <v>IL000091266</v>
          </cell>
          <cell r="E295" t="str">
            <v>FERREIRA DA SILVA</v>
          </cell>
          <cell r="F295" t="str">
            <v>DOMINIQUE</v>
          </cell>
          <cell r="G295" t="str">
            <v/>
          </cell>
          <cell r="H295" t="str">
            <v>Cadres en jours</v>
          </cell>
          <cell r="I295" t="str">
            <v>Masculin</v>
          </cell>
          <cell r="J295">
            <v>43132</v>
          </cell>
          <cell r="K295">
            <v>43496</v>
          </cell>
          <cell r="L295" t="str">
            <v>true</v>
          </cell>
          <cell r="M295" t="str">
            <v>true</v>
          </cell>
          <cell r="N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S295" t="str">
            <v/>
          </cell>
          <cell r="T295" t="str">
            <v/>
          </cell>
          <cell r="U295" t="str">
            <v/>
          </cell>
        </row>
        <row r="296">
          <cell r="A296">
            <v>9018042</v>
          </cell>
          <cell r="B296" t="str">
            <v>1 jour</v>
          </cell>
          <cell r="C296">
            <v>9018042</v>
          </cell>
          <cell r="D296" t="str">
            <v>MB000040782</v>
          </cell>
          <cell r="E296" t="str">
            <v>TOURE</v>
          </cell>
          <cell r="F296" t="str">
            <v>FATOU</v>
          </cell>
          <cell r="G296" t="str">
            <v/>
          </cell>
          <cell r="H296" t="str">
            <v>Cadres en jours</v>
          </cell>
          <cell r="I296" t="str">
            <v>Féminin</v>
          </cell>
          <cell r="J296">
            <v>43252</v>
          </cell>
          <cell r="K296">
            <v>43616</v>
          </cell>
          <cell r="L296" t="str">
            <v/>
          </cell>
          <cell r="M296" t="str">
            <v/>
          </cell>
          <cell r="N296" t="str">
            <v/>
          </cell>
          <cell r="O296" t="str">
            <v/>
          </cell>
          <cell r="P296" t="str">
            <v>true</v>
          </cell>
          <cell r="Q296" t="str">
            <v>true</v>
          </cell>
          <cell r="R296" t="str">
            <v/>
          </cell>
          <cell r="S296" t="str">
            <v/>
          </cell>
          <cell r="T296" t="str">
            <v/>
          </cell>
          <cell r="U296" t="str">
            <v/>
          </cell>
        </row>
        <row r="297">
          <cell r="A297">
            <v>9018047</v>
          </cell>
          <cell r="B297" t="str">
            <v>1 jour</v>
          </cell>
          <cell r="C297">
            <v>9018047</v>
          </cell>
          <cell r="D297" t="str">
            <v>MB000002178</v>
          </cell>
          <cell r="E297" t="str">
            <v>MICHOLET</v>
          </cell>
          <cell r="F297" t="str">
            <v>CORINNE</v>
          </cell>
          <cell r="G297" t="str">
            <v/>
          </cell>
          <cell r="H297" t="str">
            <v>Non cadre en heures</v>
          </cell>
          <cell r="I297" t="str">
            <v>Féminin</v>
          </cell>
          <cell r="J297">
            <v>43040</v>
          </cell>
          <cell r="K297">
            <v>43404</v>
          </cell>
          <cell r="L297" t="str">
            <v/>
          </cell>
          <cell r="M297" t="str">
            <v/>
          </cell>
          <cell r="N297" t="str">
            <v/>
          </cell>
          <cell r="O297" t="str">
            <v/>
          </cell>
          <cell r="P297" t="str">
            <v>true</v>
          </cell>
          <cell r="Q297" t="str">
            <v>true</v>
          </cell>
          <cell r="R297" t="str">
            <v/>
          </cell>
          <cell r="S297" t="str">
            <v/>
          </cell>
          <cell r="T297" t="str">
            <v/>
          </cell>
          <cell r="U297" t="str">
            <v/>
          </cell>
        </row>
        <row r="298">
          <cell r="A298">
            <v>9018049</v>
          </cell>
          <cell r="B298" t="str">
            <v>1 jour</v>
          </cell>
          <cell r="C298">
            <v>9018049</v>
          </cell>
          <cell r="D298" t="str">
            <v>MB000002173</v>
          </cell>
          <cell r="E298" t="str">
            <v>COSTE</v>
          </cell>
          <cell r="F298" t="str">
            <v>PATRICK</v>
          </cell>
          <cell r="G298" t="str">
            <v/>
          </cell>
          <cell r="H298" t="str">
            <v>Cadres en jours</v>
          </cell>
          <cell r="I298" t="str">
            <v>Masculin</v>
          </cell>
          <cell r="J298">
            <v>43101</v>
          </cell>
          <cell r="K298">
            <v>43465</v>
          </cell>
          <cell r="L298" t="str">
            <v/>
          </cell>
          <cell r="M298" t="str">
            <v/>
          </cell>
          <cell r="N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S298" t="str">
            <v/>
          </cell>
          <cell r="T298" t="str">
            <v>true</v>
          </cell>
          <cell r="U298" t="str">
            <v>true</v>
          </cell>
        </row>
        <row r="299">
          <cell r="A299">
            <v>9018052</v>
          </cell>
          <cell r="B299" t="str">
            <v>1 jour</v>
          </cell>
          <cell r="C299">
            <v>9018052</v>
          </cell>
          <cell r="D299" t="str">
            <v>LZ000300006</v>
          </cell>
          <cell r="E299" t="str">
            <v>JULIEN</v>
          </cell>
          <cell r="F299" t="str">
            <v>AURELIE</v>
          </cell>
          <cell r="G299" t="str">
            <v/>
          </cell>
          <cell r="H299" t="str">
            <v>Cadres en jours</v>
          </cell>
          <cell r="I299" t="str">
            <v>Féminin</v>
          </cell>
          <cell r="J299">
            <v>43252</v>
          </cell>
          <cell r="K299">
            <v>43616</v>
          </cell>
          <cell r="L299" t="str">
            <v>true</v>
          </cell>
          <cell r="M299" t="str">
            <v>true</v>
          </cell>
          <cell r="N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S299" t="str">
            <v/>
          </cell>
          <cell r="T299" t="str">
            <v/>
          </cell>
          <cell r="U299" t="str">
            <v/>
          </cell>
        </row>
        <row r="300">
          <cell r="A300">
            <v>9018068</v>
          </cell>
          <cell r="B300" t="str">
            <v>2 jours</v>
          </cell>
          <cell r="C300">
            <v>9018068</v>
          </cell>
          <cell r="D300" t="str">
            <v>MB000040746</v>
          </cell>
          <cell r="E300" t="str">
            <v>DUONG</v>
          </cell>
          <cell r="F300" t="str">
            <v>XUAN LYNH</v>
          </cell>
          <cell r="G300" t="str">
            <v/>
          </cell>
          <cell r="H300" t="str">
            <v>Cadres en jours</v>
          </cell>
          <cell r="I300" t="str">
            <v>Féminin</v>
          </cell>
          <cell r="J300">
            <v>43191</v>
          </cell>
          <cell r="K300">
            <v>43555</v>
          </cell>
          <cell r="L300" t="str">
            <v>true</v>
          </cell>
          <cell r="M300" t="str">
            <v>true</v>
          </cell>
          <cell r="N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S300" t="str">
            <v/>
          </cell>
          <cell r="T300" t="str">
            <v>true</v>
          </cell>
          <cell r="U300" t="str">
            <v>true</v>
          </cell>
        </row>
        <row r="301">
          <cell r="A301">
            <v>9018072</v>
          </cell>
          <cell r="B301" t="str">
            <v>2 jours</v>
          </cell>
          <cell r="C301">
            <v>9018072</v>
          </cell>
          <cell r="D301" t="str">
            <v>MB000002135</v>
          </cell>
          <cell r="E301" t="str">
            <v>GODARD</v>
          </cell>
          <cell r="F301" t="str">
            <v>BRIGITTE</v>
          </cell>
          <cell r="G301" t="str">
            <v/>
          </cell>
          <cell r="H301" t="str">
            <v>Non cadre en heures</v>
          </cell>
          <cell r="I301" t="str">
            <v>Féminin</v>
          </cell>
          <cell r="J301">
            <v>43040</v>
          </cell>
          <cell r="K301">
            <v>43404</v>
          </cell>
          <cell r="L301" t="str">
            <v/>
          </cell>
          <cell r="M301" t="str">
            <v/>
          </cell>
          <cell r="N301" t="str">
            <v>true</v>
          </cell>
          <cell r="O301" t="str">
            <v>true</v>
          </cell>
          <cell r="P301" t="str">
            <v/>
          </cell>
          <cell r="Q301" t="str">
            <v/>
          </cell>
          <cell r="R301" t="str">
            <v>true</v>
          </cell>
          <cell r="S301" t="str">
            <v>true</v>
          </cell>
          <cell r="T301" t="str">
            <v/>
          </cell>
          <cell r="U301" t="str">
            <v/>
          </cell>
        </row>
        <row r="302">
          <cell r="A302">
            <v>9018081</v>
          </cell>
          <cell r="B302" t="str">
            <v>1 jour</v>
          </cell>
          <cell r="C302">
            <v>9018081</v>
          </cell>
          <cell r="D302" t="str">
            <v>KS000402830</v>
          </cell>
          <cell r="E302" t="str">
            <v>JACQUELIN</v>
          </cell>
          <cell r="F302" t="str">
            <v>NATHALIE</v>
          </cell>
          <cell r="G302" t="str">
            <v/>
          </cell>
          <cell r="H302" t="str">
            <v>Cadres en jours</v>
          </cell>
          <cell r="I302" t="str">
            <v>Féminin</v>
          </cell>
          <cell r="J302">
            <v>43364</v>
          </cell>
          <cell r="K302">
            <v>43769</v>
          </cell>
          <cell r="L302" t="str">
            <v/>
          </cell>
          <cell r="M302" t="str">
            <v/>
          </cell>
          <cell r="N302" t="str">
            <v>true</v>
          </cell>
          <cell r="O302" t="str">
            <v>true</v>
          </cell>
          <cell r="P302" t="str">
            <v/>
          </cell>
          <cell r="Q302" t="str">
            <v/>
          </cell>
          <cell r="R302" t="str">
            <v/>
          </cell>
          <cell r="S302" t="str">
            <v/>
          </cell>
          <cell r="T302" t="str">
            <v/>
          </cell>
          <cell r="U302" t="str">
            <v/>
          </cell>
        </row>
        <row r="303">
          <cell r="A303">
            <v>9018081</v>
          </cell>
          <cell r="B303" t="str">
            <v>1 jour</v>
          </cell>
          <cell r="C303">
            <v>9018081</v>
          </cell>
          <cell r="D303" t="str">
            <v>KS000402830</v>
          </cell>
          <cell r="E303" t="str">
            <v>JACQUELIN</v>
          </cell>
          <cell r="F303" t="str">
            <v>NATHALIE</v>
          </cell>
          <cell r="G303" t="str">
            <v/>
          </cell>
          <cell r="H303" t="str">
            <v>Cadres en jours</v>
          </cell>
          <cell r="I303" t="str">
            <v>Féminin</v>
          </cell>
          <cell r="J303">
            <v>43040</v>
          </cell>
          <cell r="K303">
            <v>43404</v>
          </cell>
          <cell r="L303" t="str">
            <v/>
          </cell>
          <cell r="M303" t="str">
            <v/>
          </cell>
          <cell r="N303" t="str">
            <v>true</v>
          </cell>
          <cell r="O303" t="str">
            <v>true</v>
          </cell>
          <cell r="P303" t="str">
            <v/>
          </cell>
          <cell r="Q303" t="str">
            <v/>
          </cell>
          <cell r="R303" t="str">
            <v/>
          </cell>
          <cell r="S303" t="str">
            <v/>
          </cell>
          <cell r="T303" t="str">
            <v/>
          </cell>
          <cell r="U303" t="str">
            <v/>
          </cell>
        </row>
        <row r="304">
          <cell r="A304">
            <v>9018082</v>
          </cell>
          <cell r="B304" t="str">
            <v>1 jour</v>
          </cell>
          <cell r="C304">
            <v>9018082</v>
          </cell>
          <cell r="D304" t="str">
            <v>MB000002145</v>
          </cell>
          <cell r="E304" t="str">
            <v>MOURET</v>
          </cell>
          <cell r="F304" t="str">
            <v>SYLVIA</v>
          </cell>
          <cell r="G304" t="str">
            <v/>
          </cell>
          <cell r="H304" t="str">
            <v>Cadres en jours</v>
          </cell>
          <cell r="I304" t="str">
            <v>Féminin</v>
          </cell>
          <cell r="J304">
            <v>43132</v>
          </cell>
          <cell r="K304">
            <v>43496</v>
          </cell>
          <cell r="L304" t="str">
            <v/>
          </cell>
          <cell r="M304" t="str">
            <v/>
          </cell>
          <cell r="N304" t="str">
            <v>true</v>
          </cell>
          <cell r="O304" t="str">
            <v>true</v>
          </cell>
          <cell r="P304" t="str">
            <v/>
          </cell>
          <cell r="Q304" t="str">
            <v/>
          </cell>
          <cell r="R304" t="str">
            <v/>
          </cell>
          <cell r="S304" t="str">
            <v/>
          </cell>
          <cell r="T304" t="str">
            <v/>
          </cell>
          <cell r="U304" t="str">
            <v/>
          </cell>
        </row>
        <row r="305">
          <cell r="A305">
            <v>9018083</v>
          </cell>
          <cell r="B305" t="str">
            <v>2 jours</v>
          </cell>
          <cell r="C305">
            <v>9018083</v>
          </cell>
          <cell r="D305" t="str">
            <v>MB000300520</v>
          </cell>
          <cell r="E305" t="str">
            <v>BENYAMINA</v>
          </cell>
          <cell r="F305" t="str">
            <v>NASSIMA</v>
          </cell>
          <cell r="G305" t="str">
            <v/>
          </cell>
          <cell r="H305" t="str">
            <v>Non cadre en heures</v>
          </cell>
          <cell r="I305" t="str">
            <v>Féminin</v>
          </cell>
          <cell r="J305">
            <v>43221</v>
          </cell>
          <cell r="K305">
            <v>43585</v>
          </cell>
          <cell r="L305" t="str">
            <v>true</v>
          </cell>
          <cell r="M305" t="str">
            <v>true</v>
          </cell>
          <cell r="N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S305" t="str">
            <v/>
          </cell>
          <cell r="T305" t="str">
            <v>true</v>
          </cell>
          <cell r="U305" t="str">
            <v>true</v>
          </cell>
        </row>
        <row r="306">
          <cell r="A306">
            <v>9018087</v>
          </cell>
          <cell r="B306" t="str">
            <v>1 jour</v>
          </cell>
          <cell r="C306">
            <v>9018087</v>
          </cell>
          <cell r="D306" t="str">
            <v>MB000041256</v>
          </cell>
          <cell r="E306" t="str">
            <v>ERRABIH</v>
          </cell>
          <cell r="F306" t="str">
            <v>RIDOUAN</v>
          </cell>
          <cell r="G306" t="str">
            <v/>
          </cell>
          <cell r="H306" t="str">
            <v>Cadres en jours</v>
          </cell>
          <cell r="I306" t="str">
            <v>Masculin</v>
          </cell>
          <cell r="J306">
            <v>43191</v>
          </cell>
          <cell r="K306">
            <v>43555</v>
          </cell>
          <cell r="L306" t="str">
            <v>true</v>
          </cell>
          <cell r="M306" t="str">
            <v>true</v>
          </cell>
          <cell r="N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 t="str">
            <v/>
          </cell>
        </row>
        <row r="307">
          <cell r="A307">
            <v>9018089</v>
          </cell>
          <cell r="B307" t="str">
            <v>2 jours</v>
          </cell>
          <cell r="C307">
            <v>9018089</v>
          </cell>
          <cell r="D307" t="str">
            <v>KS000400011</v>
          </cell>
          <cell r="E307" t="str">
            <v>RAZAKABOAY</v>
          </cell>
          <cell r="F307" t="str">
            <v>CHRISTEL</v>
          </cell>
          <cell r="G307" t="str">
            <v/>
          </cell>
          <cell r="H307" t="str">
            <v>Cadres en jours</v>
          </cell>
          <cell r="I307" t="str">
            <v>Féminin</v>
          </cell>
          <cell r="J307">
            <v>43101</v>
          </cell>
          <cell r="K307">
            <v>43465</v>
          </cell>
          <cell r="L307" t="str">
            <v/>
          </cell>
          <cell r="M307" t="str">
            <v/>
          </cell>
          <cell r="N307" t="str">
            <v>true</v>
          </cell>
          <cell r="O307" t="str">
            <v>true</v>
          </cell>
          <cell r="P307" t="str">
            <v/>
          </cell>
          <cell r="Q307" t="str">
            <v/>
          </cell>
          <cell r="R307" t="str">
            <v/>
          </cell>
          <cell r="S307" t="str">
            <v/>
          </cell>
          <cell r="T307" t="str">
            <v>true</v>
          </cell>
          <cell r="U307" t="str">
            <v>true</v>
          </cell>
        </row>
        <row r="308">
          <cell r="A308">
            <v>9018093</v>
          </cell>
          <cell r="B308" t="str">
            <v>1 jour</v>
          </cell>
          <cell r="C308">
            <v>9018093</v>
          </cell>
          <cell r="D308" t="str">
            <v>MB000002108</v>
          </cell>
          <cell r="E308" t="str">
            <v>BARRE</v>
          </cell>
          <cell r="F308" t="str">
            <v>DAVID</v>
          </cell>
          <cell r="G308" t="str">
            <v/>
          </cell>
          <cell r="H308" t="str">
            <v>Cadres en jours</v>
          </cell>
          <cell r="I308" t="str">
            <v>Masculin</v>
          </cell>
          <cell r="J308">
            <v>43132</v>
          </cell>
          <cell r="K308">
            <v>43496</v>
          </cell>
          <cell r="L308" t="str">
            <v/>
          </cell>
          <cell r="M308" t="str">
            <v/>
          </cell>
          <cell r="N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S308" t="str">
            <v/>
          </cell>
          <cell r="T308" t="str">
            <v>true</v>
          </cell>
          <cell r="U308" t="str">
            <v>true</v>
          </cell>
        </row>
        <row r="309">
          <cell r="A309">
            <v>9018118</v>
          </cell>
          <cell r="B309" t="str">
            <v>1 jour</v>
          </cell>
          <cell r="C309">
            <v>9018118</v>
          </cell>
          <cell r="D309" t="str">
            <v>MB000040714</v>
          </cell>
          <cell r="E309" t="str">
            <v>NODIN</v>
          </cell>
          <cell r="F309" t="str">
            <v>INGRID</v>
          </cell>
          <cell r="G309" t="str">
            <v/>
          </cell>
          <cell r="H309" t="str">
            <v>Non cadre en heures</v>
          </cell>
          <cell r="I309" t="str">
            <v>Féminin</v>
          </cell>
          <cell r="J309">
            <v>43160</v>
          </cell>
          <cell r="K309">
            <v>43524</v>
          </cell>
          <cell r="L309" t="str">
            <v/>
          </cell>
          <cell r="M309" t="str">
            <v/>
          </cell>
          <cell r="N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>true</v>
          </cell>
          <cell r="S309" t="str">
            <v>true</v>
          </cell>
          <cell r="T309" t="str">
            <v/>
          </cell>
          <cell r="U309" t="str">
            <v/>
          </cell>
        </row>
        <row r="310">
          <cell r="A310">
            <v>9018123</v>
          </cell>
          <cell r="B310" t="str">
            <v>1 jour</v>
          </cell>
          <cell r="C310">
            <v>9018123</v>
          </cell>
          <cell r="D310" t="str">
            <v>MB000301119</v>
          </cell>
          <cell r="E310" t="str">
            <v>KUNSA</v>
          </cell>
          <cell r="F310" t="str">
            <v>PERCY</v>
          </cell>
          <cell r="G310" t="str">
            <v/>
          </cell>
          <cell r="H310" t="str">
            <v>Non cadre en heures</v>
          </cell>
          <cell r="I310" t="str">
            <v>Masculin</v>
          </cell>
          <cell r="J310">
            <v>43070</v>
          </cell>
          <cell r="K310">
            <v>43434</v>
          </cell>
          <cell r="L310" t="str">
            <v/>
          </cell>
          <cell r="M310" t="str">
            <v/>
          </cell>
          <cell r="N310" t="str">
            <v>true</v>
          </cell>
          <cell r="O310" t="str">
            <v>true</v>
          </cell>
          <cell r="P310" t="str">
            <v>false</v>
          </cell>
          <cell r="Q310" t="str">
            <v>false</v>
          </cell>
          <cell r="R310" t="str">
            <v/>
          </cell>
          <cell r="S310" t="str">
            <v/>
          </cell>
          <cell r="T310" t="str">
            <v/>
          </cell>
          <cell r="U310" t="str">
            <v/>
          </cell>
        </row>
        <row r="311">
          <cell r="A311">
            <v>9018125</v>
          </cell>
          <cell r="B311" t="str">
            <v>1 jour</v>
          </cell>
          <cell r="C311">
            <v>9018125</v>
          </cell>
          <cell r="D311" t="str">
            <v>MB000301623</v>
          </cell>
          <cell r="E311" t="str">
            <v>ROULEAU</v>
          </cell>
          <cell r="F311" t="str">
            <v>MATHIEU</v>
          </cell>
          <cell r="G311" t="str">
            <v/>
          </cell>
          <cell r="H311" t="str">
            <v>Cadres en jours</v>
          </cell>
          <cell r="I311" t="str">
            <v>Masculin</v>
          </cell>
          <cell r="J311">
            <v>43009</v>
          </cell>
          <cell r="K311">
            <v>43373</v>
          </cell>
          <cell r="L311" t="str">
            <v>true</v>
          </cell>
          <cell r="M311" t="str">
            <v>true</v>
          </cell>
          <cell r="N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str">
            <v/>
          </cell>
        </row>
        <row r="312">
          <cell r="A312">
            <v>9018128</v>
          </cell>
          <cell r="B312" t="str">
            <v>1 jour</v>
          </cell>
          <cell r="C312">
            <v>9018128</v>
          </cell>
          <cell r="D312" t="str">
            <v>MB000300577</v>
          </cell>
          <cell r="E312" t="str">
            <v>DADJO</v>
          </cell>
          <cell r="F312" t="str">
            <v>ELISE</v>
          </cell>
          <cell r="G312" t="str">
            <v/>
          </cell>
          <cell r="H312" t="str">
            <v>Cadres en jours</v>
          </cell>
          <cell r="I312" t="str">
            <v>Féminin</v>
          </cell>
          <cell r="J312">
            <v>43040</v>
          </cell>
          <cell r="K312">
            <v>43404</v>
          </cell>
          <cell r="L312" t="str">
            <v>true</v>
          </cell>
          <cell r="M312" t="str">
            <v>true</v>
          </cell>
          <cell r="N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S312" t="str">
            <v/>
          </cell>
          <cell r="T312" t="str">
            <v/>
          </cell>
          <cell r="U312" t="str">
            <v/>
          </cell>
        </row>
        <row r="313">
          <cell r="A313">
            <v>9018129</v>
          </cell>
          <cell r="B313" t="str">
            <v>1 jour</v>
          </cell>
          <cell r="C313">
            <v>9018129</v>
          </cell>
          <cell r="D313" t="str">
            <v>MB000041232</v>
          </cell>
          <cell r="E313" t="str">
            <v>VARON</v>
          </cell>
          <cell r="F313" t="str">
            <v>SYLVIANE</v>
          </cell>
          <cell r="G313" t="str">
            <v/>
          </cell>
          <cell r="H313" t="str">
            <v>Non cadre en heures</v>
          </cell>
          <cell r="I313" t="str">
            <v>Féminin</v>
          </cell>
          <cell r="J313">
            <v>43252</v>
          </cell>
          <cell r="K313">
            <v>43616</v>
          </cell>
          <cell r="L313" t="str">
            <v/>
          </cell>
          <cell r="M313" t="str">
            <v/>
          </cell>
          <cell r="N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>true</v>
          </cell>
          <cell r="S313" t="str">
            <v>true</v>
          </cell>
          <cell r="T313" t="str">
            <v/>
          </cell>
          <cell r="U313" t="str">
            <v/>
          </cell>
        </row>
        <row r="314">
          <cell r="A314">
            <v>9018130</v>
          </cell>
          <cell r="B314" t="str">
            <v>1 jour</v>
          </cell>
          <cell r="C314">
            <v>9018130</v>
          </cell>
          <cell r="D314" t="str">
            <v>BH000036751</v>
          </cell>
          <cell r="E314" t="str">
            <v>PARDON</v>
          </cell>
          <cell r="F314" t="str">
            <v>PATRICIA</v>
          </cell>
          <cell r="G314" t="str">
            <v/>
          </cell>
          <cell r="H314" t="str">
            <v>Non cadre en heures</v>
          </cell>
          <cell r="I314" t="str">
            <v>Féminin</v>
          </cell>
          <cell r="J314">
            <v>43282</v>
          </cell>
          <cell r="K314">
            <v>43646</v>
          </cell>
          <cell r="L314" t="str">
            <v>true</v>
          </cell>
          <cell r="M314" t="str">
            <v>true</v>
          </cell>
          <cell r="N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S314" t="str">
            <v/>
          </cell>
          <cell r="T314" t="str">
            <v/>
          </cell>
          <cell r="U314" t="str">
            <v/>
          </cell>
        </row>
        <row r="315">
          <cell r="A315">
            <v>9018131</v>
          </cell>
          <cell r="B315" t="str">
            <v>2 jours</v>
          </cell>
          <cell r="C315">
            <v>9018131</v>
          </cell>
          <cell r="D315" t="str">
            <v>MB000301639</v>
          </cell>
          <cell r="E315" t="str">
            <v>DE NICOLO</v>
          </cell>
          <cell r="F315" t="str">
            <v>MICKAEL</v>
          </cell>
          <cell r="G315" t="str">
            <v/>
          </cell>
          <cell r="H315" t="str">
            <v>Non cadre en heures</v>
          </cell>
          <cell r="I315" t="str">
            <v>Masculin</v>
          </cell>
          <cell r="J315">
            <v>43191</v>
          </cell>
          <cell r="K315">
            <v>43555</v>
          </cell>
          <cell r="L315" t="str">
            <v>true</v>
          </cell>
          <cell r="M315" t="str">
            <v>true</v>
          </cell>
          <cell r="N315" t="str">
            <v>true</v>
          </cell>
          <cell r="O315" t="str">
            <v>true</v>
          </cell>
          <cell r="P315" t="str">
            <v/>
          </cell>
          <cell r="Q315" t="str">
            <v/>
          </cell>
          <cell r="R315" t="str">
            <v/>
          </cell>
          <cell r="S315" t="str">
            <v/>
          </cell>
          <cell r="T315" t="str">
            <v/>
          </cell>
          <cell r="U315" t="str">
            <v/>
          </cell>
        </row>
        <row r="316">
          <cell r="A316">
            <v>9018133</v>
          </cell>
          <cell r="B316" t="str">
            <v>1 jour</v>
          </cell>
          <cell r="C316">
            <v>9018133</v>
          </cell>
          <cell r="D316" t="str">
            <v>MB000301640</v>
          </cell>
          <cell r="E316" t="str">
            <v>THEVENOT</v>
          </cell>
          <cell r="F316" t="str">
            <v>NATACHA</v>
          </cell>
          <cell r="G316" t="str">
            <v/>
          </cell>
          <cell r="H316" t="str">
            <v>Non cadre en heures</v>
          </cell>
          <cell r="I316" t="str">
            <v>Féminin</v>
          </cell>
          <cell r="J316">
            <v>43070</v>
          </cell>
          <cell r="K316">
            <v>43434</v>
          </cell>
          <cell r="L316" t="str">
            <v/>
          </cell>
          <cell r="M316" t="str">
            <v/>
          </cell>
          <cell r="N316" t="str">
            <v/>
          </cell>
          <cell r="O316" t="str">
            <v/>
          </cell>
          <cell r="P316" t="str">
            <v>true</v>
          </cell>
          <cell r="Q316" t="str">
            <v>true</v>
          </cell>
          <cell r="R316" t="str">
            <v/>
          </cell>
          <cell r="S316" t="str">
            <v/>
          </cell>
          <cell r="T316" t="str">
            <v/>
          </cell>
          <cell r="U316" t="str">
            <v/>
          </cell>
        </row>
        <row r="317">
          <cell r="A317">
            <v>9018134</v>
          </cell>
          <cell r="B317" t="str">
            <v>2 jours</v>
          </cell>
          <cell r="C317">
            <v>9018134</v>
          </cell>
          <cell r="D317" t="str">
            <v>MB000300591</v>
          </cell>
          <cell r="E317" t="str">
            <v>GIROUX</v>
          </cell>
          <cell r="F317" t="str">
            <v>FRANCK</v>
          </cell>
          <cell r="G317" t="str">
            <v/>
          </cell>
          <cell r="H317" t="str">
            <v>Non cadre en heures</v>
          </cell>
          <cell r="I317" t="str">
            <v>Masculin</v>
          </cell>
          <cell r="J317">
            <v>43040</v>
          </cell>
          <cell r="K317">
            <v>43404</v>
          </cell>
          <cell r="L317" t="str">
            <v>true</v>
          </cell>
          <cell r="M317" t="str">
            <v>true</v>
          </cell>
          <cell r="N317" t="str">
            <v/>
          </cell>
          <cell r="O317" t="str">
            <v/>
          </cell>
          <cell r="P317" t="str">
            <v>true</v>
          </cell>
          <cell r="Q317" t="str">
            <v>true</v>
          </cell>
          <cell r="R317" t="str">
            <v/>
          </cell>
          <cell r="S317" t="str">
            <v/>
          </cell>
          <cell r="T317" t="str">
            <v/>
          </cell>
          <cell r="U317" t="str">
            <v/>
          </cell>
        </row>
        <row r="318">
          <cell r="A318">
            <v>9018136</v>
          </cell>
          <cell r="B318" t="str">
            <v>1 jour</v>
          </cell>
          <cell r="C318">
            <v>9018136</v>
          </cell>
          <cell r="D318" t="str">
            <v>LZ000040677</v>
          </cell>
          <cell r="E318" t="str">
            <v>LIM</v>
          </cell>
          <cell r="F318" t="str">
            <v>ANNIE</v>
          </cell>
          <cell r="G318" t="str">
            <v/>
          </cell>
          <cell r="H318" t="str">
            <v>Cadres en jours</v>
          </cell>
          <cell r="I318" t="str">
            <v>Féminin</v>
          </cell>
          <cell r="J318">
            <v>43252</v>
          </cell>
          <cell r="K318">
            <v>43616</v>
          </cell>
          <cell r="L318" t="str">
            <v>true</v>
          </cell>
          <cell r="M318" t="str">
            <v>true</v>
          </cell>
          <cell r="N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 t="str">
            <v/>
          </cell>
        </row>
        <row r="319">
          <cell r="A319">
            <v>9018137</v>
          </cell>
          <cell r="B319" t="str">
            <v>2 jours</v>
          </cell>
          <cell r="C319">
            <v>9018137</v>
          </cell>
          <cell r="D319" t="str">
            <v>MB000301309</v>
          </cell>
          <cell r="E319" t="str">
            <v>CATHALIFAUD</v>
          </cell>
          <cell r="F319" t="str">
            <v>LAURENT</v>
          </cell>
          <cell r="G319" t="str">
            <v/>
          </cell>
          <cell r="H319" t="str">
            <v>Cadres en jours</v>
          </cell>
          <cell r="I319" t="str">
            <v>Masculin</v>
          </cell>
          <cell r="J319">
            <v>43040</v>
          </cell>
          <cell r="K319">
            <v>43404</v>
          </cell>
          <cell r="L319" t="str">
            <v>true</v>
          </cell>
          <cell r="M319" t="str">
            <v>true</v>
          </cell>
          <cell r="N319" t="str">
            <v>true</v>
          </cell>
          <cell r="O319" t="str">
            <v>true</v>
          </cell>
          <cell r="P319" t="str">
            <v/>
          </cell>
          <cell r="Q319" t="str">
            <v/>
          </cell>
          <cell r="R319" t="str">
            <v/>
          </cell>
          <cell r="S319" t="str">
            <v/>
          </cell>
          <cell r="T319" t="str">
            <v/>
          </cell>
          <cell r="U319" t="str">
            <v/>
          </cell>
        </row>
        <row r="320">
          <cell r="A320">
            <v>9018144</v>
          </cell>
          <cell r="B320" t="str">
            <v>1 jour</v>
          </cell>
          <cell r="C320">
            <v>9018144</v>
          </cell>
          <cell r="D320" t="str">
            <v>IL000092052</v>
          </cell>
          <cell r="E320" t="str">
            <v>RENAUT</v>
          </cell>
          <cell r="F320" t="str">
            <v>FABRICE</v>
          </cell>
          <cell r="G320" t="str">
            <v/>
          </cell>
          <cell r="H320" t="str">
            <v>Cadres en jours</v>
          </cell>
          <cell r="I320" t="str">
            <v>Masculin</v>
          </cell>
          <cell r="J320">
            <v>43191</v>
          </cell>
          <cell r="K320">
            <v>43555</v>
          </cell>
          <cell r="L320" t="str">
            <v/>
          </cell>
          <cell r="M320" t="str">
            <v/>
          </cell>
          <cell r="N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>true</v>
          </cell>
          <cell r="S320" t="str">
            <v>true</v>
          </cell>
          <cell r="T320" t="str">
            <v/>
          </cell>
          <cell r="U320" t="str">
            <v/>
          </cell>
        </row>
        <row r="321">
          <cell r="A321">
            <v>9018145</v>
          </cell>
          <cell r="B321" t="str">
            <v>1 jour</v>
          </cell>
          <cell r="C321">
            <v>9018145</v>
          </cell>
          <cell r="D321" t="str">
            <v>KS000400120</v>
          </cell>
          <cell r="E321" t="str">
            <v>APERT</v>
          </cell>
          <cell r="F321" t="str">
            <v>DOMINIQUE</v>
          </cell>
          <cell r="G321" t="str">
            <v/>
          </cell>
          <cell r="H321" t="str">
            <v>Cadres en jours</v>
          </cell>
          <cell r="I321" t="str">
            <v>Masculin</v>
          </cell>
          <cell r="J321">
            <v>43101</v>
          </cell>
          <cell r="K321">
            <v>43465</v>
          </cell>
          <cell r="L321" t="str">
            <v/>
          </cell>
          <cell r="M321" t="str">
            <v/>
          </cell>
          <cell r="N321" t="str">
            <v/>
          </cell>
          <cell r="O321" t="str">
            <v/>
          </cell>
          <cell r="P321" t="str">
            <v>true</v>
          </cell>
          <cell r="Q321" t="str">
            <v>true</v>
          </cell>
          <cell r="R321" t="str">
            <v/>
          </cell>
          <cell r="S321" t="str">
            <v/>
          </cell>
          <cell r="T321" t="str">
            <v/>
          </cell>
          <cell r="U321" t="str">
            <v/>
          </cell>
        </row>
        <row r="322">
          <cell r="A322">
            <v>9018147</v>
          </cell>
          <cell r="B322" t="str">
            <v>1 jour</v>
          </cell>
          <cell r="C322">
            <v>9018147</v>
          </cell>
          <cell r="D322" t="str">
            <v>MBO00300207</v>
          </cell>
          <cell r="E322" t="str">
            <v>MIGEOT</v>
          </cell>
          <cell r="F322" t="str">
            <v>CESAR</v>
          </cell>
          <cell r="G322" t="str">
            <v/>
          </cell>
          <cell r="H322" t="str">
            <v>Non cadre en heures</v>
          </cell>
          <cell r="I322" t="str">
            <v>Masculin</v>
          </cell>
          <cell r="J322">
            <v>43070</v>
          </cell>
          <cell r="K322">
            <v>43434</v>
          </cell>
          <cell r="L322" t="str">
            <v/>
          </cell>
          <cell r="M322" t="str">
            <v/>
          </cell>
          <cell r="N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S322" t="str">
            <v/>
          </cell>
          <cell r="T322" t="str">
            <v>true</v>
          </cell>
          <cell r="U322" t="str">
            <v>true</v>
          </cell>
        </row>
        <row r="323">
          <cell r="A323">
            <v>9018150</v>
          </cell>
          <cell r="B323" t="str">
            <v>1 jour</v>
          </cell>
          <cell r="C323">
            <v>9018150</v>
          </cell>
          <cell r="D323" t="str">
            <v>IJ038121303</v>
          </cell>
          <cell r="E323" t="str">
            <v>AMEDJKOUH</v>
          </cell>
          <cell r="F323" t="str">
            <v>SOUAD</v>
          </cell>
          <cell r="G323" t="str">
            <v/>
          </cell>
          <cell r="H323" t="str">
            <v>Non cadre en heures</v>
          </cell>
          <cell r="I323" t="str">
            <v>Féminin</v>
          </cell>
          <cell r="J323">
            <v>43160</v>
          </cell>
          <cell r="K323">
            <v>43524</v>
          </cell>
          <cell r="L323" t="str">
            <v/>
          </cell>
          <cell r="M323" t="str">
            <v/>
          </cell>
          <cell r="N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>true</v>
          </cell>
          <cell r="S323" t="str">
            <v>true</v>
          </cell>
          <cell r="T323" t="str">
            <v/>
          </cell>
          <cell r="U323" t="str">
            <v/>
          </cell>
        </row>
        <row r="324">
          <cell r="A324">
            <v>9018152</v>
          </cell>
          <cell r="B324" t="str">
            <v>1 jour</v>
          </cell>
          <cell r="C324">
            <v>9018152</v>
          </cell>
          <cell r="D324" t="str">
            <v>MB000300183</v>
          </cell>
          <cell r="E324" t="str">
            <v>BAILLARGEAT</v>
          </cell>
          <cell r="F324" t="str">
            <v>FRANCK</v>
          </cell>
          <cell r="G324" t="str">
            <v/>
          </cell>
          <cell r="H324" t="str">
            <v>Cadres en jours</v>
          </cell>
          <cell r="I324" t="str">
            <v>Masculin</v>
          </cell>
          <cell r="J324">
            <v>43160</v>
          </cell>
          <cell r="K324">
            <v>43524</v>
          </cell>
          <cell r="L324" t="str">
            <v/>
          </cell>
          <cell r="M324" t="str">
            <v/>
          </cell>
          <cell r="N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>true</v>
          </cell>
          <cell r="S324" t="str">
            <v>true</v>
          </cell>
          <cell r="T324" t="str">
            <v/>
          </cell>
          <cell r="U324" t="str">
            <v/>
          </cell>
        </row>
        <row r="325">
          <cell r="A325">
            <v>9018158</v>
          </cell>
          <cell r="B325" t="str">
            <v>2 jours</v>
          </cell>
          <cell r="C325">
            <v>9018158</v>
          </cell>
          <cell r="D325" t="str">
            <v>MB000002292</v>
          </cell>
          <cell r="E325" t="str">
            <v>AUGUSTIN</v>
          </cell>
          <cell r="F325" t="str">
            <v>BERTHE</v>
          </cell>
          <cell r="G325" t="str">
            <v/>
          </cell>
          <cell r="H325" t="str">
            <v>Non cadre en heures</v>
          </cell>
          <cell r="I325" t="str">
            <v>Féminin</v>
          </cell>
          <cell r="J325">
            <v>43191</v>
          </cell>
          <cell r="K325">
            <v>43555</v>
          </cell>
          <cell r="L325" t="str">
            <v/>
          </cell>
          <cell r="M325" t="str">
            <v/>
          </cell>
          <cell r="N325" t="str">
            <v/>
          </cell>
          <cell r="O325" t="str">
            <v/>
          </cell>
          <cell r="P325" t="str">
            <v>true</v>
          </cell>
          <cell r="Q325" t="str">
            <v>true</v>
          </cell>
          <cell r="R325" t="str">
            <v/>
          </cell>
          <cell r="S325" t="str">
            <v/>
          </cell>
          <cell r="T325" t="str">
            <v>true</v>
          </cell>
          <cell r="U325" t="str">
            <v>true</v>
          </cell>
        </row>
        <row r="326">
          <cell r="A326">
            <v>9018159</v>
          </cell>
          <cell r="B326" t="str">
            <v>1 jour</v>
          </cell>
          <cell r="C326">
            <v>9018159</v>
          </cell>
          <cell r="D326" t="str">
            <v>MB000040671</v>
          </cell>
          <cell r="E326" t="str">
            <v>HADDAG</v>
          </cell>
          <cell r="F326" t="str">
            <v>FARIDA</v>
          </cell>
          <cell r="G326" t="str">
            <v/>
          </cell>
          <cell r="H326" t="str">
            <v>Non cadre en heures</v>
          </cell>
          <cell r="I326" t="str">
            <v>Féminin</v>
          </cell>
          <cell r="J326">
            <v>43009</v>
          </cell>
          <cell r="K326">
            <v>43373</v>
          </cell>
          <cell r="L326" t="str">
            <v>true</v>
          </cell>
          <cell r="M326" t="str">
            <v>true</v>
          </cell>
          <cell r="N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 t="str">
            <v/>
          </cell>
        </row>
        <row r="327">
          <cell r="A327">
            <v>9018160</v>
          </cell>
          <cell r="B327" t="str">
            <v>1 jour</v>
          </cell>
          <cell r="C327">
            <v>9018160</v>
          </cell>
          <cell r="D327" t="str">
            <v>IL000091163</v>
          </cell>
          <cell r="E327" t="str">
            <v>BRUNET</v>
          </cell>
          <cell r="F327" t="str">
            <v>BEATRICE</v>
          </cell>
          <cell r="G327" t="str">
            <v/>
          </cell>
          <cell r="H327" t="str">
            <v>Cadre hors classe</v>
          </cell>
          <cell r="I327" t="str">
            <v>Féminin</v>
          </cell>
          <cell r="J327">
            <v>43191</v>
          </cell>
          <cell r="K327">
            <v>43555</v>
          </cell>
          <cell r="L327" t="str">
            <v/>
          </cell>
          <cell r="M327" t="str">
            <v/>
          </cell>
          <cell r="N327" t="str">
            <v/>
          </cell>
          <cell r="O327" t="str">
            <v/>
          </cell>
          <cell r="P327" t="str">
            <v>true</v>
          </cell>
          <cell r="Q327" t="str">
            <v>true</v>
          </cell>
          <cell r="R327" t="str">
            <v/>
          </cell>
          <cell r="S327" t="str">
            <v/>
          </cell>
          <cell r="T327" t="str">
            <v/>
          </cell>
          <cell r="U327" t="str">
            <v/>
          </cell>
        </row>
        <row r="328">
          <cell r="A328">
            <v>9018164</v>
          </cell>
          <cell r="B328" t="str">
            <v>2 jours</v>
          </cell>
          <cell r="C328">
            <v>9018164</v>
          </cell>
          <cell r="D328" t="str">
            <v>MB000301705</v>
          </cell>
          <cell r="E328" t="str">
            <v>NGUYEN</v>
          </cell>
          <cell r="F328" t="str">
            <v>THI DUYEN</v>
          </cell>
          <cell r="G328" t="str">
            <v/>
          </cell>
          <cell r="H328" t="str">
            <v>Non cadre en heures</v>
          </cell>
          <cell r="I328" t="str">
            <v>Féminin</v>
          </cell>
          <cell r="J328">
            <v>43040</v>
          </cell>
          <cell r="K328">
            <v>43404</v>
          </cell>
          <cell r="L328" t="str">
            <v/>
          </cell>
          <cell r="M328" t="str">
            <v/>
          </cell>
          <cell r="N328" t="str">
            <v/>
          </cell>
          <cell r="O328" t="str">
            <v/>
          </cell>
          <cell r="P328" t="str">
            <v>true</v>
          </cell>
          <cell r="Q328" t="str">
            <v>true</v>
          </cell>
          <cell r="R328" t="str">
            <v>true</v>
          </cell>
          <cell r="S328" t="str">
            <v>true</v>
          </cell>
          <cell r="T328" t="str">
            <v/>
          </cell>
          <cell r="U328" t="str">
            <v/>
          </cell>
        </row>
        <row r="329">
          <cell r="A329">
            <v>9018171</v>
          </cell>
          <cell r="B329" t="str">
            <v>1 jour</v>
          </cell>
          <cell r="C329">
            <v>9018171</v>
          </cell>
          <cell r="D329" t="str">
            <v>KS000500057</v>
          </cell>
          <cell r="E329" t="str">
            <v>LARUE</v>
          </cell>
          <cell r="F329" t="str">
            <v>RICHARD</v>
          </cell>
          <cell r="G329" t="str">
            <v/>
          </cell>
          <cell r="H329" t="str">
            <v>Non cadre en heures</v>
          </cell>
          <cell r="I329" t="str">
            <v>Masculin</v>
          </cell>
          <cell r="J329">
            <v>43070</v>
          </cell>
          <cell r="K329">
            <v>43434</v>
          </cell>
          <cell r="L329" t="str">
            <v/>
          </cell>
          <cell r="M329" t="str">
            <v/>
          </cell>
          <cell r="N329" t="str">
            <v>true</v>
          </cell>
          <cell r="O329" t="str">
            <v>true</v>
          </cell>
          <cell r="P329" t="str">
            <v/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 t="str">
            <v/>
          </cell>
        </row>
        <row r="330">
          <cell r="A330">
            <v>9018172</v>
          </cell>
          <cell r="B330" t="str">
            <v>1 jour</v>
          </cell>
          <cell r="C330">
            <v>9018172</v>
          </cell>
          <cell r="D330" t="str">
            <v>MB000040696</v>
          </cell>
          <cell r="E330" t="str">
            <v>CHOUMMANIVONG</v>
          </cell>
          <cell r="F330" t="str">
            <v>KYLAVANH</v>
          </cell>
          <cell r="G330" t="str">
            <v/>
          </cell>
          <cell r="H330" t="str">
            <v>Non cadre en heures</v>
          </cell>
          <cell r="I330" t="str">
            <v>Féminin</v>
          </cell>
          <cell r="J330">
            <v>43252</v>
          </cell>
          <cell r="K330">
            <v>43616</v>
          </cell>
          <cell r="L330" t="str">
            <v>true</v>
          </cell>
          <cell r="M330" t="str">
            <v>true</v>
          </cell>
          <cell r="N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str">
            <v/>
          </cell>
        </row>
        <row r="331">
          <cell r="A331">
            <v>9018175</v>
          </cell>
          <cell r="B331" t="str">
            <v>1 jour</v>
          </cell>
          <cell r="C331">
            <v>9018175</v>
          </cell>
          <cell r="D331" t="str">
            <v>MB000300622</v>
          </cell>
          <cell r="E331" t="str">
            <v>NDOMBAXI</v>
          </cell>
          <cell r="F331" t="str">
            <v>HONORINA</v>
          </cell>
          <cell r="G331" t="str">
            <v/>
          </cell>
          <cell r="H331" t="str">
            <v>Non cadre en heures</v>
          </cell>
          <cell r="I331" t="str">
            <v>Féminin</v>
          </cell>
          <cell r="J331">
            <v>43070</v>
          </cell>
          <cell r="K331">
            <v>43434</v>
          </cell>
          <cell r="L331" t="str">
            <v/>
          </cell>
          <cell r="M331" t="str">
            <v/>
          </cell>
          <cell r="N331" t="str">
            <v/>
          </cell>
          <cell r="O331" t="str">
            <v/>
          </cell>
          <cell r="P331" t="str">
            <v>true</v>
          </cell>
          <cell r="Q331" t="str">
            <v>true</v>
          </cell>
          <cell r="R331" t="str">
            <v/>
          </cell>
          <cell r="S331" t="str">
            <v/>
          </cell>
          <cell r="T331" t="str">
            <v/>
          </cell>
          <cell r="U331" t="str">
            <v/>
          </cell>
        </row>
        <row r="332">
          <cell r="A332">
            <v>9018178</v>
          </cell>
          <cell r="B332" t="str">
            <v>2 jours</v>
          </cell>
          <cell r="C332">
            <v>9018178</v>
          </cell>
          <cell r="D332" t="str">
            <v>MB000002267</v>
          </cell>
          <cell r="E332" t="str">
            <v>SAYE HOC LAMOLE</v>
          </cell>
          <cell r="F332" t="str">
            <v>JEAN YVES</v>
          </cell>
          <cell r="G332" t="str">
            <v/>
          </cell>
          <cell r="H332" t="str">
            <v>Non cadre en heures</v>
          </cell>
          <cell r="I332" t="str">
            <v>Masculin</v>
          </cell>
          <cell r="J332">
            <v>43070</v>
          </cell>
          <cell r="K332">
            <v>43434</v>
          </cell>
          <cell r="L332" t="str">
            <v>true</v>
          </cell>
          <cell r="M332" t="str">
            <v>true</v>
          </cell>
          <cell r="N332" t="str">
            <v/>
          </cell>
          <cell r="O332" t="str">
            <v/>
          </cell>
          <cell r="P332" t="str">
            <v>true</v>
          </cell>
          <cell r="Q332" t="str">
            <v>true</v>
          </cell>
          <cell r="R332" t="str">
            <v/>
          </cell>
          <cell r="S332" t="str">
            <v/>
          </cell>
          <cell r="T332" t="str">
            <v/>
          </cell>
          <cell r="U332" t="str">
            <v/>
          </cell>
        </row>
        <row r="333">
          <cell r="A333">
            <v>9018182</v>
          </cell>
          <cell r="B333" t="str">
            <v>1 jour</v>
          </cell>
          <cell r="C333">
            <v>9018182</v>
          </cell>
          <cell r="D333" t="str">
            <v>IL000091923</v>
          </cell>
          <cell r="E333" t="str">
            <v>BASEL</v>
          </cell>
          <cell r="F333" t="str">
            <v>PATRICIA</v>
          </cell>
          <cell r="G333" t="str">
            <v/>
          </cell>
          <cell r="H333" t="str">
            <v>Non cadre en heures</v>
          </cell>
          <cell r="I333" t="str">
            <v>Féminin</v>
          </cell>
          <cell r="J333">
            <v>43070</v>
          </cell>
          <cell r="K333">
            <v>43434</v>
          </cell>
          <cell r="L333" t="str">
            <v>true</v>
          </cell>
          <cell r="M333" t="str">
            <v>true</v>
          </cell>
          <cell r="N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S333" t="str">
            <v/>
          </cell>
          <cell r="T333" t="str">
            <v/>
          </cell>
          <cell r="U333" t="str">
            <v/>
          </cell>
        </row>
        <row r="334">
          <cell r="A334">
            <v>9018183</v>
          </cell>
          <cell r="B334" t="str">
            <v>1 jour</v>
          </cell>
          <cell r="C334">
            <v>9018183</v>
          </cell>
          <cell r="D334" t="str">
            <v>MB000002276</v>
          </cell>
          <cell r="E334" t="str">
            <v>PRATS</v>
          </cell>
          <cell r="F334" t="str">
            <v>FREDERIC</v>
          </cell>
          <cell r="G334" t="str">
            <v/>
          </cell>
          <cell r="H334" t="str">
            <v>Cadres en jours</v>
          </cell>
          <cell r="I334" t="str">
            <v>Masculin</v>
          </cell>
          <cell r="J334">
            <v>43191</v>
          </cell>
          <cell r="K334">
            <v>43555</v>
          </cell>
          <cell r="L334" t="str">
            <v/>
          </cell>
          <cell r="M334" t="str">
            <v/>
          </cell>
          <cell r="N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S334" t="str">
            <v/>
          </cell>
          <cell r="T334" t="str">
            <v>true</v>
          </cell>
          <cell r="U334" t="str">
            <v>true</v>
          </cell>
        </row>
        <row r="335">
          <cell r="A335">
            <v>9018184</v>
          </cell>
          <cell r="B335" t="str">
            <v>2 jours</v>
          </cell>
          <cell r="C335">
            <v>9018184</v>
          </cell>
          <cell r="D335" t="str">
            <v>MB000002277</v>
          </cell>
          <cell r="E335" t="str">
            <v>BELKACEMI</v>
          </cell>
          <cell r="F335" t="str">
            <v>FARID</v>
          </cell>
          <cell r="G335" t="str">
            <v/>
          </cell>
          <cell r="H335" t="str">
            <v>Non cadre en heures</v>
          </cell>
          <cell r="I335" t="str">
            <v>Masculin</v>
          </cell>
          <cell r="J335">
            <v>43070</v>
          </cell>
          <cell r="K335">
            <v>43434</v>
          </cell>
          <cell r="L335" t="str">
            <v/>
          </cell>
          <cell r="M335" t="str">
            <v/>
          </cell>
          <cell r="N335" t="str">
            <v>true</v>
          </cell>
          <cell r="O335" t="str">
            <v>true</v>
          </cell>
          <cell r="P335" t="str">
            <v>true</v>
          </cell>
          <cell r="Q335" t="str">
            <v>true</v>
          </cell>
          <cell r="R335" t="str">
            <v/>
          </cell>
          <cell r="S335" t="str">
            <v/>
          </cell>
          <cell r="T335" t="str">
            <v/>
          </cell>
          <cell r="U335" t="str">
            <v/>
          </cell>
        </row>
        <row r="336">
          <cell r="A336">
            <v>9018189</v>
          </cell>
          <cell r="B336" t="str">
            <v>2 jours</v>
          </cell>
          <cell r="C336">
            <v>9018189</v>
          </cell>
          <cell r="D336" t="str">
            <v>MB000300206</v>
          </cell>
          <cell r="E336" t="str">
            <v>MHAMMEDI ALAOUI</v>
          </cell>
          <cell r="F336" t="str">
            <v>ASMAA</v>
          </cell>
          <cell r="G336" t="str">
            <v/>
          </cell>
          <cell r="H336" t="str">
            <v>Non cadre en heures</v>
          </cell>
          <cell r="I336" t="str">
            <v>Féminin</v>
          </cell>
          <cell r="J336">
            <v>43191</v>
          </cell>
          <cell r="K336">
            <v>43555</v>
          </cell>
          <cell r="L336" t="str">
            <v/>
          </cell>
          <cell r="M336" t="str">
            <v/>
          </cell>
          <cell r="N336" t="str">
            <v>true</v>
          </cell>
          <cell r="O336" t="str">
            <v>true</v>
          </cell>
          <cell r="P336" t="str">
            <v/>
          </cell>
          <cell r="Q336" t="str">
            <v/>
          </cell>
          <cell r="R336" t="str">
            <v/>
          </cell>
          <cell r="S336" t="str">
            <v/>
          </cell>
          <cell r="T336" t="str">
            <v>true</v>
          </cell>
          <cell r="U336" t="str">
            <v>true</v>
          </cell>
        </row>
        <row r="337">
          <cell r="A337">
            <v>9018192</v>
          </cell>
          <cell r="B337" t="str">
            <v>2 jours</v>
          </cell>
          <cell r="C337">
            <v>9018192</v>
          </cell>
          <cell r="D337" t="str">
            <v>IL000091100</v>
          </cell>
          <cell r="E337" t="str">
            <v>BOURGUIGNON</v>
          </cell>
          <cell r="F337" t="str">
            <v>SANDRINE</v>
          </cell>
          <cell r="G337" t="str">
            <v/>
          </cell>
          <cell r="H337" t="str">
            <v>Cadres en jours</v>
          </cell>
          <cell r="I337" t="str">
            <v>Féminin</v>
          </cell>
          <cell r="J337">
            <v>43040</v>
          </cell>
          <cell r="K337">
            <v>43404</v>
          </cell>
          <cell r="L337" t="str">
            <v>true</v>
          </cell>
          <cell r="M337" t="str">
            <v>true</v>
          </cell>
          <cell r="N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>true</v>
          </cell>
          <cell r="S337" t="str">
            <v>true</v>
          </cell>
          <cell r="T337" t="str">
            <v/>
          </cell>
          <cell r="U337" t="str">
            <v/>
          </cell>
        </row>
        <row r="338">
          <cell r="A338">
            <v>9018196</v>
          </cell>
          <cell r="B338" t="str">
            <v>1 jour</v>
          </cell>
          <cell r="C338">
            <v>9018196</v>
          </cell>
          <cell r="D338" t="str">
            <v>MB000300665</v>
          </cell>
          <cell r="E338" t="str">
            <v>HENRIQUES HELENO</v>
          </cell>
          <cell r="F338" t="str">
            <v>AMANDINE</v>
          </cell>
          <cell r="G338" t="str">
            <v/>
          </cell>
          <cell r="H338" t="str">
            <v>Non cadre en heures</v>
          </cell>
          <cell r="I338" t="str">
            <v>Féminin</v>
          </cell>
          <cell r="J338">
            <v>43191</v>
          </cell>
          <cell r="K338">
            <v>43555</v>
          </cell>
          <cell r="L338" t="str">
            <v>true</v>
          </cell>
          <cell r="M338" t="str">
            <v>true</v>
          </cell>
          <cell r="N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S338" t="str">
            <v/>
          </cell>
          <cell r="T338" t="str">
            <v/>
          </cell>
          <cell r="U338" t="str">
            <v/>
          </cell>
        </row>
        <row r="339">
          <cell r="A339">
            <v>9018200</v>
          </cell>
          <cell r="B339" t="str">
            <v>2 jours</v>
          </cell>
          <cell r="C339">
            <v>9018200</v>
          </cell>
          <cell r="D339" t="str">
            <v>MB000300658</v>
          </cell>
          <cell r="E339" t="str">
            <v>RUELLAND</v>
          </cell>
          <cell r="F339" t="str">
            <v>ALAIN</v>
          </cell>
          <cell r="G339" t="str">
            <v/>
          </cell>
          <cell r="H339" t="str">
            <v>Non cadre en heures</v>
          </cell>
          <cell r="I339" t="str">
            <v>Masculin</v>
          </cell>
          <cell r="J339">
            <v>43070</v>
          </cell>
          <cell r="K339">
            <v>43434</v>
          </cell>
          <cell r="L339" t="str">
            <v/>
          </cell>
          <cell r="M339" t="str">
            <v/>
          </cell>
          <cell r="N339" t="str">
            <v>true</v>
          </cell>
          <cell r="O339" t="str">
            <v>true</v>
          </cell>
          <cell r="P339" t="str">
            <v/>
          </cell>
          <cell r="Q339" t="str">
            <v/>
          </cell>
          <cell r="R339" t="str">
            <v>true</v>
          </cell>
          <cell r="S339" t="str">
            <v>true</v>
          </cell>
          <cell r="T339" t="str">
            <v/>
          </cell>
          <cell r="U339" t="str">
            <v/>
          </cell>
        </row>
        <row r="340">
          <cell r="A340">
            <v>9018201</v>
          </cell>
          <cell r="B340" t="str">
            <v>2 jours</v>
          </cell>
          <cell r="C340">
            <v>9018201</v>
          </cell>
          <cell r="D340" t="str">
            <v>MB000300659</v>
          </cell>
          <cell r="E340" t="str">
            <v>VANHAESEBROUCK</v>
          </cell>
          <cell r="F340" t="str">
            <v>ISABEL</v>
          </cell>
          <cell r="G340" t="str">
            <v/>
          </cell>
          <cell r="H340" t="str">
            <v>Cadres en jours</v>
          </cell>
          <cell r="I340" t="str">
            <v>Féminin</v>
          </cell>
          <cell r="J340">
            <v>43252</v>
          </cell>
          <cell r="K340">
            <v>43616</v>
          </cell>
          <cell r="L340" t="str">
            <v>true</v>
          </cell>
          <cell r="M340" t="str">
            <v>true</v>
          </cell>
          <cell r="N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S340" t="str">
            <v/>
          </cell>
          <cell r="T340" t="str">
            <v>true</v>
          </cell>
          <cell r="U340" t="str">
            <v>true</v>
          </cell>
        </row>
        <row r="341">
          <cell r="A341">
            <v>9018207</v>
          </cell>
          <cell r="B341" t="str">
            <v>2 jours</v>
          </cell>
          <cell r="C341">
            <v>9018207</v>
          </cell>
          <cell r="D341" t="str">
            <v>MB000301258</v>
          </cell>
          <cell r="E341" t="str">
            <v>SEVERO</v>
          </cell>
          <cell r="F341" t="str">
            <v>PRISCILLE</v>
          </cell>
          <cell r="G341" t="str">
            <v/>
          </cell>
          <cell r="H341" t="str">
            <v>Non cadre en heures</v>
          </cell>
          <cell r="I341" t="str">
            <v>Féminin</v>
          </cell>
          <cell r="J341">
            <v>43221</v>
          </cell>
          <cell r="K341">
            <v>43585</v>
          </cell>
          <cell r="L341" t="str">
            <v/>
          </cell>
          <cell r="M341" t="str">
            <v/>
          </cell>
          <cell r="N341" t="str">
            <v/>
          </cell>
          <cell r="O341" t="str">
            <v/>
          </cell>
          <cell r="P341" t="str">
            <v>true</v>
          </cell>
          <cell r="Q341" t="str">
            <v>true</v>
          </cell>
          <cell r="R341" t="str">
            <v/>
          </cell>
          <cell r="S341" t="str">
            <v/>
          </cell>
          <cell r="T341" t="str">
            <v>true</v>
          </cell>
          <cell r="U341" t="str">
            <v>true</v>
          </cell>
        </row>
        <row r="342">
          <cell r="A342">
            <v>9018214</v>
          </cell>
          <cell r="B342" t="str">
            <v>2 jours</v>
          </cell>
          <cell r="C342">
            <v>9018214</v>
          </cell>
          <cell r="D342" t="str">
            <v>MB000301283</v>
          </cell>
          <cell r="E342" t="str">
            <v>MAZAUD</v>
          </cell>
          <cell r="F342" t="str">
            <v>ANA PAULA</v>
          </cell>
          <cell r="G342" t="str">
            <v/>
          </cell>
          <cell r="H342" t="str">
            <v>Non cadre en heures</v>
          </cell>
          <cell r="I342" t="str">
            <v>Féminin</v>
          </cell>
          <cell r="J342">
            <v>43040</v>
          </cell>
          <cell r="K342">
            <v>43404</v>
          </cell>
          <cell r="L342" t="str">
            <v/>
          </cell>
          <cell r="M342" t="str">
            <v/>
          </cell>
          <cell r="N342" t="str">
            <v>true</v>
          </cell>
          <cell r="O342" t="str">
            <v>true</v>
          </cell>
          <cell r="P342" t="str">
            <v>true</v>
          </cell>
          <cell r="Q342" t="str">
            <v>true</v>
          </cell>
          <cell r="R342" t="str">
            <v/>
          </cell>
          <cell r="S342" t="str">
            <v/>
          </cell>
          <cell r="T342" t="str">
            <v/>
          </cell>
          <cell r="U342" t="str">
            <v/>
          </cell>
        </row>
        <row r="343">
          <cell r="A343">
            <v>9018215</v>
          </cell>
          <cell r="B343" t="str">
            <v>1 jour</v>
          </cell>
          <cell r="C343">
            <v>9018215</v>
          </cell>
          <cell r="D343" t="str">
            <v>MB000002230</v>
          </cell>
          <cell r="E343" t="str">
            <v>STEGER</v>
          </cell>
          <cell r="F343" t="str">
            <v>CECILE</v>
          </cell>
          <cell r="G343" t="str">
            <v/>
          </cell>
          <cell r="H343" t="str">
            <v>Non cadre en heures</v>
          </cell>
          <cell r="I343" t="str">
            <v>Féminin</v>
          </cell>
          <cell r="J343">
            <v>43252</v>
          </cell>
          <cell r="K343">
            <v>43616</v>
          </cell>
          <cell r="L343" t="str">
            <v/>
          </cell>
          <cell r="M343" t="str">
            <v/>
          </cell>
          <cell r="N343" t="str">
            <v/>
          </cell>
          <cell r="O343" t="str">
            <v/>
          </cell>
          <cell r="P343" t="str">
            <v>true</v>
          </cell>
          <cell r="Q343" t="str">
            <v>true</v>
          </cell>
          <cell r="R343" t="str">
            <v/>
          </cell>
          <cell r="S343" t="str">
            <v/>
          </cell>
          <cell r="T343" t="str">
            <v/>
          </cell>
          <cell r="U343" t="str">
            <v/>
          </cell>
        </row>
        <row r="344">
          <cell r="A344">
            <v>9018217</v>
          </cell>
          <cell r="B344" t="str">
            <v>1 jour</v>
          </cell>
          <cell r="C344">
            <v>9018217</v>
          </cell>
          <cell r="D344" t="str">
            <v>MB000002232</v>
          </cell>
          <cell r="E344" t="str">
            <v>ROQUELAURE</v>
          </cell>
          <cell r="F344" t="str">
            <v>DELPHINE</v>
          </cell>
          <cell r="G344" t="str">
            <v/>
          </cell>
          <cell r="H344" t="str">
            <v>Cadres en jours</v>
          </cell>
          <cell r="I344" t="str">
            <v>Féminin</v>
          </cell>
          <cell r="J344">
            <v>43101</v>
          </cell>
          <cell r="K344">
            <v>43465</v>
          </cell>
          <cell r="L344" t="str">
            <v>true</v>
          </cell>
          <cell r="M344" t="str">
            <v>true</v>
          </cell>
          <cell r="N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S344" t="str">
            <v/>
          </cell>
          <cell r="T344" t="str">
            <v/>
          </cell>
          <cell r="U344" t="str">
            <v/>
          </cell>
        </row>
        <row r="345">
          <cell r="A345">
            <v>9018219</v>
          </cell>
          <cell r="B345" t="str">
            <v>2 jours</v>
          </cell>
          <cell r="C345">
            <v>9018219</v>
          </cell>
          <cell r="D345" t="str">
            <v>MB000040600</v>
          </cell>
          <cell r="E345" t="str">
            <v>MIRANDA RODRIGUES</v>
          </cell>
          <cell r="F345" t="str">
            <v>PHILIPPE</v>
          </cell>
          <cell r="G345" t="str">
            <v/>
          </cell>
          <cell r="H345" t="str">
            <v>Non cadre en heures</v>
          </cell>
          <cell r="I345" t="str">
            <v>Masculin</v>
          </cell>
          <cell r="J345">
            <v>43040</v>
          </cell>
          <cell r="K345">
            <v>43404</v>
          </cell>
          <cell r="L345" t="str">
            <v>true</v>
          </cell>
          <cell r="M345" t="str">
            <v>true</v>
          </cell>
          <cell r="N345" t="str">
            <v>true</v>
          </cell>
          <cell r="O345" t="str">
            <v>true</v>
          </cell>
          <cell r="P345" t="str">
            <v/>
          </cell>
          <cell r="Q345" t="str">
            <v/>
          </cell>
          <cell r="R345" t="str">
            <v/>
          </cell>
          <cell r="S345" t="str">
            <v/>
          </cell>
          <cell r="T345" t="str">
            <v/>
          </cell>
          <cell r="U345" t="str">
            <v/>
          </cell>
        </row>
        <row r="346">
          <cell r="A346">
            <v>9018221</v>
          </cell>
          <cell r="B346" t="str">
            <v>1 jour</v>
          </cell>
          <cell r="C346">
            <v>9018221</v>
          </cell>
          <cell r="D346" t="str">
            <v>MB000040605</v>
          </cell>
          <cell r="E346" t="str">
            <v>CHAUMIEN</v>
          </cell>
          <cell r="F346" t="str">
            <v>PATRICIA</v>
          </cell>
          <cell r="G346" t="str">
            <v/>
          </cell>
          <cell r="H346" t="str">
            <v>Non cadre en heures</v>
          </cell>
          <cell r="I346" t="str">
            <v>Féminin</v>
          </cell>
          <cell r="J346">
            <v>43132</v>
          </cell>
          <cell r="K346">
            <v>43496</v>
          </cell>
          <cell r="L346" t="str">
            <v/>
          </cell>
          <cell r="M346" t="str">
            <v/>
          </cell>
          <cell r="N346" t="str">
            <v>true</v>
          </cell>
          <cell r="O346" t="str">
            <v>true</v>
          </cell>
          <cell r="P346" t="str">
            <v/>
          </cell>
          <cell r="Q346" t="str">
            <v/>
          </cell>
          <cell r="R346" t="str">
            <v/>
          </cell>
          <cell r="S346" t="str">
            <v/>
          </cell>
          <cell r="T346" t="str">
            <v/>
          </cell>
          <cell r="U346" t="str">
            <v/>
          </cell>
        </row>
        <row r="347">
          <cell r="A347">
            <v>9018222</v>
          </cell>
          <cell r="B347" t="str">
            <v>1 jour</v>
          </cell>
          <cell r="C347">
            <v>9018222</v>
          </cell>
          <cell r="D347" t="str">
            <v>LZ000300197</v>
          </cell>
          <cell r="E347" t="str">
            <v>DIENG FALL</v>
          </cell>
          <cell r="F347" t="str">
            <v>N DEYE</v>
          </cell>
          <cell r="G347" t="str">
            <v/>
          </cell>
          <cell r="H347" t="str">
            <v>Cadres en jours</v>
          </cell>
          <cell r="I347" t="str">
            <v>Féminin</v>
          </cell>
          <cell r="J347">
            <v>43282</v>
          </cell>
          <cell r="K347">
            <v>43646</v>
          </cell>
          <cell r="L347" t="str">
            <v/>
          </cell>
          <cell r="M347" t="str">
            <v/>
          </cell>
          <cell r="N347" t="str">
            <v/>
          </cell>
          <cell r="O347" t="str">
            <v/>
          </cell>
          <cell r="P347" t="str">
            <v>true</v>
          </cell>
          <cell r="Q347" t="str">
            <v>true</v>
          </cell>
          <cell r="R347" t="str">
            <v/>
          </cell>
          <cell r="S347" t="str">
            <v/>
          </cell>
          <cell r="T347" t="str">
            <v/>
          </cell>
          <cell r="U347" t="str">
            <v/>
          </cell>
        </row>
        <row r="348">
          <cell r="A348">
            <v>9018223</v>
          </cell>
          <cell r="B348" t="str">
            <v>2 jours</v>
          </cell>
          <cell r="C348">
            <v>9018223</v>
          </cell>
          <cell r="D348" t="str">
            <v>MB000300652</v>
          </cell>
          <cell r="E348" t="str">
            <v>HAMOUROU</v>
          </cell>
          <cell r="F348" t="str">
            <v>HAFSA</v>
          </cell>
          <cell r="G348" t="str">
            <v/>
          </cell>
          <cell r="H348" t="str">
            <v>Non cadre en heures</v>
          </cell>
          <cell r="I348" t="str">
            <v>Féminin</v>
          </cell>
          <cell r="J348">
            <v>43344</v>
          </cell>
          <cell r="K348">
            <v>43708</v>
          </cell>
          <cell r="L348" t="str">
            <v>false</v>
          </cell>
          <cell r="M348" t="str">
            <v>false</v>
          </cell>
          <cell r="N348" t="str">
            <v/>
          </cell>
          <cell r="O348" t="str">
            <v/>
          </cell>
          <cell r="P348" t="str">
            <v>true</v>
          </cell>
          <cell r="Q348" t="str">
            <v>true</v>
          </cell>
          <cell r="R348" t="str">
            <v/>
          </cell>
          <cell r="S348" t="str">
            <v/>
          </cell>
          <cell r="T348" t="str">
            <v>true</v>
          </cell>
          <cell r="U348" t="str">
            <v>true</v>
          </cell>
        </row>
        <row r="349">
          <cell r="A349">
            <v>9018228</v>
          </cell>
          <cell r="B349" t="str">
            <v>1 jour</v>
          </cell>
          <cell r="C349">
            <v>9018228</v>
          </cell>
          <cell r="D349" t="str">
            <v>MB000041314</v>
          </cell>
          <cell r="E349" t="str">
            <v>HOUGUENADE</v>
          </cell>
          <cell r="F349" t="str">
            <v>EVGENIA</v>
          </cell>
          <cell r="G349" t="str">
            <v/>
          </cell>
          <cell r="H349" t="str">
            <v>Cadres en jours</v>
          </cell>
          <cell r="I349" t="str">
            <v>Féminin</v>
          </cell>
          <cell r="J349">
            <v>43070</v>
          </cell>
          <cell r="K349">
            <v>43434</v>
          </cell>
          <cell r="L349" t="str">
            <v>true</v>
          </cell>
          <cell r="M349" t="str">
            <v>true</v>
          </cell>
          <cell r="N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S349" t="str">
            <v/>
          </cell>
          <cell r="T349" t="str">
            <v/>
          </cell>
          <cell r="U349" t="str">
            <v/>
          </cell>
        </row>
        <row r="350">
          <cell r="A350">
            <v>9018232</v>
          </cell>
          <cell r="B350" t="str">
            <v>1 jour</v>
          </cell>
          <cell r="C350">
            <v>9018232</v>
          </cell>
          <cell r="D350" t="str">
            <v>MB000301750</v>
          </cell>
          <cell r="E350" t="str">
            <v>ROUMAIN</v>
          </cell>
          <cell r="F350" t="str">
            <v>CHRISTOPHE</v>
          </cell>
          <cell r="G350" t="str">
            <v/>
          </cell>
          <cell r="H350" t="str">
            <v>Cadres en jours</v>
          </cell>
          <cell r="I350" t="str">
            <v>Masculin</v>
          </cell>
          <cell r="J350">
            <v>43282</v>
          </cell>
          <cell r="K350">
            <v>43646</v>
          </cell>
          <cell r="L350" t="str">
            <v/>
          </cell>
          <cell r="M350" t="str">
            <v/>
          </cell>
          <cell r="N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>true</v>
          </cell>
          <cell r="S350" t="str">
            <v>true</v>
          </cell>
          <cell r="T350" t="str">
            <v/>
          </cell>
          <cell r="U350" t="str">
            <v/>
          </cell>
        </row>
        <row r="351">
          <cell r="A351">
            <v>9018233</v>
          </cell>
          <cell r="B351" t="str">
            <v>2 jours</v>
          </cell>
          <cell r="C351">
            <v>9018233</v>
          </cell>
          <cell r="D351" t="str">
            <v>MB000041331</v>
          </cell>
          <cell r="E351" t="str">
            <v>SALHI</v>
          </cell>
          <cell r="F351" t="str">
            <v>SIHAM</v>
          </cell>
          <cell r="G351" t="str">
            <v/>
          </cell>
          <cell r="H351" t="str">
            <v>Non cadre en heures</v>
          </cell>
          <cell r="I351" t="str">
            <v>Féminin</v>
          </cell>
          <cell r="J351">
            <v>43221</v>
          </cell>
          <cell r="K351">
            <v>43585</v>
          </cell>
          <cell r="L351" t="str">
            <v>true</v>
          </cell>
          <cell r="M351" t="str">
            <v>true</v>
          </cell>
          <cell r="N351" t="str">
            <v/>
          </cell>
          <cell r="O351" t="str">
            <v/>
          </cell>
          <cell r="P351" t="str">
            <v>true</v>
          </cell>
          <cell r="Q351" t="str">
            <v>true</v>
          </cell>
          <cell r="R351" t="str">
            <v/>
          </cell>
          <cell r="S351" t="str">
            <v/>
          </cell>
          <cell r="T351" t="str">
            <v/>
          </cell>
          <cell r="U351" t="str">
            <v/>
          </cell>
        </row>
        <row r="352">
          <cell r="A352">
            <v>9018240</v>
          </cell>
          <cell r="B352" t="str">
            <v>2 jours</v>
          </cell>
          <cell r="C352">
            <v>9018240</v>
          </cell>
          <cell r="D352" t="str">
            <v>MB000041335</v>
          </cell>
          <cell r="E352" t="str">
            <v>DZIRI</v>
          </cell>
          <cell r="F352" t="str">
            <v>JANNAH</v>
          </cell>
          <cell r="G352" t="str">
            <v/>
          </cell>
          <cell r="H352" t="str">
            <v>Non cadre en heures</v>
          </cell>
          <cell r="I352" t="str">
            <v>Féminin</v>
          </cell>
          <cell r="J352">
            <v>43221</v>
          </cell>
          <cell r="K352">
            <v>43585</v>
          </cell>
          <cell r="L352" t="str">
            <v/>
          </cell>
          <cell r="M352" t="str">
            <v/>
          </cell>
          <cell r="N352" t="str">
            <v/>
          </cell>
          <cell r="O352" t="str">
            <v/>
          </cell>
          <cell r="P352" t="str">
            <v>true</v>
          </cell>
          <cell r="Q352" t="str">
            <v>true</v>
          </cell>
          <cell r="R352" t="str">
            <v>true</v>
          </cell>
          <cell r="S352" t="str">
            <v>true</v>
          </cell>
          <cell r="T352" t="str">
            <v/>
          </cell>
          <cell r="U352" t="str">
            <v/>
          </cell>
        </row>
        <row r="353">
          <cell r="A353">
            <v>9018241</v>
          </cell>
          <cell r="B353" t="str">
            <v>1 jour</v>
          </cell>
          <cell r="C353">
            <v>9018241</v>
          </cell>
          <cell r="D353" t="str">
            <v>MB000300680</v>
          </cell>
          <cell r="E353" t="str">
            <v>MEYAGO</v>
          </cell>
          <cell r="F353" t="str">
            <v>NOELLA</v>
          </cell>
          <cell r="G353" t="str">
            <v/>
          </cell>
          <cell r="H353" t="str">
            <v>Non cadre en heures</v>
          </cell>
          <cell r="I353" t="str">
            <v>Féminin</v>
          </cell>
          <cell r="J353">
            <v>43160</v>
          </cell>
          <cell r="K353">
            <v>43524</v>
          </cell>
          <cell r="L353" t="str">
            <v>true</v>
          </cell>
          <cell r="M353" t="str">
            <v>true</v>
          </cell>
          <cell r="N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S353" t="str">
            <v/>
          </cell>
          <cell r="T353" t="str">
            <v/>
          </cell>
          <cell r="U353" t="str">
            <v/>
          </cell>
        </row>
        <row r="354">
          <cell r="A354">
            <v>9018248</v>
          </cell>
          <cell r="B354" t="str">
            <v>1 jour</v>
          </cell>
          <cell r="C354">
            <v>9018248</v>
          </cell>
          <cell r="D354" t="str">
            <v>MB000301726</v>
          </cell>
          <cell r="E354" t="str">
            <v>NUMA</v>
          </cell>
          <cell r="F354" t="str">
            <v>NANCY</v>
          </cell>
          <cell r="G354" t="str">
            <v/>
          </cell>
          <cell r="H354" t="str">
            <v>Non cadre en heures</v>
          </cell>
          <cell r="I354" t="str">
            <v>Féminin</v>
          </cell>
          <cell r="J354">
            <v>43313</v>
          </cell>
          <cell r="K354">
            <v>43677</v>
          </cell>
          <cell r="L354" t="str">
            <v/>
          </cell>
          <cell r="M354" t="str">
            <v/>
          </cell>
          <cell r="N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S354" t="str">
            <v/>
          </cell>
          <cell r="T354" t="str">
            <v>true</v>
          </cell>
          <cell r="U354" t="str">
            <v>true</v>
          </cell>
        </row>
        <row r="355">
          <cell r="A355">
            <v>9018251</v>
          </cell>
          <cell r="B355" t="str">
            <v>1 jour</v>
          </cell>
          <cell r="C355">
            <v>9018251</v>
          </cell>
          <cell r="D355" t="str">
            <v>MB000300691</v>
          </cell>
          <cell r="E355" t="str">
            <v>CIANI</v>
          </cell>
          <cell r="F355" t="str">
            <v>FARIDA</v>
          </cell>
          <cell r="G355" t="str">
            <v/>
          </cell>
          <cell r="H355" t="str">
            <v>Non cadre en heures</v>
          </cell>
          <cell r="I355" t="str">
            <v>Féminin</v>
          </cell>
          <cell r="J355">
            <v>43070</v>
          </cell>
          <cell r="K355">
            <v>43434</v>
          </cell>
          <cell r="L355" t="str">
            <v/>
          </cell>
          <cell r="M355" t="str">
            <v/>
          </cell>
          <cell r="N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>true</v>
          </cell>
          <cell r="S355" t="str">
            <v>true</v>
          </cell>
          <cell r="T355" t="str">
            <v/>
          </cell>
          <cell r="U355" t="str">
            <v/>
          </cell>
        </row>
        <row r="356">
          <cell r="A356">
            <v>9018252</v>
          </cell>
          <cell r="B356" t="str">
            <v>1 jour</v>
          </cell>
          <cell r="C356">
            <v>9018252</v>
          </cell>
          <cell r="D356" t="str">
            <v>MB000041343</v>
          </cell>
          <cell r="E356" t="str">
            <v>BARRAULT KHEANG</v>
          </cell>
          <cell r="F356" t="str">
            <v>HOYALINE</v>
          </cell>
          <cell r="G356" t="str">
            <v/>
          </cell>
          <cell r="H356" t="str">
            <v>Non cadre en heures</v>
          </cell>
          <cell r="I356" t="str">
            <v>Féminin</v>
          </cell>
          <cell r="J356">
            <v>43252</v>
          </cell>
          <cell r="K356">
            <v>43616</v>
          </cell>
          <cell r="L356" t="str">
            <v/>
          </cell>
          <cell r="M356" t="str">
            <v/>
          </cell>
          <cell r="N356" t="str">
            <v>true</v>
          </cell>
          <cell r="O356" t="str">
            <v>true</v>
          </cell>
          <cell r="P356" t="str">
            <v/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 t="str">
            <v/>
          </cell>
        </row>
        <row r="357">
          <cell r="A357">
            <v>9018293</v>
          </cell>
          <cell r="B357" t="str">
            <v>1 jour</v>
          </cell>
          <cell r="C357">
            <v>9018293</v>
          </cell>
          <cell r="D357" t="str">
            <v>LZ000300728</v>
          </cell>
          <cell r="E357" t="str">
            <v>BIDOT</v>
          </cell>
          <cell r="F357" t="str">
            <v>Sandie</v>
          </cell>
          <cell r="G357" t="str">
            <v/>
          </cell>
          <cell r="H357" t="str">
            <v>Cadres en jours</v>
          </cell>
          <cell r="I357" t="str">
            <v>Féminin</v>
          </cell>
          <cell r="J357">
            <v>43009</v>
          </cell>
          <cell r="K357">
            <v>43373</v>
          </cell>
          <cell r="L357" t="str">
            <v/>
          </cell>
          <cell r="M357" t="str">
            <v/>
          </cell>
          <cell r="N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S357" t="str">
            <v/>
          </cell>
          <cell r="T357" t="str">
            <v>true</v>
          </cell>
          <cell r="U357" t="str">
            <v>true</v>
          </cell>
        </row>
        <row r="358">
          <cell r="A358">
            <v>9018405</v>
          </cell>
          <cell r="B358" t="str">
            <v>1 jour</v>
          </cell>
          <cell r="C358">
            <v>9018405</v>
          </cell>
          <cell r="D358" t="str">
            <v>LZ009018405</v>
          </cell>
          <cell r="E358" t="str">
            <v>ETIENVRE</v>
          </cell>
          <cell r="F358" t="str">
            <v>Carole</v>
          </cell>
          <cell r="G358" t="str">
            <v/>
          </cell>
          <cell r="H358" t="str">
            <v>Cadres en jours</v>
          </cell>
          <cell r="I358" t="str">
            <v>Féminin</v>
          </cell>
          <cell r="J358">
            <v>43040</v>
          </cell>
          <cell r="K358">
            <v>43404</v>
          </cell>
          <cell r="L358" t="str">
            <v>true</v>
          </cell>
          <cell r="M358" t="str">
            <v>true</v>
          </cell>
          <cell r="N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 t="str">
            <v/>
          </cell>
        </row>
        <row r="359">
          <cell r="A359">
            <v>9018416</v>
          </cell>
          <cell r="B359" t="str">
            <v>1 jour</v>
          </cell>
          <cell r="C359">
            <v>9018416</v>
          </cell>
          <cell r="D359" t="str">
            <v>LZ009018416</v>
          </cell>
          <cell r="E359" t="str">
            <v>DESOMBRE</v>
          </cell>
          <cell r="F359" t="str">
            <v>Alexis</v>
          </cell>
          <cell r="G359" t="str">
            <v/>
          </cell>
          <cell r="H359" t="str">
            <v>Cadres en jours</v>
          </cell>
          <cell r="I359" t="str">
            <v>Masculin</v>
          </cell>
          <cell r="J359">
            <v>43221</v>
          </cell>
          <cell r="K359">
            <v>43585</v>
          </cell>
          <cell r="L359" t="str">
            <v/>
          </cell>
          <cell r="M359" t="str">
            <v/>
          </cell>
          <cell r="N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S359" t="str">
            <v/>
          </cell>
          <cell r="T359" t="str">
            <v>true</v>
          </cell>
          <cell r="U359" t="str">
            <v>true</v>
          </cell>
        </row>
        <row r="360">
          <cell r="A360">
            <v>9018435</v>
          </cell>
          <cell r="B360" t="str">
            <v>1 jour</v>
          </cell>
          <cell r="C360">
            <v>9018435</v>
          </cell>
          <cell r="D360" t="str">
            <v>MB009018435</v>
          </cell>
          <cell r="E360" t="str">
            <v>BAHOUCHE</v>
          </cell>
          <cell r="F360" t="str">
            <v>Akile</v>
          </cell>
          <cell r="G360" t="str">
            <v/>
          </cell>
          <cell r="H360" t="str">
            <v>Non cadre en heures</v>
          </cell>
          <cell r="I360" t="str">
            <v>Masculin</v>
          </cell>
          <cell r="J360">
            <v>43070</v>
          </cell>
          <cell r="K360">
            <v>43434</v>
          </cell>
          <cell r="L360" t="str">
            <v/>
          </cell>
          <cell r="M360" t="str">
            <v/>
          </cell>
          <cell r="N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>true</v>
          </cell>
          <cell r="S360" t="str">
            <v>true</v>
          </cell>
          <cell r="T360" t="str">
            <v/>
          </cell>
          <cell r="U360" t="str">
            <v/>
          </cell>
        </row>
        <row r="361">
          <cell r="A361">
            <v>9018467</v>
          </cell>
          <cell r="B361" t="str">
            <v>1 jour</v>
          </cell>
          <cell r="C361">
            <v>9018467</v>
          </cell>
          <cell r="D361" t="str">
            <v>LZ009018467</v>
          </cell>
          <cell r="E361" t="str">
            <v>SOURYAPHANH</v>
          </cell>
          <cell r="F361" t="str">
            <v>Marc</v>
          </cell>
          <cell r="G361" t="str">
            <v/>
          </cell>
          <cell r="H361" t="str">
            <v>Cadres en jours</v>
          </cell>
          <cell r="I361" t="str">
            <v>Masculin</v>
          </cell>
          <cell r="J361">
            <v>43282</v>
          </cell>
          <cell r="K361">
            <v>43646</v>
          </cell>
          <cell r="L361" t="str">
            <v/>
          </cell>
          <cell r="M361" t="str">
            <v/>
          </cell>
          <cell r="N361" t="str">
            <v/>
          </cell>
          <cell r="O361" t="str">
            <v/>
          </cell>
          <cell r="P361" t="str">
            <v>true</v>
          </cell>
          <cell r="Q361" t="str">
            <v>true</v>
          </cell>
          <cell r="R361" t="str">
            <v/>
          </cell>
          <cell r="S361" t="str">
            <v/>
          </cell>
          <cell r="T361" t="str">
            <v/>
          </cell>
          <cell r="U361" t="str">
            <v/>
          </cell>
        </row>
        <row r="362">
          <cell r="A362">
            <v>9018469</v>
          </cell>
          <cell r="B362" t="str">
            <v>2 jours</v>
          </cell>
          <cell r="C362">
            <v>9018469</v>
          </cell>
          <cell r="D362" t="str">
            <v>MB009018469</v>
          </cell>
          <cell r="E362" t="str">
            <v>DELALONDRE</v>
          </cell>
          <cell r="F362" t="str">
            <v>Annick</v>
          </cell>
          <cell r="G362" t="str">
            <v/>
          </cell>
          <cell r="H362" t="str">
            <v>Non cadre en heures</v>
          </cell>
          <cell r="I362" t="str">
            <v>Féminin</v>
          </cell>
          <cell r="J362">
            <v>43040</v>
          </cell>
          <cell r="K362">
            <v>43404</v>
          </cell>
          <cell r="L362" t="str">
            <v>true</v>
          </cell>
          <cell r="M362" t="str">
            <v>true</v>
          </cell>
          <cell r="N362" t="str">
            <v>true</v>
          </cell>
          <cell r="O362" t="str">
            <v>true</v>
          </cell>
          <cell r="P362" t="str">
            <v/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 t="str">
            <v/>
          </cell>
        </row>
        <row r="363">
          <cell r="A363">
            <v>9018473</v>
          </cell>
          <cell r="B363" t="str">
            <v>2 jours</v>
          </cell>
          <cell r="C363">
            <v>9018473</v>
          </cell>
          <cell r="D363" t="str">
            <v>MB009018473</v>
          </cell>
          <cell r="E363" t="str">
            <v>MAUGRAS</v>
          </cell>
          <cell r="F363" t="str">
            <v>Fabrice</v>
          </cell>
          <cell r="G363" t="str">
            <v/>
          </cell>
          <cell r="H363" t="str">
            <v>Cadres en jours</v>
          </cell>
          <cell r="I363" t="str">
            <v>Masculin</v>
          </cell>
          <cell r="J363">
            <v>43191</v>
          </cell>
          <cell r="K363">
            <v>43555</v>
          </cell>
          <cell r="L363" t="str">
            <v>true</v>
          </cell>
          <cell r="M363" t="str">
            <v>true</v>
          </cell>
          <cell r="N363" t="str">
            <v>true</v>
          </cell>
          <cell r="O363" t="str">
            <v>true</v>
          </cell>
          <cell r="P363" t="str">
            <v/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 t="str">
            <v/>
          </cell>
        </row>
        <row r="364">
          <cell r="A364">
            <v>9018474</v>
          </cell>
          <cell r="B364" t="str">
            <v>1 jour</v>
          </cell>
          <cell r="C364">
            <v>9018474</v>
          </cell>
          <cell r="D364" t="str">
            <v>MB009018474</v>
          </cell>
          <cell r="E364" t="str">
            <v>VAN HOLLEBEKE</v>
          </cell>
          <cell r="F364" t="str">
            <v>Fabrice</v>
          </cell>
          <cell r="G364" t="str">
            <v/>
          </cell>
          <cell r="H364" t="str">
            <v>Cadres en jours</v>
          </cell>
          <cell r="I364" t="str">
            <v>Masculin</v>
          </cell>
          <cell r="J364">
            <v>43070</v>
          </cell>
          <cell r="K364">
            <v>43434</v>
          </cell>
          <cell r="L364" t="str">
            <v/>
          </cell>
          <cell r="M364" t="str">
            <v/>
          </cell>
          <cell r="N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>true</v>
          </cell>
          <cell r="U364" t="str">
            <v>true</v>
          </cell>
        </row>
        <row r="365">
          <cell r="A365">
            <v>9018537</v>
          </cell>
          <cell r="B365" t="str">
            <v>1 jour</v>
          </cell>
          <cell r="C365">
            <v>9018537</v>
          </cell>
          <cell r="D365" t="str">
            <v>KL000365057</v>
          </cell>
          <cell r="E365" t="str">
            <v>CIEPLINSKI</v>
          </cell>
          <cell r="F365" t="str">
            <v>Lukasz</v>
          </cell>
          <cell r="G365" t="str">
            <v/>
          </cell>
          <cell r="H365" t="str">
            <v>Cadres en jours</v>
          </cell>
          <cell r="I365" t="str">
            <v>Masculin</v>
          </cell>
          <cell r="J365">
            <v>43040</v>
          </cell>
          <cell r="K365">
            <v>43404</v>
          </cell>
          <cell r="L365" t="str">
            <v>true</v>
          </cell>
          <cell r="M365" t="str">
            <v>true</v>
          </cell>
          <cell r="N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 t="str">
            <v/>
          </cell>
        </row>
        <row r="366">
          <cell r="A366">
            <v>9018555</v>
          </cell>
          <cell r="B366" t="str">
            <v>1 jour</v>
          </cell>
          <cell r="C366">
            <v>9018555</v>
          </cell>
          <cell r="D366" t="str">
            <v>IJ044950204</v>
          </cell>
          <cell r="E366" t="str">
            <v>PASQUER</v>
          </cell>
          <cell r="F366" t="str">
            <v>Thibaud</v>
          </cell>
          <cell r="G366" t="str">
            <v/>
          </cell>
          <cell r="H366" t="str">
            <v>Non cadre en heures</v>
          </cell>
          <cell r="I366" t="str">
            <v>Masculin</v>
          </cell>
          <cell r="J366">
            <v>43009</v>
          </cell>
          <cell r="K366">
            <v>43373</v>
          </cell>
          <cell r="L366" t="str">
            <v/>
          </cell>
          <cell r="M366" t="str">
            <v/>
          </cell>
          <cell r="N366" t="str">
            <v>true</v>
          </cell>
          <cell r="O366" t="str">
            <v>true</v>
          </cell>
          <cell r="P366" t="str">
            <v/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 t="str">
            <v/>
          </cell>
        </row>
        <row r="367">
          <cell r="A367">
            <v>9018580</v>
          </cell>
          <cell r="B367" t="str">
            <v>1 jour</v>
          </cell>
          <cell r="C367">
            <v>9018580</v>
          </cell>
          <cell r="D367" t="str">
            <v>MB009018580</v>
          </cell>
          <cell r="E367" t="str">
            <v>LE BLAY</v>
          </cell>
          <cell r="F367" t="str">
            <v>Corinne</v>
          </cell>
          <cell r="G367" t="str">
            <v/>
          </cell>
          <cell r="H367" t="str">
            <v>Cadres en jours</v>
          </cell>
          <cell r="I367" t="str">
            <v>Féminin</v>
          </cell>
          <cell r="J367">
            <v>43132</v>
          </cell>
          <cell r="K367">
            <v>43496</v>
          </cell>
          <cell r="L367" t="str">
            <v/>
          </cell>
          <cell r="M367" t="str">
            <v/>
          </cell>
          <cell r="N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>true</v>
          </cell>
          <cell r="S367" t="str">
            <v>true</v>
          </cell>
          <cell r="T367" t="str">
            <v/>
          </cell>
          <cell r="U367" t="str">
            <v/>
          </cell>
        </row>
        <row r="368">
          <cell r="A368">
            <v>9018584</v>
          </cell>
          <cell r="B368" t="str">
            <v>1 jour</v>
          </cell>
          <cell r="C368">
            <v>9018584</v>
          </cell>
          <cell r="D368" t="str">
            <v>MB009018584</v>
          </cell>
          <cell r="E368" t="str">
            <v>FLAVIGNY</v>
          </cell>
          <cell r="F368" t="str">
            <v>Natacha</v>
          </cell>
          <cell r="G368" t="str">
            <v/>
          </cell>
          <cell r="H368" t="str">
            <v>Cadres en jours</v>
          </cell>
          <cell r="I368" t="str">
            <v>Féminin</v>
          </cell>
          <cell r="J368">
            <v>43070</v>
          </cell>
          <cell r="K368">
            <v>43434</v>
          </cell>
          <cell r="L368" t="str">
            <v/>
          </cell>
          <cell r="M368" t="str">
            <v/>
          </cell>
          <cell r="N368" t="str">
            <v>true</v>
          </cell>
          <cell r="O368" t="str">
            <v>true</v>
          </cell>
          <cell r="P368" t="str">
            <v/>
          </cell>
          <cell r="Q368" t="str">
            <v/>
          </cell>
          <cell r="R368" t="str">
            <v/>
          </cell>
          <cell r="S368" t="str">
            <v/>
          </cell>
          <cell r="T368" t="str">
            <v/>
          </cell>
          <cell r="U368" t="str">
            <v/>
          </cell>
        </row>
        <row r="369">
          <cell r="A369">
            <v>9018588</v>
          </cell>
          <cell r="B369" t="str">
            <v>1 jour</v>
          </cell>
          <cell r="C369">
            <v>9018588</v>
          </cell>
          <cell r="D369" t="str">
            <v>MB009018588</v>
          </cell>
          <cell r="E369" t="str">
            <v>GERMAIN</v>
          </cell>
          <cell r="F369" t="str">
            <v>Sylvain</v>
          </cell>
          <cell r="G369" t="str">
            <v/>
          </cell>
          <cell r="H369" t="str">
            <v>Cadres en jours</v>
          </cell>
          <cell r="I369" t="str">
            <v>Masculin</v>
          </cell>
          <cell r="J369">
            <v>43009</v>
          </cell>
          <cell r="K369">
            <v>43373</v>
          </cell>
          <cell r="L369" t="str">
            <v>true</v>
          </cell>
          <cell r="M369" t="str">
            <v>true</v>
          </cell>
          <cell r="N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S369" t="str">
            <v/>
          </cell>
          <cell r="T369" t="str">
            <v/>
          </cell>
          <cell r="U369" t="str">
            <v/>
          </cell>
        </row>
        <row r="370">
          <cell r="A370">
            <v>9018589</v>
          </cell>
          <cell r="B370" t="str">
            <v>2 jours</v>
          </cell>
          <cell r="C370">
            <v>9018589</v>
          </cell>
          <cell r="D370" t="str">
            <v>MB009018589</v>
          </cell>
          <cell r="E370" t="str">
            <v>BENDOUCH</v>
          </cell>
          <cell r="F370" t="str">
            <v>Hakima</v>
          </cell>
          <cell r="G370" t="str">
            <v/>
          </cell>
          <cell r="H370" t="str">
            <v>Non cadre en heures</v>
          </cell>
          <cell r="I370" t="str">
            <v>Féminin</v>
          </cell>
          <cell r="J370">
            <v>43101</v>
          </cell>
          <cell r="K370">
            <v>43465</v>
          </cell>
          <cell r="L370" t="str">
            <v/>
          </cell>
          <cell r="M370" t="str">
            <v/>
          </cell>
          <cell r="N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>true</v>
          </cell>
          <cell r="S370" t="str">
            <v>true</v>
          </cell>
          <cell r="T370" t="str">
            <v>true</v>
          </cell>
          <cell r="U370" t="str">
            <v>true</v>
          </cell>
        </row>
        <row r="371">
          <cell r="A371">
            <v>9018597</v>
          </cell>
          <cell r="B371" t="str">
            <v>1 jour</v>
          </cell>
          <cell r="C371">
            <v>9018597</v>
          </cell>
          <cell r="D371" t="str">
            <v>MB009018597</v>
          </cell>
          <cell r="E371" t="str">
            <v>LENGLET GUILBERT</v>
          </cell>
          <cell r="F371" t="str">
            <v>Lucile</v>
          </cell>
          <cell r="G371" t="str">
            <v/>
          </cell>
          <cell r="H371" t="str">
            <v>Non cadre en heures</v>
          </cell>
          <cell r="I371" t="str">
            <v>Féminin</v>
          </cell>
          <cell r="J371">
            <v>43252</v>
          </cell>
          <cell r="K371">
            <v>43616</v>
          </cell>
          <cell r="L371" t="str">
            <v>true</v>
          </cell>
          <cell r="M371" t="str">
            <v>true</v>
          </cell>
          <cell r="N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 t="str">
            <v/>
          </cell>
        </row>
        <row r="372">
          <cell r="A372">
            <v>9018608</v>
          </cell>
          <cell r="B372" t="str">
            <v>1 jour</v>
          </cell>
          <cell r="C372">
            <v>9018608</v>
          </cell>
          <cell r="D372" t="str">
            <v>MB009018608</v>
          </cell>
          <cell r="E372" t="str">
            <v>PRENEL</v>
          </cell>
          <cell r="F372" t="str">
            <v>Manon</v>
          </cell>
          <cell r="G372" t="str">
            <v/>
          </cell>
          <cell r="H372" t="str">
            <v>Non cadre en heures</v>
          </cell>
          <cell r="I372" t="str">
            <v>Féminin</v>
          </cell>
          <cell r="J372">
            <v>43132</v>
          </cell>
          <cell r="K372">
            <v>43496</v>
          </cell>
          <cell r="L372" t="str">
            <v>true</v>
          </cell>
          <cell r="M372" t="str">
            <v>true</v>
          </cell>
          <cell r="N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 t="str">
            <v/>
          </cell>
        </row>
        <row r="373">
          <cell r="A373">
            <v>9018609</v>
          </cell>
          <cell r="B373" t="str">
            <v>2 jours</v>
          </cell>
          <cell r="C373">
            <v>9018609</v>
          </cell>
          <cell r="D373" t="str">
            <v>MB009018609</v>
          </cell>
          <cell r="E373" t="str">
            <v>PAULAKIS</v>
          </cell>
          <cell r="F373" t="str">
            <v>Jose</v>
          </cell>
          <cell r="G373" t="str">
            <v/>
          </cell>
          <cell r="H373" t="str">
            <v>Non cadre en heures</v>
          </cell>
          <cell r="I373" t="str">
            <v>Masculin</v>
          </cell>
          <cell r="J373">
            <v>43040</v>
          </cell>
          <cell r="K373">
            <v>43404</v>
          </cell>
          <cell r="L373" t="str">
            <v/>
          </cell>
          <cell r="M373" t="str">
            <v/>
          </cell>
          <cell r="N373" t="str">
            <v>true</v>
          </cell>
          <cell r="O373" t="str">
            <v>true</v>
          </cell>
          <cell r="P373" t="str">
            <v>true</v>
          </cell>
          <cell r="Q373" t="str">
            <v>true</v>
          </cell>
          <cell r="R373" t="str">
            <v/>
          </cell>
          <cell r="S373" t="str">
            <v/>
          </cell>
          <cell r="T373" t="str">
            <v/>
          </cell>
          <cell r="U373" t="str">
            <v/>
          </cell>
        </row>
        <row r="374">
          <cell r="A374">
            <v>9056006</v>
          </cell>
          <cell r="B374" t="str">
            <v>2 jours</v>
          </cell>
          <cell r="C374">
            <v>9056006</v>
          </cell>
          <cell r="D374" t="str">
            <v>QV007008170</v>
          </cell>
          <cell r="E374" t="str">
            <v>CHEKKIRA</v>
          </cell>
          <cell r="F374" t="str">
            <v>MOULAY</v>
          </cell>
          <cell r="G374" t="str">
            <v/>
          </cell>
          <cell r="H374" t="str">
            <v>Cadres en jours</v>
          </cell>
          <cell r="I374" t="str">
            <v>Masculin</v>
          </cell>
          <cell r="J374">
            <v>43282</v>
          </cell>
          <cell r="K374">
            <v>43708</v>
          </cell>
          <cell r="L374" t="str">
            <v/>
          </cell>
          <cell r="M374" t="str">
            <v/>
          </cell>
          <cell r="N374" t="str">
            <v/>
          </cell>
          <cell r="O374" t="str">
            <v/>
          </cell>
          <cell r="P374" t="str">
            <v>true</v>
          </cell>
          <cell r="Q374" t="str">
            <v>true</v>
          </cell>
          <cell r="R374" t="str">
            <v/>
          </cell>
          <cell r="S374" t="str">
            <v/>
          </cell>
          <cell r="T374" t="str">
            <v>true</v>
          </cell>
          <cell r="U374" t="str">
            <v>true</v>
          </cell>
        </row>
        <row r="375">
          <cell r="A375">
            <v>9064751</v>
          </cell>
          <cell r="B375" t="str">
            <v>1 jour</v>
          </cell>
          <cell r="C375">
            <v>9064751</v>
          </cell>
          <cell r="D375" t="str">
            <v>MB009064751</v>
          </cell>
          <cell r="E375" t="str">
            <v>ROUXEL</v>
          </cell>
          <cell r="F375" t="str">
            <v>Corinne</v>
          </cell>
          <cell r="G375" t="str">
            <v/>
          </cell>
          <cell r="H375" t="str">
            <v>Cadres en jours</v>
          </cell>
          <cell r="I375" t="str">
            <v>Féminin</v>
          </cell>
          <cell r="J375">
            <v>43040</v>
          </cell>
          <cell r="K375">
            <v>43404</v>
          </cell>
          <cell r="L375" t="str">
            <v>true</v>
          </cell>
          <cell r="M375" t="str">
            <v>true</v>
          </cell>
          <cell r="N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 t="str">
            <v/>
          </cell>
        </row>
        <row r="376">
          <cell r="A376">
            <v>9064752</v>
          </cell>
          <cell r="B376" t="str">
            <v>1 jour</v>
          </cell>
          <cell r="C376">
            <v>9064752</v>
          </cell>
          <cell r="D376" t="str">
            <v>MB009064752</v>
          </cell>
          <cell r="E376" t="str">
            <v>DE NOIROT DE TOURNAY</v>
          </cell>
          <cell r="F376" t="str">
            <v>Yasmina annick</v>
          </cell>
          <cell r="G376" t="str">
            <v/>
          </cell>
          <cell r="H376" t="str">
            <v>Cadres en jours</v>
          </cell>
          <cell r="I376" t="str">
            <v>Féminin</v>
          </cell>
          <cell r="J376">
            <v>43252</v>
          </cell>
          <cell r="K376">
            <v>43616</v>
          </cell>
          <cell r="L376" t="str">
            <v/>
          </cell>
          <cell r="M376" t="str">
            <v/>
          </cell>
          <cell r="N376" t="str">
            <v/>
          </cell>
          <cell r="O376" t="str">
            <v/>
          </cell>
          <cell r="P376" t="str">
            <v>true</v>
          </cell>
          <cell r="Q376" t="str">
            <v>true</v>
          </cell>
          <cell r="R376" t="str">
            <v/>
          </cell>
          <cell r="S376" t="str">
            <v/>
          </cell>
          <cell r="T376" t="str">
            <v/>
          </cell>
          <cell r="U376" t="str">
            <v/>
          </cell>
        </row>
        <row r="377">
          <cell r="A377">
            <v>9064756</v>
          </cell>
          <cell r="B377" t="str">
            <v>1 jour</v>
          </cell>
          <cell r="C377">
            <v>9064756</v>
          </cell>
          <cell r="D377" t="str">
            <v>MB009064756</v>
          </cell>
          <cell r="E377" t="str">
            <v>BLAIZEAUX</v>
          </cell>
          <cell r="F377" t="str">
            <v>Carine</v>
          </cell>
          <cell r="G377" t="str">
            <v/>
          </cell>
          <cell r="H377" t="str">
            <v>Non cadre en heures</v>
          </cell>
          <cell r="I377" t="str">
            <v>Féminin</v>
          </cell>
          <cell r="J377">
            <v>43252</v>
          </cell>
          <cell r="K377">
            <v>43616</v>
          </cell>
          <cell r="L377" t="str">
            <v/>
          </cell>
          <cell r="M377" t="str">
            <v/>
          </cell>
          <cell r="N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>true</v>
          </cell>
          <cell r="S377" t="str">
            <v>true</v>
          </cell>
          <cell r="T377" t="str">
            <v/>
          </cell>
          <cell r="U377" t="str">
            <v/>
          </cell>
        </row>
        <row r="378">
          <cell r="A378">
            <v>9064830</v>
          </cell>
          <cell r="B378" t="str">
            <v>1 jour</v>
          </cell>
          <cell r="C378">
            <v>9064830</v>
          </cell>
          <cell r="D378" t="str">
            <v>A0002502067</v>
          </cell>
          <cell r="E378" t="str">
            <v>SOURIA</v>
          </cell>
          <cell r="F378" t="str">
            <v>Malika</v>
          </cell>
          <cell r="G378" t="str">
            <v/>
          </cell>
          <cell r="H378" t="str">
            <v>Cadres en jours</v>
          </cell>
          <cell r="I378" t="str">
            <v>Féminin</v>
          </cell>
          <cell r="J378">
            <v>43282</v>
          </cell>
          <cell r="K378">
            <v>43646</v>
          </cell>
          <cell r="L378" t="str">
            <v/>
          </cell>
          <cell r="M378" t="str">
            <v/>
          </cell>
          <cell r="N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S378" t="str">
            <v/>
          </cell>
          <cell r="T378" t="str">
            <v>true</v>
          </cell>
          <cell r="U378" t="str">
            <v>true</v>
          </cell>
        </row>
        <row r="379">
          <cell r="A379">
            <v>9076116</v>
          </cell>
          <cell r="B379" t="str">
            <v>1 jour</v>
          </cell>
          <cell r="C379">
            <v>9076116</v>
          </cell>
          <cell r="D379" t="str">
            <v>LZ009076116</v>
          </cell>
          <cell r="E379" t="str">
            <v>DAHER</v>
          </cell>
          <cell r="F379" t="str">
            <v>Fadi</v>
          </cell>
          <cell r="G379" t="str">
            <v/>
          </cell>
          <cell r="H379" t="str">
            <v>Cadres en jours</v>
          </cell>
          <cell r="I379" t="str">
            <v>Masculin</v>
          </cell>
          <cell r="J379">
            <v>43132</v>
          </cell>
          <cell r="K379">
            <v>43496</v>
          </cell>
          <cell r="L379" t="str">
            <v/>
          </cell>
          <cell r="M379" t="str">
            <v/>
          </cell>
          <cell r="N379" t="str">
            <v/>
          </cell>
          <cell r="O379" t="str">
            <v/>
          </cell>
          <cell r="P379" t="str">
            <v>true</v>
          </cell>
          <cell r="Q379" t="str">
            <v>true</v>
          </cell>
          <cell r="R379" t="str">
            <v/>
          </cell>
          <cell r="S379" t="str">
            <v/>
          </cell>
          <cell r="T379" t="str">
            <v/>
          </cell>
          <cell r="U379" t="str">
            <v/>
          </cell>
        </row>
        <row r="380">
          <cell r="A380">
            <v>9076340</v>
          </cell>
          <cell r="B380" t="str">
            <v>1 jour</v>
          </cell>
          <cell r="C380">
            <v>9076340</v>
          </cell>
          <cell r="D380" t="str">
            <v>MB009076340</v>
          </cell>
          <cell r="E380" t="str">
            <v>TALABARD</v>
          </cell>
          <cell r="F380" t="str">
            <v>Charles Eymeric</v>
          </cell>
          <cell r="G380" t="str">
            <v/>
          </cell>
          <cell r="H380" t="str">
            <v>Non cadre en heures</v>
          </cell>
          <cell r="I380" t="str">
            <v>Masculin</v>
          </cell>
          <cell r="J380">
            <v>43101</v>
          </cell>
          <cell r="K380">
            <v>43465</v>
          </cell>
          <cell r="L380" t="str">
            <v>true</v>
          </cell>
          <cell r="M380" t="str">
            <v>true</v>
          </cell>
          <cell r="N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S380" t="str">
            <v/>
          </cell>
          <cell r="T380" t="str">
            <v/>
          </cell>
          <cell r="U380" t="str">
            <v/>
          </cell>
        </row>
        <row r="381">
          <cell r="A381">
            <v>9076499</v>
          </cell>
          <cell r="B381" t="str">
            <v>1 jour</v>
          </cell>
          <cell r="C381">
            <v>9076499</v>
          </cell>
          <cell r="D381" t="str">
            <v>LZ009076499</v>
          </cell>
          <cell r="E381" t="str">
            <v>GORRY</v>
          </cell>
          <cell r="F381" t="str">
            <v>Patricia</v>
          </cell>
          <cell r="G381" t="str">
            <v/>
          </cell>
          <cell r="H381" t="str">
            <v>Cadres en jours</v>
          </cell>
          <cell r="I381" t="str">
            <v>Féminin</v>
          </cell>
          <cell r="J381">
            <v>43101</v>
          </cell>
          <cell r="K381">
            <v>43465</v>
          </cell>
          <cell r="L381" t="str">
            <v/>
          </cell>
          <cell r="M381" t="str">
            <v/>
          </cell>
          <cell r="N381" t="str">
            <v/>
          </cell>
          <cell r="O381" t="str">
            <v/>
          </cell>
          <cell r="P381" t="str">
            <v>true</v>
          </cell>
          <cell r="Q381" t="str">
            <v>true</v>
          </cell>
          <cell r="R381" t="str">
            <v/>
          </cell>
          <cell r="S381" t="str">
            <v/>
          </cell>
          <cell r="T381" t="str">
            <v/>
          </cell>
          <cell r="U381" t="str">
            <v/>
          </cell>
        </row>
        <row r="382">
          <cell r="A382">
            <v>9076649</v>
          </cell>
          <cell r="B382" t="str">
            <v>1 jour</v>
          </cell>
          <cell r="C382">
            <v>9076649</v>
          </cell>
          <cell r="D382" t="str">
            <v>MB009076649</v>
          </cell>
          <cell r="E382" t="str">
            <v>HABOUCHI</v>
          </cell>
          <cell r="F382" t="str">
            <v>Leila</v>
          </cell>
          <cell r="G382" t="str">
            <v/>
          </cell>
          <cell r="H382" t="str">
            <v>Non cadre en heures</v>
          </cell>
          <cell r="I382" t="str">
            <v>Féminin</v>
          </cell>
          <cell r="J382">
            <v>43313</v>
          </cell>
          <cell r="K382">
            <v>43677</v>
          </cell>
          <cell r="L382" t="str">
            <v/>
          </cell>
          <cell r="M382" t="str">
            <v/>
          </cell>
          <cell r="N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S382" t="str">
            <v/>
          </cell>
          <cell r="T382" t="str">
            <v>true</v>
          </cell>
          <cell r="U382" t="str">
            <v>true</v>
          </cell>
        </row>
        <row r="383">
          <cell r="A383">
            <v>9077066</v>
          </cell>
          <cell r="B383" t="str">
            <v>1 jour</v>
          </cell>
          <cell r="C383">
            <v>9077066</v>
          </cell>
          <cell r="D383" t="str">
            <v>KL000093174</v>
          </cell>
          <cell r="E383" t="str">
            <v>AKROUNE</v>
          </cell>
          <cell r="F383" t="str">
            <v>Lynda</v>
          </cell>
          <cell r="G383" t="str">
            <v/>
          </cell>
          <cell r="H383" t="str">
            <v>Cadres en jours</v>
          </cell>
          <cell r="I383" t="str">
            <v>Féminin</v>
          </cell>
          <cell r="J383">
            <v>43313</v>
          </cell>
          <cell r="K383">
            <v>43677</v>
          </cell>
          <cell r="L383" t="str">
            <v/>
          </cell>
          <cell r="M383" t="str">
            <v/>
          </cell>
          <cell r="N383" t="str">
            <v/>
          </cell>
          <cell r="O383" t="str">
            <v/>
          </cell>
          <cell r="P383" t="str">
            <v>true</v>
          </cell>
          <cell r="Q383" t="str">
            <v>true</v>
          </cell>
          <cell r="R383" t="str">
            <v/>
          </cell>
          <cell r="S383" t="str">
            <v/>
          </cell>
          <cell r="T383" t="str">
            <v/>
          </cell>
          <cell r="U383" t="str">
            <v/>
          </cell>
        </row>
        <row r="384">
          <cell r="A384">
            <v>9077256</v>
          </cell>
          <cell r="B384" t="str">
            <v>2 jours</v>
          </cell>
          <cell r="C384">
            <v>9077256</v>
          </cell>
          <cell r="D384" t="str">
            <v>LZ009077256</v>
          </cell>
          <cell r="E384" t="str">
            <v>PETITJEAN</v>
          </cell>
          <cell r="F384" t="str">
            <v>Albane</v>
          </cell>
          <cell r="G384" t="str">
            <v/>
          </cell>
          <cell r="H384" t="str">
            <v>Cadres en jours</v>
          </cell>
          <cell r="I384" t="str">
            <v>Féminin</v>
          </cell>
          <cell r="J384">
            <v>43252</v>
          </cell>
          <cell r="K384">
            <v>43616</v>
          </cell>
          <cell r="L384" t="str">
            <v/>
          </cell>
          <cell r="M384" t="str">
            <v/>
          </cell>
          <cell r="N384" t="str">
            <v/>
          </cell>
          <cell r="O384" t="str">
            <v/>
          </cell>
          <cell r="P384" t="str">
            <v>true</v>
          </cell>
          <cell r="Q384" t="str">
            <v>true</v>
          </cell>
          <cell r="R384" t="str">
            <v>true</v>
          </cell>
          <cell r="S384" t="str">
            <v>true</v>
          </cell>
          <cell r="T384" t="str">
            <v/>
          </cell>
          <cell r="U384" t="str">
            <v/>
          </cell>
        </row>
        <row r="385">
          <cell r="A385">
            <v>9077429</v>
          </cell>
          <cell r="B385" t="str">
            <v>1 jour</v>
          </cell>
          <cell r="C385">
            <v>9077429</v>
          </cell>
          <cell r="D385" t="str">
            <v>MB009077429</v>
          </cell>
          <cell r="E385" t="str">
            <v>PERSIN AKKOUN</v>
          </cell>
          <cell r="F385" t="str">
            <v>Clementine</v>
          </cell>
          <cell r="G385" t="str">
            <v/>
          </cell>
          <cell r="H385" t="str">
            <v>Non cadre en heures</v>
          </cell>
          <cell r="I385" t="str">
            <v>Féminin</v>
          </cell>
          <cell r="J385">
            <v>43252</v>
          </cell>
          <cell r="K385">
            <v>43616</v>
          </cell>
          <cell r="L385" t="str">
            <v/>
          </cell>
          <cell r="M385" t="str">
            <v/>
          </cell>
          <cell r="N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S385" t="str">
            <v/>
          </cell>
          <cell r="T385" t="str">
            <v>true</v>
          </cell>
          <cell r="U385" t="str">
            <v>true</v>
          </cell>
        </row>
        <row r="386">
          <cell r="A386">
            <v>9077548</v>
          </cell>
          <cell r="B386" t="str">
            <v>1 jour</v>
          </cell>
          <cell r="C386">
            <v>9077548</v>
          </cell>
          <cell r="D386" t="str">
            <v>LZ009077548</v>
          </cell>
          <cell r="E386" t="str">
            <v>SERVA</v>
          </cell>
          <cell r="F386" t="str">
            <v>Vanessa</v>
          </cell>
          <cell r="G386" t="str">
            <v/>
          </cell>
          <cell r="H386" t="str">
            <v>Cadres en jours</v>
          </cell>
          <cell r="I386" t="str">
            <v>Féminin</v>
          </cell>
          <cell r="J386">
            <v>43252</v>
          </cell>
          <cell r="K386">
            <v>43616</v>
          </cell>
          <cell r="L386" t="str">
            <v>true</v>
          </cell>
          <cell r="M386" t="str">
            <v>true</v>
          </cell>
          <cell r="N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 t="str">
            <v/>
          </cell>
        </row>
        <row r="387">
          <cell r="A387">
            <v>9077636</v>
          </cell>
          <cell r="B387" t="str">
            <v>1 jour</v>
          </cell>
          <cell r="C387">
            <v>9077636</v>
          </cell>
          <cell r="D387" t="str">
            <v>MB009077636</v>
          </cell>
          <cell r="E387" t="str">
            <v>KUFI</v>
          </cell>
          <cell r="F387" t="str">
            <v>Adrien</v>
          </cell>
          <cell r="G387" t="str">
            <v/>
          </cell>
          <cell r="H387" t="str">
            <v>Non cadre en heures</v>
          </cell>
          <cell r="I387" t="str">
            <v>Masculin</v>
          </cell>
          <cell r="J387">
            <v>43040</v>
          </cell>
          <cell r="K387">
            <v>43404</v>
          </cell>
          <cell r="L387" t="str">
            <v/>
          </cell>
          <cell r="M387" t="str">
            <v/>
          </cell>
          <cell r="N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>true</v>
          </cell>
          <cell r="S387" t="str">
            <v>true</v>
          </cell>
          <cell r="T387" t="str">
            <v/>
          </cell>
          <cell r="U387" t="str">
            <v/>
          </cell>
        </row>
        <row r="388">
          <cell r="A388">
            <v>9077639</v>
          </cell>
          <cell r="B388" t="str">
            <v>1 jour</v>
          </cell>
          <cell r="C388">
            <v>9077639</v>
          </cell>
          <cell r="D388" t="str">
            <v>LZ009077639</v>
          </cell>
          <cell r="E388" t="str">
            <v>PILLOT</v>
          </cell>
          <cell r="F388" t="str">
            <v>Ludovic</v>
          </cell>
          <cell r="G388" t="str">
            <v/>
          </cell>
          <cell r="H388" t="str">
            <v>Cadres en jours</v>
          </cell>
          <cell r="I388" t="str">
            <v>Masculin</v>
          </cell>
          <cell r="J388">
            <v>43160</v>
          </cell>
          <cell r="K388">
            <v>43524</v>
          </cell>
          <cell r="L388" t="str">
            <v/>
          </cell>
          <cell r="M388" t="str">
            <v/>
          </cell>
          <cell r="N388" t="str">
            <v/>
          </cell>
          <cell r="O388" t="str">
            <v/>
          </cell>
          <cell r="P388" t="str">
            <v>true</v>
          </cell>
          <cell r="Q388" t="str">
            <v>true</v>
          </cell>
          <cell r="R388" t="str">
            <v/>
          </cell>
          <cell r="S388" t="str">
            <v/>
          </cell>
          <cell r="T388" t="str">
            <v/>
          </cell>
          <cell r="U388" t="str">
            <v/>
          </cell>
        </row>
        <row r="389">
          <cell r="A389">
            <v>9101702</v>
          </cell>
          <cell r="B389" t="str">
            <v>2 jours</v>
          </cell>
          <cell r="C389">
            <v>9101702</v>
          </cell>
          <cell r="D389" t="str">
            <v>MB009101702</v>
          </cell>
          <cell r="E389" t="str">
            <v>BREFORT</v>
          </cell>
          <cell r="F389" t="str">
            <v>Raphael</v>
          </cell>
          <cell r="G389" t="str">
            <v/>
          </cell>
          <cell r="H389" t="str">
            <v>Non cadre en heures</v>
          </cell>
          <cell r="I389" t="str">
            <v>Masculin</v>
          </cell>
          <cell r="J389">
            <v>43101</v>
          </cell>
          <cell r="K389">
            <v>43465</v>
          </cell>
          <cell r="L389" t="str">
            <v>true</v>
          </cell>
          <cell r="M389" t="str">
            <v>true</v>
          </cell>
          <cell r="N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S389" t="str">
            <v/>
          </cell>
          <cell r="T389" t="str">
            <v>true</v>
          </cell>
          <cell r="U389" t="str">
            <v>true</v>
          </cell>
        </row>
        <row r="390">
          <cell r="A390">
            <v>9101774</v>
          </cell>
          <cell r="B390" t="str">
            <v>1 jour</v>
          </cell>
          <cell r="C390">
            <v>9101774</v>
          </cell>
          <cell r="D390" t="str">
            <v>KX000026984</v>
          </cell>
          <cell r="E390" t="str">
            <v>FOUILLOT GELLON</v>
          </cell>
          <cell r="F390" t="str">
            <v>Perrine</v>
          </cell>
          <cell r="G390" t="str">
            <v/>
          </cell>
          <cell r="H390" t="str">
            <v>Cadres en jours</v>
          </cell>
          <cell r="I390" t="str">
            <v>Féminin</v>
          </cell>
          <cell r="J390">
            <v>43009</v>
          </cell>
          <cell r="K390">
            <v>43373</v>
          </cell>
          <cell r="L390" t="str">
            <v/>
          </cell>
          <cell r="M390" t="str">
            <v/>
          </cell>
          <cell r="N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>true</v>
          </cell>
          <cell r="U390" t="str">
            <v>true</v>
          </cell>
        </row>
        <row r="391">
          <cell r="A391">
            <v>9105424</v>
          </cell>
          <cell r="B391" t="str">
            <v>1 jour</v>
          </cell>
          <cell r="C391">
            <v>9105424</v>
          </cell>
          <cell r="D391" t="str">
            <v>KX000026610</v>
          </cell>
          <cell r="E391" t="str">
            <v>FUMAS</v>
          </cell>
          <cell r="F391" t="str">
            <v>ALEXANDRA</v>
          </cell>
          <cell r="G391" t="str">
            <v/>
          </cell>
          <cell r="H391" t="str">
            <v>Cadres en jours</v>
          </cell>
          <cell r="I391" t="str">
            <v>Féminin</v>
          </cell>
          <cell r="J391">
            <v>43132</v>
          </cell>
          <cell r="K391">
            <v>43496</v>
          </cell>
          <cell r="L391" t="str">
            <v/>
          </cell>
          <cell r="M391" t="str">
            <v/>
          </cell>
          <cell r="N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>true</v>
          </cell>
          <cell r="S391" t="str">
            <v>true</v>
          </cell>
          <cell r="T391" t="str">
            <v/>
          </cell>
          <cell r="U391" t="str">
            <v/>
          </cell>
        </row>
        <row r="392">
          <cell r="A392">
            <v>9111075</v>
          </cell>
          <cell r="B392" t="str">
            <v>1 jour</v>
          </cell>
          <cell r="C392">
            <v>9111075</v>
          </cell>
          <cell r="D392" t="str">
            <v>MB009111075</v>
          </cell>
          <cell r="E392" t="str">
            <v>SOURGET</v>
          </cell>
          <cell r="F392" t="str">
            <v>Nathalie</v>
          </cell>
          <cell r="G392" t="str">
            <v/>
          </cell>
          <cell r="H392" t="str">
            <v>Non cadre en heures</v>
          </cell>
          <cell r="I392" t="str">
            <v>Féminin</v>
          </cell>
          <cell r="J392">
            <v>43040</v>
          </cell>
          <cell r="K392">
            <v>43404</v>
          </cell>
          <cell r="L392" t="str">
            <v/>
          </cell>
          <cell r="M392" t="str">
            <v/>
          </cell>
          <cell r="N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S392" t="str">
            <v/>
          </cell>
          <cell r="T392" t="str">
            <v>true</v>
          </cell>
          <cell r="U392" t="str">
            <v>true</v>
          </cell>
        </row>
        <row r="393">
          <cell r="A393">
            <v>9111168</v>
          </cell>
          <cell r="B393" t="str">
            <v>1 jour</v>
          </cell>
          <cell r="C393">
            <v>9111168</v>
          </cell>
          <cell r="D393" t="str">
            <v>LZ009111168</v>
          </cell>
          <cell r="E393" t="str">
            <v>KRAUSE</v>
          </cell>
          <cell r="F393" t="str">
            <v>Misha</v>
          </cell>
          <cell r="G393" t="str">
            <v/>
          </cell>
          <cell r="H393" t="str">
            <v>Cadres en jours</v>
          </cell>
          <cell r="I393" t="str">
            <v>Masculin</v>
          </cell>
          <cell r="J393">
            <v>43040</v>
          </cell>
          <cell r="K393">
            <v>43404</v>
          </cell>
          <cell r="L393" t="str">
            <v/>
          </cell>
          <cell r="M393" t="str">
            <v/>
          </cell>
          <cell r="N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S393" t="str">
            <v/>
          </cell>
          <cell r="T393" t="str">
            <v>true</v>
          </cell>
          <cell r="U393" t="str">
            <v>true</v>
          </cell>
        </row>
        <row r="394">
          <cell r="A394">
            <v>9111583</v>
          </cell>
          <cell r="B394" t="str">
            <v>1 jour</v>
          </cell>
          <cell r="C394">
            <v>9111583</v>
          </cell>
          <cell r="D394" t="str">
            <v>MB009111583</v>
          </cell>
          <cell r="E394" t="str">
            <v>RAZAFINDRAFAHATRA</v>
          </cell>
          <cell r="F394" t="str">
            <v>Elison</v>
          </cell>
          <cell r="G394" t="str">
            <v/>
          </cell>
          <cell r="H394" t="str">
            <v>Non cadre en heures</v>
          </cell>
          <cell r="I394" t="str">
            <v>Masculin</v>
          </cell>
          <cell r="J394">
            <v>43040</v>
          </cell>
          <cell r="K394">
            <v>43404</v>
          </cell>
          <cell r="L394" t="str">
            <v/>
          </cell>
          <cell r="M394" t="str">
            <v/>
          </cell>
          <cell r="N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>true</v>
          </cell>
          <cell r="S394" t="str">
            <v>true</v>
          </cell>
          <cell r="T394" t="str">
            <v/>
          </cell>
          <cell r="U394" t="str">
            <v/>
          </cell>
        </row>
        <row r="395">
          <cell r="A395">
            <v>9111593</v>
          </cell>
          <cell r="B395" t="str">
            <v>1 jour</v>
          </cell>
          <cell r="C395">
            <v>9111593</v>
          </cell>
          <cell r="D395" t="str">
            <v>RX009111593</v>
          </cell>
          <cell r="E395" t="str">
            <v>MONNAIS MICHEL</v>
          </cell>
          <cell r="F395" t="str">
            <v>Stephanie</v>
          </cell>
          <cell r="G395" t="str">
            <v/>
          </cell>
          <cell r="H395" t="str">
            <v>Cadre hors classe</v>
          </cell>
          <cell r="I395" t="str">
            <v>Féminin</v>
          </cell>
          <cell r="J395">
            <v>43009</v>
          </cell>
          <cell r="K395">
            <v>43373</v>
          </cell>
          <cell r="L395" t="str">
            <v/>
          </cell>
          <cell r="M395" t="str">
            <v/>
          </cell>
          <cell r="N395" t="str">
            <v/>
          </cell>
          <cell r="O395" t="str">
            <v/>
          </cell>
          <cell r="P395" t="str">
            <v>true</v>
          </cell>
          <cell r="Q395" t="str">
            <v>true</v>
          </cell>
          <cell r="R395" t="str">
            <v/>
          </cell>
          <cell r="S395" t="str">
            <v/>
          </cell>
          <cell r="T395" t="str">
            <v/>
          </cell>
          <cell r="U395" t="str">
            <v/>
          </cell>
        </row>
        <row r="396">
          <cell r="A396">
            <v>9111619</v>
          </cell>
          <cell r="B396" t="str">
            <v>1 jour</v>
          </cell>
          <cell r="C396">
            <v>9111619</v>
          </cell>
          <cell r="D396" t="str">
            <v>LZ009111619</v>
          </cell>
          <cell r="E396" t="str">
            <v>DE BARBEYRAC</v>
          </cell>
          <cell r="F396" t="str">
            <v>Gilles</v>
          </cell>
          <cell r="G396" t="str">
            <v/>
          </cell>
          <cell r="H396" t="str">
            <v>Cadres en jours</v>
          </cell>
          <cell r="I396" t="str">
            <v>Masculin</v>
          </cell>
          <cell r="J396">
            <v>43040</v>
          </cell>
          <cell r="K396">
            <v>43404</v>
          </cell>
          <cell r="L396" t="str">
            <v>true</v>
          </cell>
          <cell r="M396" t="str">
            <v>true</v>
          </cell>
          <cell r="N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S396" t="str">
            <v/>
          </cell>
          <cell r="T396" t="str">
            <v/>
          </cell>
          <cell r="U396" t="str">
            <v/>
          </cell>
        </row>
        <row r="397">
          <cell r="A397">
            <v>9112363</v>
          </cell>
          <cell r="B397" t="str">
            <v>1 jour</v>
          </cell>
          <cell r="C397">
            <v>9112363</v>
          </cell>
          <cell r="D397" t="str">
            <v>IJ010129931</v>
          </cell>
          <cell r="E397" t="str">
            <v>MILANI</v>
          </cell>
          <cell r="F397" t="str">
            <v>Sylvie</v>
          </cell>
          <cell r="G397" t="str">
            <v/>
          </cell>
          <cell r="H397" t="str">
            <v>Cadres en jours</v>
          </cell>
          <cell r="I397" t="str">
            <v>Féminin</v>
          </cell>
          <cell r="J397">
            <v>43252</v>
          </cell>
          <cell r="K397">
            <v>43616</v>
          </cell>
          <cell r="L397" t="str">
            <v/>
          </cell>
          <cell r="M397" t="str">
            <v/>
          </cell>
          <cell r="N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>true</v>
          </cell>
          <cell r="S397" t="str">
            <v>true</v>
          </cell>
          <cell r="T397" t="str">
            <v/>
          </cell>
          <cell r="U397" t="str">
            <v/>
          </cell>
        </row>
        <row r="398">
          <cell r="A398">
            <v>9112497</v>
          </cell>
          <cell r="B398" t="str">
            <v>1 jour</v>
          </cell>
          <cell r="C398">
            <v>9112497</v>
          </cell>
          <cell r="D398" t="str">
            <v>MB009112497</v>
          </cell>
          <cell r="E398" t="str">
            <v>BANINI</v>
          </cell>
          <cell r="F398" t="str">
            <v>Vanessa</v>
          </cell>
          <cell r="G398" t="str">
            <v/>
          </cell>
          <cell r="H398" t="str">
            <v>Non cadre en heures</v>
          </cell>
          <cell r="I398" t="str">
            <v>Féminin</v>
          </cell>
          <cell r="J398">
            <v>43070</v>
          </cell>
          <cell r="K398">
            <v>43434</v>
          </cell>
          <cell r="L398" t="str">
            <v>true</v>
          </cell>
          <cell r="M398" t="str">
            <v>true</v>
          </cell>
          <cell r="N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 t="str">
            <v/>
          </cell>
        </row>
        <row r="399">
          <cell r="A399">
            <v>9112623</v>
          </cell>
          <cell r="B399" t="str">
            <v>1 jour</v>
          </cell>
          <cell r="C399">
            <v>9112623</v>
          </cell>
          <cell r="D399" t="str">
            <v>LZ009112623</v>
          </cell>
          <cell r="E399" t="str">
            <v>DEMOUY</v>
          </cell>
          <cell r="F399" t="str">
            <v>Cecile</v>
          </cell>
          <cell r="G399" t="str">
            <v/>
          </cell>
          <cell r="H399" t="str">
            <v>Cadres en jours</v>
          </cell>
          <cell r="I399" t="str">
            <v>Féminin</v>
          </cell>
          <cell r="J399">
            <v>43101</v>
          </cell>
          <cell r="K399">
            <v>43465</v>
          </cell>
          <cell r="L399" t="str">
            <v>true</v>
          </cell>
          <cell r="M399" t="str">
            <v>true</v>
          </cell>
          <cell r="N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 t="str">
            <v/>
          </cell>
        </row>
        <row r="400">
          <cell r="A400">
            <v>9112633</v>
          </cell>
          <cell r="B400" t="str">
            <v>1 jour</v>
          </cell>
          <cell r="C400">
            <v>9112633</v>
          </cell>
          <cell r="D400" t="str">
            <v>MB009112633</v>
          </cell>
          <cell r="E400" t="str">
            <v>TALAKI</v>
          </cell>
          <cell r="F400" t="str">
            <v>Sika Leta</v>
          </cell>
          <cell r="G400" t="str">
            <v/>
          </cell>
          <cell r="H400" t="str">
            <v>Non cadre en heures</v>
          </cell>
          <cell r="I400" t="str">
            <v>Féminin</v>
          </cell>
          <cell r="J400">
            <v>43252</v>
          </cell>
          <cell r="K400">
            <v>43616</v>
          </cell>
          <cell r="L400" t="str">
            <v/>
          </cell>
          <cell r="M400" t="str">
            <v/>
          </cell>
          <cell r="N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>true</v>
          </cell>
          <cell r="S400" t="str">
            <v>true</v>
          </cell>
          <cell r="T400" t="str">
            <v/>
          </cell>
          <cell r="U400" t="str">
            <v/>
          </cell>
        </row>
        <row r="401">
          <cell r="A401">
            <v>9112958</v>
          </cell>
          <cell r="B401" t="str">
            <v>1 jour</v>
          </cell>
          <cell r="C401">
            <v>9112958</v>
          </cell>
          <cell r="D401" t="str">
            <v>A0002511858</v>
          </cell>
          <cell r="E401" t="str">
            <v>CIOCHINA</v>
          </cell>
          <cell r="F401" t="str">
            <v>Ana Maria</v>
          </cell>
          <cell r="G401" t="str">
            <v/>
          </cell>
          <cell r="H401" t="str">
            <v>Cadres en jours</v>
          </cell>
          <cell r="I401" t="str">
            <v>Féminin</v>
          </cell>
          <cell r="J401">
            <v>43132</v>
          </cell>
          <cell r="K401">
            <v>43496</v>
          </cell>
          <cell r="L401" t="str">
            <v/>
          </cell>
          <cell r="M401" t="str">
            <v/>
          </cell>
          <cell r="N401" t="str">
            <v>true</v>
          </cell>
          <cell r="O401" t="str">
            <v>true</v>
          </cell>
          <cell r="P401" t="str">
            <v/>
          </cell>
          <cell r="Q401" t="str">
            <v/>
          </cell>
          <cell r="R401" t="str">
            <v/>
          </cell>
          <cell r="S401" t="str">
            <v/>
          </cell>
          <cell r="T401" t="str">
            <v/>
          </cell>
          <cell r="U401" t="str">
            <v/>
          </cell>
        </row>
        <row r="402">
          <cell r="A402">
            <v>9112961</v>
          </cell>
          <cell r="B402" t="str">
            <v>1 jour</v>
          </cell>
          <cell r="C402">
            <v>9112961</v>
          </cell>
          <cell r="D402" t="str">
            <v>LZ009112961</v>
          </cell>
          <cell r="E402" t="str">
            <v>STEPHAN</v>
          </cell>
          <cell r="F402" t="str">
            <v>Corentin</v>
          </cell>
          <cell r="G402" t="str">
            <v/>
          </cell>
          <cell r="H402" t="str">
            <v>Cadres en jours</v>
          </cell>
          <cell r="I402" t="str">
            <v>Masculin</v>
          </cell>
          <cell r="J402">
            <v>43040</v>
          </cell>
          <cell r="K402">
            <v>43404</v>
          </cell>
          <cell r="L402" t="str">
            <v>true</v>
          </cell>
          <cell r="M402" t="str">
            <v>true</v>
          </cell>
          <cell r="N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S402" t="str">
            <v/>
          </cell>
          <cell r="T402" t="str">
            <v/>
          </cell>
          <cell r="U402" t="str">
            <v/>
          </cell>
        </row>
        <row r="403">
          <cell r="A403">
            <v>9113258</v>
          </cell>
          <cell r="B403" t="str">
            <v>1 jour</v>
          </cell>
          <cell r="C403">
            <v>9113258</v>
          </cell>
          <cell r="D403" t="str">
            <v>MB009113258</v>
          </cell>
          <cell r="E403" t="str">
            <v>SOPHIE</v>
          </cell>
          <cell r="F403" t="str">
            <v>Mike</v>
          </cell>
          <cell r="G403" t="str">
            <v/>
          </cell>
          <cell r="H403" t="str">
            <v>Non cadre en heures</v>
          </cell>
          <cell r="I403" t="str">
            <v>Masculin</v>
          </cell>
          <cell r="J403">
            <v>43313</v>
          </cell>
          <cell r="K403">
            <v>43677</v>
          </cell>
          <cell r="L403" t="str">
            <v/>
          </cell>
          <cell r="M403" t="str">
            <v/>
          </cell>
          <cell r="N403" t="str">
            <v>true</v>
          </cell>
          <cell r="O403" t="str">
            <v>true</v>
          </cell>
          <cell r="P403" t="str">
            <v/>
          </cell>
          <cell r="Q403" t="str">
            <v/>
          </cell>
          <cell r="R403" t="str">
            <v/>
          </cell>
          <cell r="S403" t="str">
            <v/>
          </cell>
          <cell r="T403" t="str">
            <v/>
          </cell>
          <cell r="U403" t="str">
            <v/>
          </cell>
        </row>
        <row r="404">
          <cell r="A404">
            <v>9113576</v>
          </cell>
          <cell r="B404" t="str">
            <v>1 jour</v>
          </cell>
          <cell r="C404">
            <v>9113576</v>
          </cell>
          <cell r="D404" t="str">
            <v>RX009113576</v>
          </cell>
          <cell r="E404" t="str">
            <v>BOUTHINON DUMAS</v>
          </cell>
          <cell r="F404" t="str">
            <v>Vanessa</v>
          </cell>
          <cell r="G404" t="str">
            <v/>
          </cell>
          <cell r="H404" t="str">
            <v>Cadre hors classe</v>
          </cell>
          <cell r="I404" t="str">
            <v>Féminin</v>
          </cell>
          <cell r="J404">
            <v>43070</v>
          </cell>
          <cell r="K404">
            <v>43434</v>
          </cell>
          <cell r="L404" t="str">
            <v/>
          </cell>
          <cell r="M404" t="str">
            <v/>
          </cell>
          <cell r="N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S404" t="str">
            <v/>
          </cell>
          <cell r="T404" t="str">
            <v>true</v>
          </cell>
          <cell r="U404" t="str">
            <v>true</v>
          </cell>
        </row>
        <row r="405">
          <cell r="A405">
            <v>9113832</v>
          </cell>
          <cell r="B405" t="str">
            <v>1 jour</v>
          </cell>
          <cell r="C405">
            <v>9113832</v>
          </cell>
          <cell r="D405" t="str">
            <v>MB009113832</v>
          </cell>
          <cell r="E405" t="str">
            <v>VUONG</v>
          </cell>
          <cell r="F405" t="str">
            <v>Thuy Trang</v>
          </cell>
          <cell r="G405" t="str">
            <v/>
          </cell>
          <cell r="H405" t="str">
            <v>Cadres en jours</v>
          </cell>
          <cell r="I405" t="str">
            <v>Féminin</v>
          </cell>
          <cell r="J405">
            <v>43101</v>
          </cell>
          <cell r="K405">
            <v>43465</v>
          </cell>
          <cell r="L405" t="str">
            <v>false</v>
          </cell>
          <cell r="M405" t="str">
            <v>false</v>
          </cell>
          <cell r="N405" t="str">
            <v/>
          </cell>
          <cell r="O405" t="str">
            <v/>
          </cell>
          <cell r="P405" t="str">
            <v>true</v>
          </cell>
          <cell r="Q405" t="str">
            <v>true</v>
          </cell>
          <cell r="R405" t="str">
            <v/>
          </cell>
          <cell r="S405" t="str">
            <v/>
          </cell>
          <cell r="T405" t="str">
            <v/>
          </cell>
          <cell r="U405" t="str">
            <v/>
          </cell>
        </row>
        <row r="406">
          <cell r="A406">
            <v>9113863</v>
          </cell>
          <cell r="B406" t="str">
            <v>1 jour</v>
          </cell>
          <cell r="C406">
            <v>9113863</v>
          </cell>
          <cell r="D406" t="str">
            <v>IJ008468706</v>
          </cell>
          <cell r="E406" t="str">
            <v>COTTET DUMOULIN</v>
          </cell>
          <cell r="F406" t="str">
            <v>Marie Pierre</v>
          </cell>
          <cell r="G406" t="str">
            <v/>
          </cell>
          <cell r="H406" t="str">
            <v>Cadres en jours</v>
          </cell>
          <cell r="I406" t="str">
            <v>Féminin</v>
          </cell>
          <cell r="J406">
            <v>43252</v>
          </cell>
          <cell r="K406">
            <v>43616</v>
          </cell>
          <cell r="L406" t="str">
            <v/>
          </cell>
          <cell r="M406" t="str">
            <v/>
          </cell>
          <cell r="N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S406" t="str">
            <v/>
          </cell>
          <cell r="T406" t="str">
            <v>true</v>
          </cell>
          <cell r="U406" t="str">
            <v>true</v>
          </cell>
        </row>
        <row r="407">
          <cell r="A407">
            <v>9113867</v>
          </cell>
          <cell r="B407" t="str">
            <v>1 jour</v>
          </cell>
          <cell r="C407">
            <v>9113867</v>
          </cell>
          <cell r="D407" t="str">
            <v>MB009113867</v>
          </cell>
          <cell r="E407" t="str">
            <v>BERTRAND</v>
          </cell>
          <cell r="F407" t="str">
            <v>Emmanuel</v>
          </cell>
          <cell r="G407" t="str">
            <v/>
          </cell>
          <cell r="H407" t="str">
            <v>Cadres en jours</v>
          </cell>
          <cell r="I407" t="str">
            <v>Masculin</v>
          </cell>
          <cell r="J407">
            <v>43282</v>
          </cell>
          <cell r="K407">
            <v>43646</v>
          </cell>
          <cell r="L407" t="str">
            <v/>
          </cell>
          <cell r="M407" t="str">
            <v/>
          </cell>
          <cell r="N407" t="str">
            <v/>
          </cell>
          <cell r="O407" t="str">
            <v/>
          </cell>
          <cell r="P407" t="str">
            <v>true</v>
          </cell>
          <cell r="Q407" t="str">
            <v>true</v>
          </cell>
          <cell r="R407" t="str">
            <v/>
          </cell>
          <cell r="S407" t="str">
            <v/>
          </cell>
          <cell r="T407" t="str">
            <v/>
          </cell>
          <cell r="U407" t="str">
            <v/>
          </cell>
        </row>
        <row r="408">
          <cell r="A408">
            <v>9113960</v>
          </cell>
          <cell r="B408" t="str">
            <v>1 jour</v>
          </cell>
          <cell r="C408">
            <v>9113960</v>
          </cell>
          <cell r="D408" t="str">
            <v>LZ009113960</v>
          </cell>
          <cell r="E408" t="str">
            <v>MOHAMMAD</v>
          </cell>
          <cell r="F408" t="str">
            <v>Waqas</v>
          </cell>
          <cell r="G408" t="str">
            <v/>
          </cell>
          <cell r="H408" t="str">
            <v>Cadres en jours</v>
          </cell>
          <cell r="I408" t="str">
            <v>Masculin</v>
          </cell>
          <cell r="J408">
            <v>43252</v>
          </cell>
          <cell r="K408">
            <v>43616</v>
          </cell>
          <cell r="L408" t="str">
            <v/>
          </cell>
          <cell r="M408" t="str">
            <v/>
          </cell>
          <cell r="N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S408" t="str">
            <v/>
          </cell>
          <cell r="T408" t="str">
            <v>true</v>
          </cell>
          <cell r="U408" t="str">
            <v>true</v>
          </cell>
        </row>
        <row r="409">
          <cell r="A409">
            <v>9114399</v>
          </cell>
          <cell r="B409" t="str">
            <v>1 jour</v>
          </cell>
          <cell r="C409">
            <v>9114399</v>
          </cell>
          <cell r="D409" t="str">
            <v>IJ050823148</v>
          </cell>
          <cell r="E409" t="str">
            <v>TAING</v>
          </cell>
          <cell r="F409" t="str">
            <v>Julie</v>
          </cell>
          <cell r="G409" t="str">
            <v/>
          </cell>
          <cell r="H409" t="str">
            <v>Non cadre en heures</v>
          </cell>
          <cell r="I409" t="str">
            <v>Féminin</v>
          </cell>
          <cell r="J409">
            <v>43252</v>
          </cell>
          <cell r="K409">
            <v>43616</v>
          </cell>
          <cell r="L409" t="str">
            <v>true</v>
          </cell>
          <cell r="M409" t="str">
            <v>true</v>
          </cell>
          <cell r="N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str">
            <v/>
          </cell>
        </row>
        <row r="410">
          <cell r="A410">
            <v>9114421</v>
          </cell>
          <cell r="B410" t="str">
            <v>1 jour</v>
          </cell>
          <cell r="C410">
            <v>9114421</v>
          </cell>
          <cell r="D410" t="str">
            <v>MB009114421</v>
          </cell>
          <cell r="E410" t="str">
            <v>DA COSTA BRITES</v>
          </cell>
          <cell r="F410" t="str">
            <v>Lucien</v>
          </cell>
          <cell r="G410" t="str">
            <v/>
          </cell>
          <cell r="H410" t="str">
            <v>Non cadre en heures</v>
          </cell>
          <cell r="I410" t="str">
            <v>Masculin</v>
          </cell>
          <cell r="J410">
            <v>43040</v>
          </cell>
          <cell r="K410">
            <v>43404</v>
          </cell>
          <cell r="L410" t="str">
            <v/>
          </cell>
          <cell r="M410" t="str">
            <v/>
          </cell>
          <cell r="N410" t="str">
            <v/>
          </cell>
          <cell r="O410" t="str">
            <v/>
          </cell>
          <cell r="P410" t="str">
            <v>true</v>
          </cell>
          <cell r="Q410" t="str">
            <v>true</v>
          </cell>
          <cell r="R410" t="str">
            <v/>
          </cell>
          <cell r="S410" t="str">
            <v/>
          </cell>
          <cell r="T410" t="str">
            <v/>
          </cell>
          <cell r="U410" t="str">
            <v/>
          </cell>
        </row>
        <row r="411">
          <cell r="A411">
            <v>9114422</v>
          </cell>
          <cell r="B411" t="str">
            <v>2 jours</v>
          </cell>
          <cell r="C411">
            <v>9114422</v>
          </cell>
          <cell r="D411" t="str">
            <v>MB009114422</v>
          </cell>
          <cell r="E411" t="str">
            <v>TALLENDIER</v>
          </cell>
          <cell r="F411" t="str">
            <v>Sebastien</v>
          </cell>
          <cell r="G411" t="str">
            <v/>
          </cell>
          <cell r="H411" t="str">
            <v>Non cadre en heures</v>
          </cell>
          <cell r="I411" t="str">
            <v>Masculin</v>
          </cell>
          <cell r="J411">
            <v>43221</v>
          </cell>
          <cell r="K411">
            <v>43585</v>
          </cell>
          <cell r="L411" t="str">
            <v/>
          </cell>
          <cell r="M411" t="str">
            <v/>
          </cell>
          <cell r="N411" t="str">
            <v/>
          </cell>
          <cell r="O411" t="str">
            <v/>
          </cell>
          <cell r="P411" t="str">
            <v>true</v>
          </cell>
          <cell r="Q411" t="str">
            <v>true</v>
          </cell>
          <cell r="R411" t="str">
            <v/>
          </cell>
          <cell r="S411" t="str">
            <v/>
          </cell>
          <cell r="T411" t="str">
            <v>true</v>
          </cell>
          <cell r="U411" t="str">
            <v>true</v>
          </cell>
        </row>
        <row r="412">
          <cell r="A412">
            <v>9114423</v>
          </cell>
          <cell r="B412" t="str">
            <v>1 jour</v>
          </cell>
          <cell r="C412">
            <v>9114423</v>
          </cell>
          <cell r="D412" t="str">
            <v>MB009114423</v>
          </cell>
          <cell r="E412" t="str">
            <v>DERMAUT GODIN</v>
          </cell>
          <cell r="F412" t="str">
            <v>Agnes</v>
          </cell>
          <cell r="G412" t="str">
            <v/>
          </cell>
          <cell r="H412" t="str">
            <v>Cadres en jours</v>
          </cell>
          <cell r="I412" t="str">
            <v>Féminin</v>
          </cell>
          <cell r="J412">
            <v>43070</v>
          </cell>
          <cell r="K412">
            <v>43434</v>
          </cell>
          <cell r="L412" t="str">
            <v/>
          </cell>
          <cell r="M412" t="str">
            <v/>
          </cell>
          <cell r="N412" t="str">
            <v/>
          </cell>
          <cell r="O412" t="str">
            <v/>
          </cell>
          <cell r="P412" t="str">
            <v>true</v>
          </cell>
          <cell r="Q412" t="str">
            <v>true</v>
          </cell>
          <cell r="R412" t="str">
            <v/>
          </cell>
          <cell r="S412" t="str">
            <v/>
          </cell>
          <cell r="T412" t="str">
            <v/>
          </cell>
          <cell r="U412" t="str">
            <v/>
          </cell>
        </row>
        <row r="413">
          <cell r="A413">
            <v>9114429</v>
          </cell>
          <cell r="B413" t="str">
            <v>2 jours</v>
          </cell>
          <cell r="C413">
            <v>9114429</v>
          </cell>
          <cell r="D413" t="str">
            <v>MB009114429</v>
          </cell>
          <cell r="E413" t="str">
            <v>N DONG</v>
          </cell>
          <cell r="F413" t="str">
            <v>Stephane</v>
          </cell>
          <cell r="G413" t="str">
            <v/>
          </cell>
          <cell r="H413" t="str">
            <v>Non cadre en heures</v>
          </cell>
          <cell r="I413" t="str">
            <v>Masculin</v>
          </cell>
          <cell r="J413">
            <v>43132</v>
          </cell>
          <cell r="K413">
            <v>43496</v>
          </cell>
          <cell r="L413" t="str">
            <v/>
          </cell>
          <cell r="M413" t="str">
            <v/>
          </cell>
          <cell r="N413" t="str">
            <v>true</v>
          </cell>
          <cell r="O413" t="str">
            <v>true</v>
          </cell>
          <cell r="P413" t="str">
            <v/>
          </cell>
          <cell r="Q413" t="str">
            <v/>
          </cell>
          <cell r="R413" t="str">
            <v>true</v>
          </cell>
          <cell r="S413" t="str">
            <v>true</v>
          </cell>
          <cell r="T413" t="str">
            <v/>
          </cell>
          <cell r="U413" t="str">
            <v/>
          </cell>
        </row>
        <row r="414">
          <cell r="A414">
            <v>9115395</v>
          </cell>
          <cell r="B414" t="str">
            <v>1 jour</v>
          </cell>
          <cell r="C414">
            <v>9115395</v>
          </cell>
          <cell r="D414" t="str">
            <v>LZ009115395</v>
          </cell>
          <cell r="E414" t="str">
            <v>LEMOSLE</v>
          </cell>
          <cell r="F414" t="str">
            <v>Aurore</v>
          </cell>
          <cell r="G414" t="str">
            <v/>
          </cell>
          <cell r="H414" t="str">
            <v>Cadres en jours</v>
          </cell>
          <cell r="I414" t="str">
            <v>Féminin</v>
          </cell>
          <cell r="J414">
            <v>43070</v>
          </cell>
          <cell r="K414">
            <v>43434</v>
          </cell>
          <cell r="L414" t="str">
            <v/>
          </cell>
          <cell r="M414" t="str">
            <v/>
          </cell>
          <cell r="N414" t="str">
            <v/>
          </cell>
          <cell r="O414" t="str">
            <v/>
          </cell>
          <cell r="P414" t="str">
            <v>true</v>
          </cell>
          <cell r="Q414" t="str">
            <v>true</v>
          </cell>
          <cell r="R414" t="str">
            <v/>
          </cell>
          <cell r="S414" t="str">
            <v/>
          </cell>
          <cell r="T414" t="str">
            <v/>
          </cell>
          <cell r="U414" t="str">
            <v/>
          </cell>
        </row>
        <row r="415">
          <cell r="A415">
            <v>9115702</v>
          </cell>
          <cell r="B415" t="str">
            <v>1 jour</v>
          </cell>
          <cell r="C415">
            <v>9115702</v>
          </cell>
          <cell r="D415" t="str">
            <v>LZ009115702</v>
          </cell>
          <cell r="E415" t="str">
            <v>BOURMALEAU</v>
          </cell>
          <cell r="F415" t="str">
            <v>Julie</v>
          </cell>
          <cell r="G415" t="str">
            <v/>
          </cell>
          <cell r="H415" t="str">
            <v>Cadres en jours</v>
          </cell>
          <cell r="I415" t="str">
            <v>Féminin</v>
          </cell>
          <cell r="J415">
            <v>43160</v>
          </cell>
          <cell r="K415">
            <v>43524</v>
          </cell>
          <cell r="L415" t="str">
            <v/>
          </cell>
          <cell r="M415" t="str">
            <v/>
          </cell>
          <cell r="N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>true</v>
          </cell>
          <cell r="S415" t="str">
            <v>true</v>
          </cell>
          <cell r="T415" t="str">
            <v/>
          </cell>
          <cell r="U415" t="str">
            <v/>
          </cell>
        </row>
        <row r="416">
          <cell r="A416">
            <v>9116486</v>
          </cell>
          <cell r="B416" t="str">
            <v>1 jour</v>
          </cell>
          <cell r="C416">
            <v>9116486</v>
          </cell>
          <cell r="D416" t="str">
            <v>LZ009116486</v>
          </cell>
          <cell r="E416" t="str">
            <v>LEBEAU</v>
          </cell>
          <cell r="F416" t="str">
            <v>Anne</v>
          </cell>
          <cell r="G416" t="str">
            <v/>
          </cell>
          <cell r="H416" t="str">
            <v>Cadres en jours</v>
          </cell>
          <cell r="I416" t="str">
            <v>Féminin</v>
          </cell>
          <cell r="J416">
            <v>43191</v>
          </cell>
          <cell r="K416">
            <v>43555</v>
          </cell>
          <cell r="L416" t="str">
            <v/>
          </cell>
          <cell r="M416" t="str">
            <v/>
          </cell>
          <cell r="N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S416" t="str">
            <v/>
          </cell>
          <cell r="T416" t="str">
            <v>true</v>
          </cell>
          <cell r="U416" t="str">
            <v>true</v>
          </cell>
        </row>
        <row r="417">
          <cell r="A417">
            <v>9116870</v>
          </cell>
          <cell r="B417" t="str">
            <v>1 jour</v>
          </cell>
          <cell r="C417">
            <v>9116870</v>
          </cell>
          <cell r="D417" t="str">
            <v>LZ009116870</v>
          </cell>
          <cell r="E417" t="str">
            <v>HOUSSARD</v>
          </cell>
          <cell r="F417" t="str">
            <v>Benoit</v>
          </cell>
          <cell r="G417" t="str">
            <v/>
          </cell>
          <cell r="H417" t="str">
            <v>Cadres en jours</v>
          </cell>
          <cell r="I417" t="str">
            <v>Masculin</v>
          </cell>
          <cell r="J417">
            <v>43252</v>
          </cell>
          <cell r="K417">
            <v>43616</v>
          </cell>
          <cell r="L417" t="str">
            <v/>
          </cell>
          <cell r="M417" t="str">
            <v/>
          </cell>
          <cell r="N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>true</v>
          </cell>
          <cell r="U417" t="str">
            <v>true</v>
          </cell>
        </row>
        <row r="418">
          <cell r="A418">
            <v>9117258</v>
          </cell>
          <cell r="B418" t="str">
            <v>1 jour</v>
          </cell>
          <cell r="C418">
            <v>9117258</v>
          </cell>
          <cell r="D418" t="str">
            <v>JM000005549</v>
          </cell>
          <cell r="E418" t="str">
            <v>BEAUBOIS</v>
          </cell>
          <cell r="F418" t="str">
            <v>Patrice</v>
          </cell>
          <cell r="G418" t="str">
            <v/>
          </cell>
          <cell r="H418" t="str">
            <v>Non cadre en heures</v>
          </cell>
          <cell r="I418" t="str">
            <v>Masculin</v>
          </cell>
          <cell r="J418">
            <v>43252</v>
          </cell>
          <cell r="K418">
            <v>43616</v>
          </cell>
          <cell r="L418" t="str">
            <v/>
          </cell>
          <cell r="M418" t="str">
            <v/>
          </cell>
          <cell r="N418" t="str">
            <v>true</v>
          </cell>
          <cell r="O418" t="str">
            <v>true</v>
          </cell>
          <cell r="P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str">
            <v/>
          </cell>
        </row>
        <row r="419">
          <cell r="A419">
            <v>9117490</v>
          </cell>
          <cell r="B419" t="str">
            <v>1 jour</v>
          </cell>
          <cell r="C419">
            <v>9117490</v>
          </cell>
          <cell r="D419" t="str">
            <v>MB009117490</v>
          </cell>
          <cell r="E419" t="str">
            <v>PEREIRA</v>
          </cell>
          <cell r="F419" t="str">
            <v>Fanny</v>
          </cell>
          <cell r="G419" t="str">
            <v/>
          </cell>
          <cell r="H419" t="str">
            <v>Cadres en jours</v>
          </cell>
          <cell r="I419" t="str">
            <v>Féminin</v>
          </cell>
          <cell r="J419">
            <v>43282</v>
          </cell>
          <cell r="K419">
            <v>43646</v>
          </cell>
          <cell r="L419" t="str">
            <v>true</v>
          </cell>
          <cell r="M419" t="str">
            <v>true</v>
          </cell>
          <cell r="N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 t="str">
            <v/>
          </cell>
        </row>
        <row r="420">
          <cell r="A420">
            <v>9118601</v>
          </cell>
          <cell r="B420" t="str">
            <v>1 jour</v>
          </cell>
          <cell r="C420">
            <v>9118601</v>
          </cell>
          <cell r="D420" t="str">
            <v>A0002506948</v>
          </cell>
          <cell r="E420" t="str">
            <v>BIZOT</v>
          </cell>
          <cell r="F420" t="str">
            <v>Christine</v>
          </cell>
          <cell r="G420" t="str">
            <v/>
          </cell>
          <cell r="H420" t="str">
            <v>Cadre hors classe</v>
          </cell>
          <cell r="I420" t="str">
            <v>Féminin</v>
          </cell>
          <cell r="J420">
            <v>43101</v>
          </cell>
          <cell r="K420">
            <v>43465</v>
          </cell>
          <cell r="L420" t="str">
            <v/>
          </cell>
          <cell r="M420" t="str">
            <v/>
          </cell>
          <cell r="N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>true</v>
          </cell>
          <cell r="S420" t="str">
            <v>true</v>
          </cell>
          <cell r="T420" t="str">
            <v/>
          </cell>
          <cell r="U420" t="str">
            <v/>
          </cell>
        </row>
      </sheetData>
      <sheetData sheetId="21">
        <row r="1">
          <cell r="A1" t="str">
            <v xml:space="preserve">Matricule </v>
          </cell>
        </row>
      </sheetData>
      <sheetData sheetId="22"/>
      <sheetData sheetId="23"/>
      <sheetData sheetId="24"/>
      <sheetData sheetId="25">
        <row r="1">
          <cell r="CI1">
            <v>87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6"/>
  </sheetPr>
  <dimension ref="A1:K153"/>
  <sheetViews>
    <sheetView tabSelected="1" zoomScale="88" zoomScaleNormal="88" workbookViewId="0">
      <selection activeCell="A144" sqref="A1:XFD1048576"/>
    </sheetView>
  </sheetViews>
  <sheetFormatPr baseColWidth="10" defaultRowHeight="14.5" x14ac:dyDescent="0.35"/>
  <sheetData>
    <row r="1" spans="1:11" x14ac:dyDescent="0.35">
      <c r="A1" t="s">
        <v>4</v>
      </c>
      <c r="B1" t="s">
        <v>9</v>
      </c>
      <c r="C1" t="s">
        <v>5</v>
      </c>
      <c r="D1" t="s">
        <v>10</v>
      </c>
      <c r="E1" t="s">
        <v>6</v>
      </c>
      <c r="F1" t="s">
        <v>10</v>
      </c>
      <c r="G1" t="s">
        <v>7</v>
      </c>
      <c r="H1" t="s">
        <v>10</v>
      </c>
      <c r="I1" t="s">
        <v>8</v>
      </c>
      <c r="J1" t="s">
        <v>10</v>
      </c>
      <c r="K1" t="s">
        <v>0</v>
      </c>
    </row>
    <row r="2" spans="1:11" x14ac:dyDescent="0.35">
      <c r="A2" s="1" t="s">
        <v>1</v>
      </c>
      <c r="B2" s="1" t="s">
        <v>1</v>
      </c>
      <c r="C2" s="1" t="s">
        <v>2</v>
      </c>
      <c r="D2" s="1" t="s">
        <v>1</v>
      </c>
      <c r="E2" s="1" t="s">
        <v>1</v>
      </c>
      <c r="F2" s="1" t="s">
        <v>1</v>
      </c>
      <c r="G2" s="1" t="s">
        <v>2</v>
      </c>
      <c r="H2" s="1" t="s">
        <v>2</v>
      </c>
      <c r="I2" s="1" t="s">
        <v>1</v>
      </c>
      <c r="J2" s="1" t="s">
        <v>1</v>
      </c>
      <c r="K2" t="str">
        <f t="shared" ref="K2:K17" si="0">IF(AND(A2="true",B2="true"),"Lundi",IF(AND(A2="true",C2="true"),"Lundi-Mardi",IF(AND(A2="true",E2="true"),"Lundi-Mercredi",IF(AND(A2="true",G2="true"),"Lundi-jeudi",IF(AND(A2="true",I2="true"),"Lundi-Vendredi",IF(AND(C2="true",D2="true"),"Mardi",IF(AND(C2="true",E2="true"),"Mardi-Mercredi",IF(AND(C2="true",G2="true"),"Mardi-Jeudi",IF(AND(C2="true",I2="true"),"Mardi-Vendredi",IF(AND(E2="true",F2="true"),"Mercredi",IF(AND(E2="true",G2="true"),"Mercredi-Jeudi",IF(AND(E2="true",I2="true"),"Mercredi-Vendredi",IF(AND(G2="true",H2="true"),"Jeudi",IF(AND(G2="true",I2="true"),"Jeudi-Vendredi",IF(AND(I2="true",J2="true"),"Vendredi","Error")))))))))))))))</f>
        <v>Mardi-Jeudi</v>
      </c>
    </row>
    <row r="3" spans="1:11" x14ac:dyDescent="0.35">
      <c r="A3" s="1" t="s">
        <v>1</v>
      </c>
      <c r="B3" s="1" t="s">
        <v>1</v>
      </c>
      <c r="C3" s="1" t="s">
        <v>1</v>
      </c>
      <c r="D3" s="1" t="s">
        <v>1</v>
      </c>
      <c r="E3" s="1" t="s">
        <v>1</v>
      </c>
      <c r="F3" s="1" t="s">
        <v>1</v>
      </c>
      <c r="G3" s="1" t="s">
        <v>1</v>
      </c>
      <c r="H3" s="1" t="s">
        <v>1</v>
      </c>
      <c r="I3" s="1" t="s">
        <v>2</v>
      </c>
      <c r="J3" s="1" t="s">
        <v>2</v>
      </c>
      <c r="K3" t="str">
        <f t="shared" si="0"/>
        <v>Vendredi</v>
      </c>
    </row>
    <row r="4" spans="1:11" x14ac:dyDescent="0.35">
      <c r="A4" s="1" t="s">
        <v>1</v>
      </c>
      <c r="B4" s="1" t="s">
        <v>1</v>
      </c>
      <c r="C4" s="1" t="s">
        <v>1</v>
      </c>
      <c r="D4" s="1" t="s">
        <v>1</v>
      </c>
      <c r="E4" s="1" t="s">
        <v>2</v>
      </c>
      <c r="F4" s="1"/>
      <c r="G4" s="1" t="s">
        <v>1</v>
      </c>
      <c r="H4" s="1" t="s">
        <v>1</v>
      </c>
      <c r="I4" s="1" t="s">
        <v>1</v>
      </c>
      <c r="J4" s="1" t="s">
        <v>1</v>
      </c>
      <c r="K4" t="str">
        <f t="shared" si="0"/>
        <v>Error</v>
      </c>
    </row>
    <row r="5" spans="1:11" x14ac:dyDescent="0.35">
      <c r="A5" s="1" t="s">
        <v>1</v>
      </c>
      <c r="B5" s="1" t="s">
        <v>1</v>
      </c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  <c r="H5" s="1" t="s">
        <v>1</v>
      </c>
      <c r="I5" s="1" t="s">
        <v>2</v>
      </c>
      <c r="J5" s="1" t="s">
        <v>2</v>
      </c>
      <c r="K5" t="str">
        <f t="shared" si="0"/>
        <v>Vendredi</v>
      </c>
    </row>
    <row r="6" spans="1:11" x14ac:dyDescent="0.35">
      <c r="A6" s="1"/>
      <c r="B6" s="1"/>
      <c r="C6" s="1" t="s">
        <v>2</v>
      </c>
      <c r="D6" s="1" t="s">
        <v>1</v>
      </c>
      <c r="E6" s="1" t="s">
        <v>1</v>
      </c>
      <c r="F6" s="1" t="s">
        <v>1</v>
      </c>
      <c r="G6" s="1" t="s">
        <v>1</v>
      </c>
      <c r="H6" s="1" t="s">
        <v>1</v>
      </c>
      <c r="I6" s="1" t="s">
        <v>2</v>
      </c>
      <c r="J6" s="1"/>
      <c r="K6" t="str">
        <f t="shared" si="0"/>
        <v>Mardi-Vendredi</v>
      </c>
    </row>
    <row r="7" spans="1:11" x14ac:dyDescent="0.35">
      <c r="A7" s="1" t="s">
        <v>1</v>
      </c>
      <c r="B7" s="1" t="s">
        <v>1</v>
      </c>
      <c r="C7" s="1" t="s">
        <v>1</v>
      </c>
      <c r="D7" s="1" t="s">
        <v>1</v>
      </c>
      <c r="E7" s="1" t="s">
        <v>1</v>
      </c>
      <c r="F7" s="1" t="s">
        <v>1</v>
      </c>
      <c r="G7" s="1" t="s">
        <v>1</v>
      </c>
      <c r="H7" s="1" t="s">
        <v>1</v>
      </c>
      <c r="I7" s="1" t="s">
        <v>2</v>
      </c>
      <c r="J7" s="1" t="s">
        <v>2</v>
      </c>
      <c r="K7" t="str">
        <f t="shared" si="0"/>
        <v>Vendredi</v>
      </c>
    </row>
    <row r="8" spans="1:11" x14ac:dyDescent="0.35">
      <c r="A8" s="1" t="s">
        <v>2</v>
      </c>
      <c r="B8" s="1"/>
      <c r="C8" s="1" t="s">
        <v>1</v>
      </c>
      <c r="D8" s="1"/>
      <c r="E8" s="1" t="s">
        <v>2</v>
      </c>
      <c r="F8" s="1"/>
      <c r="G8" s="1" t="s">
        <v>1</v>
      </c>
      <c r="H8" s="1"/>
      <c r="I8" s="1" t="s">
        <v>1</v>
      </c>
      <c r="J8" s="1" t="s">
        <v>1</v>
      </c>
      <c r="K8" t="str">
        <f t="shared" si="0"/>
        <v>Lundi-Mercredi</v>
      </c>
    </row>
    <row r="9" spans="1:11" x14ac:dyDescent="0.35">
      <c r="A9" s="1"/>
      <c r="B9" s="1"/>
      <c r="C9" s="1" t="s">
        <v>1</v>
      </c>
      <c r="D9" s="1"/>
      <c r="E9" s="1" t="s">
        <v>2</v>
      </c>
      <c r="F9" s="1"/>
      <c r="G9" s="1" t="s">
        <v>2</v>
      </c>
      <c r="H9" s="1"/>
      <c r="I9" s="1" t="s">
        <v>1</v>
      </c>
      <c r="J9" s="1" t="s">
        <v>1</v>
      </c>
      <c r="K9" t="str">
        <f t="shared" si="0"/>
        <v>Mercredi-Jeudi</v>
      </c>
    </row>
    <row r="10" spans="1:11" x14ac:dyDescent="0.35">
      <c r="A10" s="1" t="s">
        <v>1</v>
      </c>
      <c r="B10" s="1" t="s">
        <v>1</v>
      </c>
      <c r="C10" s="1" t="s">
        <v>1</v>
      </c>
      <c r="D10" s="1" t="s">
        <v>1</v>
      </c>
      <c r="E10" s="1" t="s">
        <v>1</v>
      </c>
      <c r="F10" s="1" t="s">
        <v>1</v>
      </c>
      <c r="G10" s="1" t="s">
        <v>1</v>
      </c>
      <c r="H10" s="1" t="s">
        <v>1</v>
      </c>
      <c r="I10" s="1" t="s">
        <v>2</v>
      </c>
      <c r="J10" s="1" t="s">
        <v>2</v>
      </c>
      <c r="K10" t="str">
        <f t="shared" si="0"/>
        <v>Vendredi</v>
      </c>
    </row>
    <row r="11" spans="1:11" x14ac:dyDescent="0.35">
      <c r="A11" s="1" t="s">
        <v>2</v>
      </c>
      <c r="B11" s="1"/>
      <c r="C11" s="1" t="s">
        <v>1</v>
      </c>
      <c r="D11" s="1"/>
      <c r="E11" s="1" t="s">
        <v>2</v>
      </c>
      <c r="F11" s="1"/>
      <c r="G11" s="1" t="s">
        <v>1</v>
      </c>
      <c r="H11" s="1"/>
      <c r="I11" s="1" t="s">
        <v>1</v>
      </c>
      <c r="J11" s="1" t="s">
        <v>1</v>
      </c>
      <c r="K11" t="str">
        <f t="shared" si="0"/>
        <v>Lundi-Mercredi</v>
      </c>
    </row>
    <row r="12" spans="1:11" x14ac:dyDescent="0.35">
      <c r="A12" s="1" t="s">
        <v>1</v>
      </c>
      <c r="B12" s="1" t="s">
        <v>1</v>
      </c>
      <c r="C12" s="1" t="s">
        <v>2</v>
      </c>
      <c r="D12" s="1"/>
      <c r="E12" s="1" t="s">
        <v>1</v>
      </c>
      <c r="F12" s="1" t="s">
        <v>1</v>
      </c>
      <c r="G12" s="1" t="s">
        <v>1</v>
      </c>
      <c r="H12" s="1" t="s">
        <v>1</v>
      </c>
      <c r="I12" s="1" t="s">
        <v>1</v>
      </c>
      <c r="J12" s="1" t="s">
        <v>1</v>
      </c>
      <c r="K12" t="str">
        <f t="shared" si="0"/>
        <v>Error</v>
      </c>
    </row>
    <row r="13" spans="1:11" x14ac:dyDescent="0.35">
      <c r="A13" s="1" t="s">
        <v>1</v>
      </c>
      <c r="B13" s="1" t="s">
        <v>1</v>
      </c>
      <c r="C13" s="1" t="s">
        <v>1</v>
      </c>
      <c r="D13" s="1" t="s">
        <v>1</v>
      </c>
      <c r="E13" s="1" t="s">
        <v>1</v>
      </c>
      <c r="F13" s="1" t="s">
        <v>1</v>
      </c>
      <c r="G13" s="1" t="s">
        <v>1</v>
      </c>
      <c r="H13" s="1" t="s">
        <v>1</v>
      </c>
      <c r="I13" s="1" t="s">
        <v>2</v>
      </c>
      <c r="J13" s="1"/>
      <c r="K13" t="str">
        <f t="shared" si="0"/>
        <v>Error</v>
      </c>
    </row>
    <row r="14" spans="1:11" x14ac:dyDescent="0.35">
      <c r="A14" s="1" t="s">
        <v>2</v>
      </c>
      <c r="B14" s="1"/>
      <c r="C14" s="1" t="s">
        <v>1</v>
      </c>
      <c r="D14" s="1"/>
      <c r="E14" s="1" t="s">
        <v>2</v>
      </c>
      <c r="F14" s="1"/>
      <c r="G14" s="1" t="s">
        <v>1</v>
      </c>
      <c r="H14" s="1"/>
      <c r="I14" s="1" t="s">
        <v>1</v>
      </c>
      <c r="J14" s="1" t="s">
        <v>1</v>
      </c>
      <c r="K14" t="str">
        <f t="shared" si="0"/>
        <v>Lundi-Mercredi</v>
      </c>
    </row>
    <row r="15" spans="1:11" x14ac:dyDescent="0.35">
      <c r="A15" s="1" t="s">
        <v>1</v>
      </c>
      <c r="B15" s="1" t="s">
        <v>1</v>
      </c>
      <c r="C15" s="1" t="s">
        <v>1</v>
      </c>
      <c r="D15" s="1" t="s">
        <v>1</v>
      </c>
      <c r="E15" s="1" t="s">
        <v>2</v>
      </c>
      <c r="F15" s="1" t="s">
        <v>2</v>
      </c>
      <c r="G15" s="1" t="s">
        <v>1</v>
      </c>
      <c r="H15" s="1" t="s">
        <v>1</v>
      </c>
      <c r="I15" s="1" t="s">
        <v>2</v>
      </c>
      <c r="J15" s="1" t="s">
        <v>2</v>
      </c>
      <c r="K15" t="str">
        <f t="shared" si="0"/>
        <v>Mercredi</v>
      </c>
    </row>
    <row r="16" spans="1:11" x14ac:dyDescent="0.35">
      <c r="A16" s="1" t="s">
        <v>1</v>
      </c>
      <c r="B16" s="1" t="s">
        <v>1</v>
      </c>
      <c r="C16" s="1" t="s">
        <v>2</v>
      </c>
      <c r="D16" s="1" t="s">
        <v>2</v>
      </c>
      <c r="E16" s="1" t="s">
        <v>1</v>
      </c>
      <c r="F16" s="1" t="s">
        <v>1</v>
      </c>
      <c r="G16" s="1" t="s">
        <v>1</v>
      </c>
      <c r="H16" s="1" t="s">
        <v>1</v>
      </c>
      <c r="I16" s="1" t="s">
        <v>2</v>
      </c>
      <c r="J16" s="1" t="s">
        <v>2</v>
      </c>
      <c r="K16" t="str">
        <f t="shared" si="0"/>
        <v>Mardi</v>
      </c>
    </row>
    <row r="17" spans="1:11" x14ac:dyDescent="0.35">
      <c r="A17" s="1" t="s">
        <v>1</v>
      </c>
      <c r="B17" s="1" t="s">
        <v>1</v>
      </c>
      <c r="C17" s="1" t="s">
        <v>2</v>
      </c>
      <c r="D17" s="1"/>
      <c r="E17" s="1" t="s">
        <v>1</v>
      </c>
      <c r="F17" s="1" t="s">
        <v>1</v>
      </c>
      <c r="G17" s="1" t="s">
        <v>1</v>
      </c>
      <c r="H17" s="1" t="s">
        <v>1</v>
      </c>
      <c r="I17" s="1" t="s">
        <v>1</v>
      </c>
      <c r="J17" s="1" t="s">
        <v>1</v>
      </c>
      <c r="K17" t="str">
        <f t="shared" si="0"/>
        <v>Error</v>
      </c>
    </row>
    <row r="18" spans="1:11" x14ac:dyDescent="0.35">
      <c r="A18" s="1" t="s">
        <v>1</v>
      </c>
      <c r="B18" s="1"/>
      <c r="C18" s="1" t="s">
        <v>2</v>
      </c>
      <c r="D18" s="1"/>
      <c r="E18" s="1" t="s">
        <v>1</v>
      </c>
      <c r="F18" s="1"/>
      <c r="G18" s="1" t="s">
        <v>2</v>
      </c>
      <c r="H18" s="1"/>
      <c r="I18" s="1" t="s">
        <v>1</v>
      </c>
      <c r="J18" s="1" t="s">
        <v>1</v>
      </c>
      <c r="K18" t="str">
        <f t="shared" ref="K18:K54" si="1">IF(AND(A18="true",B18="true"),"Lundi",IF(AND(A18="true",C18="true"),"Lundi-Mardi",IF(AND(A18="true",E18="true"),"Lundi-Mercredi",IF(AND(A18="true",G18="true"),"Lundi-jeudi",IF(AND(A18="true",I18="true"),"Lundi-Vendredi",IF(AND(C18="true",D18="true"),"Mardi",IF(AND(C18="true",E18="true"),"Mardi-Mercredi",IF(AND(C18="true",G18="true"),"Mardi-Jeudi",IF(AND(C18="true",I18="true"),"Mardi-Vendredi",IF(AND(E18="true",F18="true"),"Mercredi",IF(AND(E18="true",G18="true"),"Mercredi-Jeudi",IF(AND(E18="true",I18="true"),"Mercredi-Vendredi",IF(AND(G18="true",H18="true"),"Jeudi",IF(AND(G18="true",I18="true"),"Jeudi-Vendredi",IF(AND(I18="true",J18="true"),"Vendredi","Error")))))))))))))))</f>
        <v>Mardi-Jeudi</v>
      </c>
    </row>
    <row r="19" spans="1:11" x14ac:dyDescent="0.35">
      <c r="A19" s="1" t="s">
        <v>1</v>
      </c>
      <c r="B19" s="1"/>
      <c r="C19" s="1" t="s">
        <v>2</v>
      </c>
      <c r="D19" s="1"/>
      <c r="E19" s="1" t="s">
        <v>1</v>
      </c>
      <c r="F19" s="1"/>
      <c r="G19" s="1" t="s">
        <v>2</v>
      </c>
      <c r="H19" s="1"/>
      <c r="I19" s="1" t="s">
        <v>1</v>
      </c>
      <c r="J19" s="1" t="s">
        <v>1</v>
      </c>
      <c r="K19" t="str">
        <f t="shared" si="1"/>
        <v>Mardi-Jeudi</v>
      </c>
    </row>
    <row r="20" spans="1:11" x14ac:dyDescent="0.35">
      <c r="A20" s="1" t="s">
        <v>2</v>
      </c>
      <c r="B20" s="1"/>
      <c r="C20" s="1" t="s">
        <v>1</v>
      </c>
      <c r="D20" s="1" t="s">
        <v>1</v>
      </c>
      <c r="E20" s="1" t="s">
        <v>1</v>
      </c>
      <c r="F20" s="1" t="s">
        <v>1</v>
      </c>
      <c r="G20" s="1" t="s">
        <v>1</v>
      </c>
      <c r="H20" s="1" t="s">
        <v>1</v>
      </c>
      <c r="I20" s="1" t="s">
        <v>1</v>
      </c>
      <c r="J20" s="1" t="s">
        <v>1</v>
      </c>
      <c r="K20" t="str">
        <f t="shared" si="1"/>
        <v>Error</v>
      </c>
    </row>
    <row r="21" spans="1:11" x14ac:dyDescent="0.35">
      <c r="A21" s="1" t="s">
        <v>2</v>
      </c>
      <c r="B21" s="1" t="s">
        <v>2</v>
      </c>
      <c r="C21" s="1" t="s">
        <v>1</v>
      </c>
      <c r="D21" s="1" t="s">
        <v>1</v>
      </c>
      <c r="E21" s="1" t="s">
        <v>3</v>
      </c>
      <c r="F21" s="1" t="s">
        <v>3</v>
      </c>
      <c r="G21" s="1" t="s">
        <v>1</v>
      </c>
      <c r="H21" s="1" t="s">
        <v>1</v>
      </c>
      <c r="I21" s="1" t="s">
        <v>1</v>
      </c>
      <c r="J21" s="1" t="s">
        <v>1</v>
      </c>
      <c r="K21" t="str">
        <f t="shared" si="1"/>
        <v>Lundi</v>
      </c>
    </row>
    <row r="22" spans="1:11" x14ac:dyDescent="0.35">
      <c r="A22" s="1" t="s">
        <v>1</v>
      </c>
      <c r="B22" s="1"/>
      <c r="C22" s="1" t="s">
        <v>2</v>
      </c>
      <c r="D22" s="1"/>
      <c r="E22" s="1" t="s">
        <v>1</v>
      </c>
      <c r="F22" s="1"/>
      <c r="G22" s="1" t="s">
        <v>2</v>
      </c>
      <c r="H22" s="1"/>
      <c r="I22" s="1" t="s">
        <v>1</v>
      </c>
      <c r="J22" s="1" t="s">
        <v>1</v>
      </c>
      <c r="K22" t="str">
        <f t="shared" si="1"/>
        <v>Mardi-Jeudi</v>
      </c>
    </row>
    <row r="23" spans="1:11" x14ac:dyDescent="0.35">
      <c r="A23" s="1" t="s">
        <v>2</v>
      </c>
      <c r="B23" s="1"/>
      <c r="C23" s="1" t="s">
        <v>1</v>
      </c>
      <c r="D23" s="1" t="s">
        <v>1</v>
      </c>
      <c r="E23" s="1" t="s">
        <v>1</v>
      </c>
      <c r="F23" s="1" t="s">
        <v>1</v>
      </c>
      <c r="G23" s="1" t="s">
        <v>1</v>
      </c>
      <c r="H23" s="1" t="s">
        <v>1</v>
      </c>
      <c r="I23" s="1" t="s">
        <v>2</v>
      </c>
      <c r="J23" s="1"/>
      <c r="K23" t="str">
        <f t="shared" si="1"/>
        <v>Lundi-Vendredi</v>
      </c>
    </row>
    <row r="24" spans="1:11" x14ac:dyDescent="0.35">
      <c r="A24" s="1" t="s">
        <v>2</v>
      </c>
      <c r="B24" s="1" t="s">
        <v>2</v>
      </c>
      <c r="C24" s="1" t="s">
        <v>1</v>
      </c>
      <c r="D24" s="1" t="s">
        <v>1</v>
      </c>
      <c r="E24" s="1" t="s">
        <v>1</v>
      </c>
      <c r="F24" s="1" t="s">
        <v>1</v>
      </c>
      <c r="G24" s="1" t="s">
        <v>1</v>
      </c>
      <c r="H24" s="1" t="s">
        <v>1</v>
      </c>
      <c r="I24" s="1" t="s">
        <v>2</v>
      </c>
      <c r="J24" s="1" t="s">
        <v>2</v>
      </c>
      <c r="K24" t="str">
        <f t="shared" si="1"/>
        <v>Lundi</v>
      </c>
    </row>
    <row r="25" spans="1:11" x14ac:dyDescent="0.35">
      <c r="A25" s="1" t="s">
        <v>1</v>
      </c>
      <c r="B25" s="1" t="s">
        <v>1</v>
      </c>
      <c r="C25" s="1" t="s">
        <v>1</v>
      </c>
      <c r="D25" s="1" t="s">
        <v>1</v>
      </c>
      <c r="E25" s="1" t="s">
        <v>2</v>
      </c>
      <c r="F25" s="1" t="s">
        <v>2</v>
      </c>
      <c r="G25" s="1" t="s">
        <v>1</v>
      </c>
      <c r="H25" s="1" t="s">
        <v>1</v>
      </c>
      <c r="I25" s="1" t="s">
        <v>2</v>
      </c>
      <c r="J25" s="1" t="s">
        <v>2</v>
      </c>
      <c r="K25" t="str">
        <f t="shared" si="1"/>
        <v>Mercredi</v>
      </c>
    </row>
    <row r="26" spans="1:11" x14ac:dyDescent="0.35">
      <c r="A26" s="1" t="s">
        <v>2</v>
      </c>
      <c r="B26" s="1"/>
      <c r="C26" s="1" t="s">
        <v>1</v>
      </c>
      <c r="D26" s="1"/>
      <c r="E26" s="1" t="s">
        <v>2</v>
      </c>
      <c r="F26" s="1"/>
      <c r="G26" s="1" t="s">
        <v>1</v>
      </c>
      <c r="H26" s="1"/>
      <c r="I26" s="1" t="s">
        <v>1</v>
      </c>
      <c r="J26" s="1" t="s">
        <v>1</v>
      </c>
      <c r="K26" t="str">
        <f t="shared" si="1"/>
        <v>Lundi-Mercredi</v>
      </c>
    </row>
    <row r="27" spans="1:11" x14ac:dyDescent="0.35">
      <c r="A27" s="1" t="s">
        <v>1</v>
      </c>
      <c r="B27" s="1" t="s">
        <v>1</v>
      </c>
      <c r="C27" s="1" t="s">
        <v>1</v>
      </c>
      <c r="D27" s="1" t="s">
        <v>1</v>
      </c>
      <c r="E27" s="1" t="s">
        <v>1</v>
      </c>
      <c r="F27" s="1" t="s">
        <v>1</v>
      </c>
      <c r="G27" s="1" t="s">
        <v>1</v>
      </c>
      <c r="H27" s="1" t="s">
        <v>1</v>
      </c>
      <c r="I27" s="1" t="s">
        <v>2</v>
      </c>
      <c r="J27" s="1" t="s">
        <v>2</v>
      </c>
      <c r="K27" t="str">
        <f t="shared" si="1"/>
        <v>Vendredi</v>
      </c>
    </row>
    <row r="28" spans="1:11" x14ac:dyDescent="0.35">
      <c r="A28" s="1" t="s">
        <v>3</v>
      </c>
      <c r="B28" s="1" t="s">
        <v>3</v>
      </c>
      <c r="C28" s="1" t="s">
        <v>1</v>
      </c>
      <c r="D28" s="1" t="s">
        <v>1</v>
      </c>
      <c r="E28" s="1" t="s">
        <v>2</v>
      </c>
      <c r="F28" s="1" t="s">
        <v>2</v>
      </c>
      <c r="G28" s="1" t="s">
        <v>1</v>
      </c>
      <c r="H28" s="1" t="s">
        <v>1</v>
      </c>
      <c r="I28" s="1" t="s">
        <v>1</v>
      </c>
      <c r="J28" s="1" t="s">
        <v>1</v>
      </c>
      <c r="K28" t="str">
        <f t="shared" si="1"/>
        <v>Mercredi</v>
      </c>
    </row>
    <row r="29" spans="1:11" x14ac:dyDescent="0.35">
      <c r="A29" s="1" t="s">
        <v>2</v>
      </c>
      <c r="B29" s="1"/>
      <c r="C29" s="1" t="s">
        <v>1</v>
      </c>
      <c r="D29" s="1"/>
      <c r="E29" s="1" t="s">
        <v>2</v>
      </c>
      <c r="F29" s="1"/>
      <c r="G29" s="1" t="s">
        <v>1</v>
      </c>
      <c r="H29" s="1"/>
      <c r="I29" s="1" t="s">
        <v>1</v>
      </c>
      <c r="J29" s="1" t="s">
        <v>1</v>
      </c>
      <c r="K29" t="str">
        <f t="shared" si="1"/>
        <v>Lundi-Mercredi</v>
      </c>
    </row>
    <row r="30" spans="1:11" x14ac:dyDescent="0.35">
      <c r="A30" s="1" t="s">
        <v>2</v>
      </c>
      <c r="B30" s="1" t="s">
        <v>2</v>
      </c>
      <c r="C30" s="1" t="s">
        <v>1</v>
      </c>
      <c r="D30" s="1" t="s">
        <v>1</v>
      </c>
      <c r="E30" s="1" t="s">
        <v>1</v>
      </c>
      <c r="F30" s="1" t="s">
        <v>1</v>
      </c>
      <c r="G30" s="1" t="s">
        <v>1</v>
      </c>
      <c r="H30" s="1" t="s">
        <v>1</v>
      </c>
      <c r="I30" s="1" t="s">
        <v>1</v>
      </c>
      <c r="J30" s="1" t="s">
        <v>1</v>
      </c>
      <c r="K30" t="str">
        <f t="shared" si="1"/>
        <v>Lundi</v>
      </c>
    </row>
    <row r="31" spans="1:11" x14ac:dyDescent="0.35">
      <c r="A31" s="1" t="s">
        <v>2</v>
      </c>
      <c r="B31" s="1" t="s">
        <v>2</v>
      </c>
      <c r="C31" s="1" t="s">
        <v>1</v>
      </c>
      <c r="D31" s="1" t="s">
        <v>1</v>
      </c>
      <c r="E31" s="1" t="s">
        <v>1</v>
      </c>
      <c r="F31" s="1" t="s">
        <v>1</v>
      </c>
      <c r="G31" s="1" t="s">
        <v>1</v>
      </c>
      <c r="H31" s="1" t="s">
        <v>1</v>
      </c>
      <c r="I31" s="1" t="s">
        <v>1</v>
      </c>
      <c r="J31" s="1" t="s">
        <v>1</v>
      </c>
      <c r="K31" t="str">
        <f t="shared" si="1"/>
        <v>Lundi</v>
      </c>
    </row>
    <row r="32" spans="1:11" x14ac:dyDescent="0.35">
      <c r="A32" s="1" t="s">
        <v>1</v>
      </c>
      <c r="B32" s="1" t="s">
        <v>1</v>
      </c>
      <c r="C32" s="1" t="s">
        <v>1</v>
      </c>
      <c r="D32" s="1" t="s">
        <v>1</v>
      </c>
      <c r="E32" s="1" t="s">
        <v>1</v>
      </c>
      <c r="F32" s="1" t="s">
        <v>1</v>
      </c>
      <c r="G32" s="1" t="s">
        <v>2</v>
      </c>
      <c r="H32" s="1" t="s">
        <v>2</v>
      </c>
      <c r="I32" s="1" t="s">
        <v>1</v>
      </c>
      <c r="J32" s="1" t="s">
        <v>1</v>
      </c>
      <c r="K32" t="str">
        <f t="shared" si="1"/>
        <v>Jeudi</v>
      </c>
    </row>
    <row r="33" spans="1:11" x14ac:dyDescent="0.35">
      <c r="A33" s="1" t="s">
        <v>1</v>
      </c>
      <c r="B33" s="1" t="s">
        <v>1</v>
      </c>
      <c r="C33" s="1" t="s">
        <v>1</v>
      </c>
      <c r="D33" s="1" t="s">
        <v>1</v>
      </c>
      <c r="E33" s="1" t="s">
        <v>1</v>
      </c>
      <c r="F33" s="1" t="s">
        <v>1</v>
      </c>
      <c r="G33" s="1" t="s">
        <v>1</v>
      </c>
      <c r="H33" s="1" t="s">
        <v>1</v>
      </c>
      <c r="I33" s="1" t="s">
        <v>2</v>
      </c>
      <c r="J33" s="1" t="s">
        <v>2</v>
      </c>
      <c r="K33" t="str">
        <f t="shared" si="1"/>
        <v>Vendredi</v>
      </c>
    </row>
    <row r="34" spans="1:11" x14ac:dyDescent="0.35">
      <c r="A34" s="1" t="s">
        <v>1</v>
      </c>
      <c r="B34" s="1" t="s">
        <v>1</v>
      </c>
      <c r="C34" s="1" t="s">
        <v>1</v>
      </c>
      <c r="D34" s="1" t="s">
        <v>1</v>
      </c>
      <c r="E34" s="1" t="s">
        <v>1</v>
      </c>
      <c r="F34" s="1" t="s">
        <v>1</v>
      </c>
      <c r="G34" s="1" t="s">
        <v>2</v>
      </c>
      <c r="H34" s="1" t="s">
        <v>2</v>
      </c>
      <c r="I34" s="1" t="s">
        <v>1</v>
      </c>
      <c r="J34" s="1" t="s">
        <v>1</v>
      </c>
      <c r="K34" t="str">
        <f t="shared" si="1"/>
        <v>Jeudi</v>
      </c>
    </row>
    <row r="35" spans="1:11" x14ac:dyDescent="0.35">
      <c r="A35" s="1" t="s">
        <v>1</v>
      </c>
      <c r="B35" s="1" t="s">
        <v>1</v>
      </c>
      <c r="C35" s="1" t="s">
        <v>1</v>
      </c>
      <c r="D35" s="1" t="s">
        <v>1</v>
      </c>
      <c r="E35" s="1" t="s">
        <v>1</v>
      </c>
      <c r="F35" s="1" t="s">
        <v>1</v>
      </c>
      <c r="G35" s="1" t="s">
        <v>1</v>
      </c>
      <c r="H35" s="1" t="s">
        <v>1</v>
      </c>
      <c r="I35" s="1" t="s">
        <v>2</v>
      </c>
      <c r="J35" s="1" t="s">
        <v>2</v>
      </c>
      <c r="K35" t="str">
        <f t="shared" si="1"/>
        <v>Vendredi</v>
      </c>
    </row>
    <row r="36" spans="1:11" x14ac:dyDescent="0.35">
      <c r="A36" s="1" t="s">
        <v>1</v>
      </c>
      <c r="B36" s="1" t="s">
        <v>1</v>
      </c>
      <c r="C36" s="1" t="s">
        <v>1</v>
      </c>
      <c r="D36" s="1" t="s">
        <v>1</v>
      </c>
      <c r="E36" s="1" t="s">
        <v>2</v>
      </c>
      <c r="F36" s="1" t="s">
        <v>2</v>
      </c>
      <c r="G36" s="1" t="s">
        <v>1</v>
      </c>
      <c r="H36" s="1" t="s">
        <v>1</v>
      </c>
      <c r="I36" s="1" t="s">
        <v>1</v>
      </c>
      <c r="J36" s="1" t="s">
        <v>1</v>
      </c>
      <c r="K36" t="str">
        <f t="shared" si="1"/>
        <v>Mercredi</v>
      </c>
    </row>
    <row r="37" spans="1:11" x14ac:dyDescent="0.35">
      <c r="A37" s="1" t="s">
        <v>2</v>
      </c>
      <c r="B37" s="1"/>
      <c r="C37" s="1" t="s">
        <v>2</v>
      </c>
      <c r="D37" s="1"/>
      <c r="E37" s="1" t="s">
        <v>1</v>
      </c>
      <c r="F37" s="1"/>
      <c r="G37" s="1" t="s">
        <v>1</v>
      </c>
      <c r="H37" s="1"/>
      <c r="I37" s="1" t="s">
        <v>1</v>
      </c>
      <c r="J37" s="1" t="s">
        <v>1</v>
      </c>
      <c r="K37" t="str">
        <f t="shared" si="1"/>
        <v>Lundi-Mardi</v>
      </c>
    </row>
    <row r="38" spans="1:11" x14ac:dyDescent="0.35">
      <c r="A38" s="1" t="s">
        <v>1</v>
      </c>
      <c r="B38" s="1" t="s">
        <v>1</v>
      </c>
      <c r="C38" s="1" t="s">
        <v>2</v>
      </c>
      <c r="D38" s="1" t="s">
        <v>2</v>
      </c>
      <c r="E38" s="1" t="s">
        <v>1</v>
      </c>
      <c r="F38" s="1" t="s">
        <v>1</v>
      </c>
      <c r="G38" s="1" t="s">
        <v>1</v>
      </c>
      <c r="H38" s="1" t="s">
        <v>1</v>
      </c>
      <c r="I38" s="1" t="s">
        <v>1</v>
      </c>
      <c r="J38" s="1" t="s">
        <v>1</v>
      </c>
      <c r="K38" t="str">
        <f t="shared" si="1"/>
        <v>Mardi</v>
      </c>
    </row>
    <row r="39" spans="1:11" x14ac:dyDescent="0.35">
      <c r="A39" s="1" t="s">
        <v>1</v>
      </c>
      <c r="B39" s="1" t="s">
        <v>1</v>
      </c>
      <c r="C39" s="1" t="s">
        <v>1</v>
      </c>
      <c r="D39" s="1" t="s">
        <v>1</v>
      </c>
      <c r="E39" s="1" t="s">
        <v>1</v>
      </c>
      <c r="F39" s="1" t="s">
        <v>1</v>
      </c>
      <c r="G39" s="1" t="s">
        <v>2</v>
      </c>
      <c r="H39" s="1" t="s">
        <v>2</v>
      </c>
      <c r="I39" s="1" t="s">
        <v>2</v>
      </c>
      <c r="J39" s="1" t="s">
        <v>2</v>
      </c>
      <c r="K39" t="str">
        <f t="shared" si="1"/>
        <v>Jeudi</v>
      </c>
    </row>
    <row r="40" spans="1:11" x14ac:dyDescent="0.35">
      <c r="A40" s="1" t="s">
        <v>1</v>
      </c>
      <c r="B40" s="1" t="s">
        <v>1</v>
      </c>
      <c r="C40" s="1" t="s">
        <v>1</v>
      </c>
      <c r="D40" s="1" t="s">
        <v>1</v>
      </c>
      <c r="E40" s="1" t="s">
        <v>2</v>
      </c>
      <c r="F40" s="1" t="s">
        <v>2</v>
      </c>
      <c r="G40" s="1" t="s">
        <v>1</v>
      </c>
      <c r="H40" s="1" t="s">
        <v>1</v>
      </c>
      <c r="I40" s="1" t="s">
        <v>2</v>
      </c>
      <c r="J40" s="1" t="s">
        <v>2</v>
      </c>
      <c r="K40" t="str">
        <f t="shared" si="1"/>
        <v>Mercredi</v>
      </c>
    </row>
    <row r="41" spans="1:11" x14ac:dyDescent="0.35">
      <c r="A41" s="1" t="s">
        <v>1</v>
      </c>
      <c r="B41" s="1" t="s">
        <v>1</v>
      </c>
      <c r="C41" s="1" t="s">
        <v>1</v>
      </c>
      <c r="D41" s="1" t="s">
        <v>1</v>
      </c>
      <c r="E41" s="1" t="s">
        <v>1</v>
      </c>
      <c r="F41" s="1" t="s">
        <v>1</v>
      </c>
      <c r="G41" s="1" t="s">
        <v>2</v>
      </c>
      <c r="H41" s="1" t="s">
        <v>2</v>
      </c>
      <c r="I41" s="1" t="s">
        <v>1</v>
      </c>
      <c r="J41" s="1" t="s">
        <v>1</v>
      </c>
      <c r="K41" t="str">
        <f t="shared" si="1"/>
        <v>Jeudi</v>
      </c>
    </row>
    <row r="42" spans="1:11" x14ac:dyDescent="0.35">
      <c r="A42" s="1" t="s">
        <v>2</v>
      </c>
      <c r="B42" s="1" t="s">
        <v>2</v>
      </c>
      <c r="C42" s="1" t="s">
        <v>1</v>
      </c>
      <c r="D42" s="1" t="s">
        <v>1</v>
      </c>
      <c r="E42" s="1" t="s">
        <v>1</v>
      </c>
      <c r="F42" s="1" t="s">
        <v>1</v>
      </c>
      <c r="G42" s="1" t="s">
        <v>1</v>
      </c>
      <c r="H42" s="1" t="s">
        <v>1</v>
      </c>
      <c r="I42" s="1" t="s">
        <v>2</v>
      </c>
      <c r="J42" s="1" t="s">
        <v>2</v>
      </c>
      <c r="K42" t="str">
        <f t="shared" si="1"/>
        <v>Lundi</v>
      </c>
    </row>
    <row r="43" spans="1:11" x14ac:dyDescent="0.35">
      <c r="A43" s="1" t="s">
        <v>1</v>
      </c>
      <c r="B43" s="1" t="s">
        <v>1</v>
      </c>
      <c r="C43" s="1" t="s">
        <v>1</v>
      </c>
      <c r="D43" s="1" t="s">
        <v>1</v>
      </c>
      <c r="E43" s="1" t="s">
        <v>1</v>
      </c>
      <c r="F43" s="1" t="s">
        <v>1</v>
      </c>
      <c r="G43" s="1" t="s">
        <v>1</v>
      </c>
      <c r="H43" s="1" t="s">
        <v>1</v>
      </c>
      <c r="I43" s="1" t="s">
        <v>2</v>
      </c>
      <c r="J43" s="1" t="s">
        <v>2</v>
      </c>
      <c r="K43" t="str">
        <f t="shared" si="1"/>
        <v>Vendredi</v>
      </c>
    </row>
    <row r="44" spans="1:11" x14ac:dyDescent="0.35">
      <c r="A44" s="1" t="s">
        <v>2</v>
      </c>
      <c r="B44" s="1" t="s">
        <v>2</v>
      </c>
      <c r="C44" s="1" t="s">
        <v>1</v>
      </c>
      <c r="D44" s="1" t="s">
        <v>1</v>
      </c>
      <c r="E44" s="1" t="s">
        <v>1</v>
      </c>
      <c r="F44" s="1" t="s">
        <v>1</v>
      </c>
      <c r="G44" s="1" t="s">
        <v>1</v>
      </c>
      <c r="H44" s="1" t="s">
        <v>1</v>
      </c>
      <c r="I44" s="1" t="s">
        <v>1</v>
      </c>
      <c r="J44" s="1" t="s">
        <v>1</v>
      </c>
      <c r="K44" t="str">
        <f t="shared" si="1"/>
        <v>Lundi</v>
      </c>
    </row>
    <row r="45" spans="1:11" x14ac:dyDescent="0.35">
      <c r="A45" s="1" t="s">
        <v>1</v>
      </c>
      <c r="B45" s="1" t="s">
        <v>1</v>
      </c>
      <c r="C45" s="1" t="s">
        <v>1</v>
      </c>
      <c r="D45" s="1" t="s">
        <v>1</v>
      </c>
      <c r="E45" s="1" t="s">
        <v>1</v>
      </c>
      <c r="F45" s="1" t="s">
        <v>1</v>
      </c>
      <c r="G45" s="1" t="s">
        <v>1</v>
      </c>
      <c r="H45" s="1" t="s">
        <v>1</v>
      </c>
      <c r="I45" s="1" t="s">
        <v>2</v>
      </c>
      <c r="J45" s="1" t="s">
        <v>2</v>
      </c>
      <c r="K45" t="str">
        <f t="shared" si="1"/>
        <v>Vendredi</v>
      </c>
    </row>
    <row r="46" spans="1:11" x14ac:dyDescent="0.35">
      <c r="A46" s="1" t="s">
        <v>1</v>
      </c>
      <c r="B46" s="1" t="s">
        <v>1</v>
      </c>
      <c r="C46" s="1" t="s">
        <v>1</v>
      </c>
      <c r="D46" s="1" t="s">
        <v>1</v>
      </c>
      <c r="E46" s="1" t="s">
        <v>1</v>
      </c>
      <c r="F46" s="1" t="s">
        <v>1</v>
      </c>
      <c r="G46" s="1" t="s">
        <v>1</v>
      </c>
      <c r="H46" s="1" t="s">
        <v>1</v>
      </c>
      <c r="I46" s="1" t="s">
        <v>2</v>
      </c>
      <c r="J46" s="1" t="s">
        <v>2</v>
      </c>
      <c r="K46" t="str">
        <f t="shared" si="1"/>
        <v>Vendredi</v>
      </c>
    </row>
    <row r="47" spans="1:11" x14ac:dyDescent="0.35">
      <c r="A47" s="1" t="s">
        <v>1</v>
      </c>
      <c r="B47" s="1" t="s">
        <v>1</v>
      </c>
      <c r="C47" s="1" t="s">
        <v>1</v>
      </c>
      <c r="D47" s="1" t="s">
        <v>1</v>
      </c>
      <c r="E47" s="1" t="s">
        <v>2</v>
      </c>
      <c r="F47" s="1" t="s">
        <v>2</v>
      </c>
      <c r="G47" s="1" t="s">
        <v>1</v>
      </c>
      <c r="H47" s="1" t="s">
        <v>1</v>
      </c>
      <c r="I47" s="1" t="s">
        <v>1</v>
      </c>
      <c r="J47" s="1" t="s">
        <v>1</v>
      </c>
      <c r="K47" t="str">
        <f t="shared" si="1"/>
        <v>Mercredi</v>
      </c>
    </row>
    <row r="48" spans="1:11" x14ac:dyDescent="0.35">
      <c r="A48" s="1" t="s">
        <v>1</v>
      </c>
      <c r="B48" s="1" t="s">
        <v>1</v>
      </c>
      <c r="C48" s="1" t="s">
        <v>1</v>
      </c>
      <c r="D48" s="1" t="s">
        <v>1</v>
      </c>
      <c r="E48" s="1" t="s">
        <v>1</v>
      </c>
      <c r="F48" s="1" t="s">
        <v>1</v>
      </c>
      <c r="G48" s="1" t="s">
        <v>1</v>
      </c>
      <c r="H48" s="1" t="s">
        <v>1</v>
      </c>
      <c r="I48" s="1" t="s">
        <v>2</v>
      </c>
      <c r="J48" s="1" t="s">
        <v>2</v>
      </c>
      <c r="K48" t="str">
        <f t="shared" si="1"/>
        <v>Vendredi</v>
      </c>
    </row>
    <row r="49" spans="1:11" x14ac:dyDescent="0.35">
      <c r="A49" s="1" t="s">
        <v>1</v>
      </c>
      <c r="B49" s="1" t="s">
        <v>1</v>
      </c>
      <c r="C49" s="1" t="s">
        <v>2</v>
      </c>
      <c r="D49" s="1" t="s">
        <v>2</v>
      </c>
      <c r="E49" s="1" t="s">
        <v>1</v>
      </c>
      <c r="F49" s="1" t="s">
        <v>1</v>
      </c>
      <c r="G49" s="1" t="s">
        <v>1</v>
      </c>
      <c r="H49" s="1" t="s">
        <v>1</v>
      </c>
      <c r="I49" s="1" t="s">
        <v>1</v>
      </c>
      <c r="J49" s="1" t="s">
        <v>1</v>
      </c>
      <c r="K49" t="str">
        <f t="shared" si="1"/>
        <v>Mardi</v>
      </c>
    </row>
    <row r="50" spans="1:11" x14ac:dyDescent="0.35">
      <c r="A50" s="1" t="s">
        <v>1</v>
      </c>
      <c r="B50" s="1" t="s">
        <v>1</v>
      </c>
      <c r="C50" s="1" t="s">
        <v>1</v>
      </c>
      <c r="D50" s="1" t="s">
        <v>1</v>
      </c>
      <c r="E50" s="1" t="s">
        <v>1</v>
      </c>
      <c r="F50" s="1" t="s">
        <v>1</v>
      </c>
      <c r="G50" s="1" t="s">
        <v>1</v>
      </c>
      <c r="H50" s="1" t="s">
        <v>1</v>
      </c>
      <c r="I50" s="1" t="s">
        <v>2</v>
      </c>
      <c r="J50" s="1" t="s">
        <v>2</v>
      </c>
      <c r="K50" t="str">
        <f t="shared" si="1"/>
        <v>Vendredi</v>
      </c>
    </row>
    <row r="51" spans="1:11" x14ac:dyDescent="0.35">
      <c r="A51" s="1" t="s">
        <v>1</v>
      </c>
      <c r="B51" s="1" t="s">
        <v>1</v>
      </c>
      <c r="C51" s="1" t="s">
        <v>1</v>
      </c>
      <c r="D51" s="1" t="s">
        <v>1</v>
      </c>
      <c r="E51" s="1" t="s">
        <v>2</v>
      </c>
      <c r="F51" s="1" t="s">
        <v>2</v>
      </c>
      <c r="G51" s="1" t="s">
        <v>1</v>
      </c>
      <c r="H51" s="1" t="s">
        <v>1</v>
      </c>
      <c r="I51" s="1" t="s">
        <v>1</v>
      </c>
      <c r="J51" s="1" t="s">
        <v>1</v>
      </c>
      <c r="K51" t="str">
        <f t="shared" si="1"/>
        <v>Mercredi</v>
      </c>
    </row>
    <row r="52" spans="1:11" x14ac:dyDescent="0.35">
      <c r="A52" s="1" t="s">
        <v>1</v>
      </c>
      <c r="B52" s="1" t="s">
        <v>1</v>
      </c>
      <c r="C52" s="1" t="s">
        <v>1</v>
      </c>
      <c r="D52" s="1" t="s">
        <v>1</v>
      </c>
      <c r="E52" s="1" t="s">
        <v>1</v>
      </c>
      <c r="F52" s="1" t="s">
        <v>1</v>
      </c>
      <c r="G52" s="1" t="s">
        <v>1</v>
      </c>
      <c r="H52" s="1" t="s">
        <v>1</v>
      </c>
      <c r="I52" s="1" t="s">
        <v>2</v>
      </c>
      <c r="J52" s="1" t="s">
        <v>2</v>
      </c>
      <c r="K52" t="str">
        <f t="shared" si="1"/>
        <v>Vendredi</v>
      </c>
    </row>
    <row r="53" spans="1:11" x14ac:dyDescent="0.35">
      <c r="A53" s="1" t="s">
        <v>1</v>
      </c>
      <c r="B53" s="1" t="s">
        <v>1</v>
      </c>
      <c r="C53" s="1" t="s">
        <v>1</v>
      </c>
      <c r="D53" s="1" t="s">
        <v>1</v>
      </c>
      <c r="E53" s="1" t="s">
        <v>2</v>
      </c>
      <c r="F53" s="1" t="s">
        <v>2</v>
      </c>
      <c r="G53" s="1" t="s">
        <v>1</v>
      </c>
      <c r="H53" s="1" t="s">
        <v>1</v>
      </c>
      <c r="I53" s="1" t="s">
        <v>1</v>
      </c>
      <c r="J53" s="1" t="s">
        <v>1</v>
      </c>
      <c r="K53" t="str">
        <f t="shared" si="1"/>
        <v>Mercredi</v>
      </c>
    </row>
    <row r="54" spans="1:11" x14ac:dyDescent="0.35">
      <c r="A54" s="1" t="s">
        <v>1</v>
      </c>
      <c r="B54" s="1" t="s">
        <v>1</v>
      </c>
      <c r="C54" s="1" t="s">
        <v>1</v>
      </c>
      <c r="D54" s="1" t="s">
        <v>1</v>
      </c>
      <c r="E54" s="1" t="s">
        <v>1</v>
      </c>
      <c r="F54" s="1" t="s">
        <v>1</v>
      </c>
      <c r="G54" s="1" t="s">
        <v>1</v>
      </c>
      <c r="H54" s="1" t="s">
        <v>1</v>
      </c>
      <c r="I54" s="1" t="s">
        <v>2</v>
      </c>
      <c r="J54" s="1" t="s">
        <v>2</v>
      </c>
      <c r="K54" t="str">
        <f t="shared" si="1"/>
        <v>Vendredi</v>
      </c>
    </row>
    <row r="142" ht="21" customHeight="1" x14ac:dyDescent="0.35"/>
    <row r="153" ht="90" customHeight="1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 DES FILLES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Priso, Marthe Sandra</dc:creator>
  <cp:lastModifiedBy>Sandra Priso Mbonda</cp:lastModifiedBy>
  <dcterms:created xsi:type="dcterms:W3CDTF">2021-03-25T11:35:07Z</dcterms:created>
  <dcterms:modified xsi:type="dcterms:W3CDTF">2021-03-25T12:26:02Z</dcterms:modified>
</cp:coreProperties>
</file>