
<file path=[Content_Types].xml><?xml version="1.0" encoding="utf-8"?>
<Types xmlns="http://schemas.openxmlformats.org/package/2006/content-types">
  <Default ContentType="application/xml" Extension="xml"/>
  <Default ContentType="image/png" Extension="png"/>
  <Default ContentType="application/vnd.openxmlformats-package.relationships+xml" Extension="rels"/>
  <Override ContentType="application/vnd.openxmlformats-officedocument.custom-properties+xml" PartName="/docProps/custom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custom-properties" Target="docProps/custom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2020" sheetId="1" r:id="rId4"/>
    <sheet state="visible" name="2021" sheetId="2" r:id="rId5"/>
  </sheets>
  <definedNames>
    <definedName localSheetId="1" name="septembre">#REF!</definedName>
    <definedName name="janvier">#REF!</definedName>
    <definedName name="mai">#REF!</definedName>
    <definedName localSheetId="0" name="decembre">#REF!</definedName>
    <definedName localSheetId="0" name="juillet">'2020'!$Z$3</definedName>
    <definedName localSheetId="1" name="avril">'2021'!$N$3</definedName>
    <definedName localSheetId="0" name="avril">'2020'!$N$3</definedName>
    <definedName name="avril">#REF!</definedName>
    <definedName name="juin">#REF!</definedName>
    <definedName localSheetId="1" name="mai">'2021'!$R$3</definedName>
    <definedName localSheetId="1" name="juillet">'2021'!$Z$3</definedName>
    <definedName localSheetId="1" name="novembre">#REF!</definedName>
    <definedName localSheetId="0" name="mai">'2020'!$R$3</definedName>
    <definedName localSheetId="1" name="aout">#REF!</definedName>
    <definedName localSheetId="1" name="juin">'2021'!$V$3</definedName>
    <definedName name="aout">#REF!</definedName>
    <definedName localSheetId="0" name="aout">#REF!</definedName>
    <definedName name="septembre">#REF!</definedName>
    <definedName localSheetId="1" name="decembre">#REF!</definedName>
    <definedName name="mars">#REF!</definedName>
    <definedName localSheetId="0" name="novembre">#REF!</definedName>
    <definedName name="juillet">#REF!</definedName>
    <definedName localSheetId="0" name="septembre">#REF!</definedName>
    <definedName localSheetId="1" name="fevrier">'2021'!$F$3</definedName>
    <definedName name="fevrier">#REF!</definedName>
    <definedName localSheetId="1" name="octobre">#REF!</definedName>
    <definedName localSheetId="1" name="janvier">#REF!</definedName>
    <definedName localSheetId="0" name="octobre">#REF!</definedName>
    <definedName name="novembre">#REF!</definedName>
    <definedName localSheetId="0" name="juin">'2020'!$V$3</definedName>
    <definedName name="decembre">#REF!</definedName>
    <definedName localSheetId="0" name="fevrier">'2020'!$F$3</definedName>
    <definedName name="octobre">#REF!</definedName>
    <definedName localSheetId="1" name="mars">'2021'!$J$3</definedName>
    <definedName localSheetId="0" name="janvier">#REF!</definedName>
    <definedName localSheetId="0" name="mars">'2020'!$J$3</definedName>
  </definedNames>
  <calcPr/>
  <extLst>
    <ext uri="GoogleSheetsCustomDataVersion1">
      <go:sheetsCustomData xmlns:go="http://customooxmlschemas.google.com/" r:id="rId6" roundtripDataSignature="AMtx7mi5jVzDULzRlNcOELa+LqU1ocy8vA=="/>
    </ext>
  </extLst>
</workbook>
</file>

<file path=xl/sharedStrings.xml><?xml version="1.0" encoding="utf-8"?>
<sst xmlns="http://schemas.openxmlformats.org/spreadsheetml/2006/main" count="477" uniqueCount="29">
  <si>
    <t>CALENDRIER 2020</t>
  </si>
  <si>
    <t>CALENDRIER 2021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</si>
  <si>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</si>
  <si>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</si>
  <si>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</si>
  <si>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</si>
  <si>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</si>
  <si>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</si>
  <si>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</si>
  <si>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</si>
  <si>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</si>
  <si>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</si>
  <si>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</si>
  <si>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</si>
  <si>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</si>
  <si>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Ferié</t>
  </si>
  <si>
    <t>SA</t>
  </si>
  <si>
    <t>DI</t>
  </si>
  <si>
    <t>VE</t>
  </si>
  <si>
    <t>LU</t>
  </si>
  <si>
    <t>MA</t>
  </si>
  <si>
    <t>JE</t>
  </si>
  <si>
    <t>Vac. Sco.</t>
  </si>
  <si>
    <t>Candice</t>
  </si>
  <si>
    <t xml:space="preserve"> Vac. Sco.</t>
  </si>
  <si>
    <t>Evann</t>
  </si>
  <si>
    <t>Doro</t>
  </si>
  <si>
    <t>Pentecôte</t>
  </si>
  <si>
    <t>Nathan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</si>
</sst>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d\ dd"/>
    <numFmt numFmtId="165" formatCode="ddd"/>
    <numFmt numFmtId="166" formatCode="d"/>
  </numFmts>
  <fonts count="14">
    <font>
      <sz val="11.0"/>
      <color rgb="FF000000"/>
      <name val="Calibri"/>
    </font>
    <font>
      <sz val="11.0"/>
      <color rgb="FF595959"/>
      <name val="Calibri"/>
    </font>
    <font>
      <sz val="54.0"/>
      <color rgb="FF505046"/>
      <name val="Helvetica Neue"/>
    </font>
    <font/>
    <font>
      <b/>
      <sz val="11.0"/>
      <color theme="1"/>
      <name val="Calibri"/>
    </font>
    <font>
      <sz val="11.0"/>
      <color theme="1"/>
      <name val="Calibri"/>
    </font>
    <font>
      <b/>
      <sz val="11.0"/>
      <color rgb="FFFFFFFF"/>
      <name val="Calibri"/>
    </font>
    <font>
      <sz val="11.0"/>
      <color rgb="FF3F3F3F"/>
      <name val="Calibri"/>
    </font>
    <font>
      <b/>
      <sz val="8.0"/>
      <color theme="0"/>
      <name val="Calibri"/>
    </font>
    <font>
      <b/>
      <sz val="8.0"/>
      <color rgb="FFF35306"/>
      <name val="Calibri"/>
    </font>
    <font>
      <sz val="8.0"/>
      <color rgb="FFFF0000"/>
      <name val="Calibri"/>
    </font>
    <font>
      <sz val="11.0"/>
      <color rgb="FFFFFFFF"/>
      <name val="Calibri"/>
    </font>
    <font>
      <b/>
      <sz val="8.0"/>
      <color rgb="FFFFFFFF"/>
      <name val="Calibri"/>
    </font>
    <font>
      <b/>
      <u/>
      <sz val="11.0"/>
      <color rgb="FF595959"/>
      <name val="Calibri"/>
    </font>
  </fonts>
  <fills count="7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505046"/>
        <bgColor rgb="FF505046"/>
      </patternFill>
    </fill>
    <fill>
      <patternFill patternType="solid">
        <fgColor theme="0"/>
        <bgColor theme="0"/>
      </patternFill>
    </fill>
    <fill>
      <patternFill patternType="solid">
        <fgColor rgb="FFFF0000"/>
        <bgColor rgb="FFFF0000"/>
      </patternFill>
    </fill>
    <fill>
      <patternFill patternType="solid">
        <fgColor rgb="FFF4D8CF"/>
        <bgColor rgb="FFF4D8CF"/>
      </patternFill>
    </fill>
  </fills>
  <borders count="44">
    <border/>
    <border>
      <left/>
      <right/>
      <top/>
      <bottom/>
    </border>
    <border>
      <left/>
      <top/>
      <bottom/>
    </border>
    <border>
      <top/>
      <bottom/>
    </border>
    <border>
      <right/>
      <top/>
      <bottom/>
    </border>
    <border>
      <left/>
      <right/>
      <top/>
    </border>
    <border>
      <left/>
      <right/>
      <top style="thin">
        <color rgb="FFD8D8D8"/>
      </top>
    </border>
    <border>
      <left/>
      <right/>
      <top style="thin">
        <color rgb="FFD8D8D8"/>
      </top>
      <bottom/>
    </border>
    <border>
      <left style="medium">
        <color rgb="FF000000"/>
      </left>
      <right style="hair">
        <color rgb="FF000000"/>
      </right>
      <top style="medium">
        <color rgb="FF000000"/>
      </top>
      <bottom style="hair">
        <color rgb="FF000000"/>
      </bottom>
    </border>
    <border>
      <left style="hair">
        <color rgb="FF000000"/>
      </left>
      <top style="medium">
        <color rgb="FF000000"/>
      </top>
      <bottom style="hair">
        <color rgb="FF000000"/>
      </bottom>
    </border>
    <border>
      <left style="hair">
        <color rgb="FF000000"/>
      </left>
      <right style="hair">
        <color rgb="FF000000"/>
      </right>
      <top style="medium">
        <color rgb="FF000000"/>
      </top>
      <bottom style="hair">
        <color rgb="FF000000"/>
      </bottom>
    </border>
    <border>
      <right style="medium">
        <color rgb="FF000000"/>
      </right>
      <top style="medium">
        <color rgb="FF000000"/>
      </top>
      <bottom style="hair">
        <color rgb="FF000000"/>
      </bottom>
    </border>
    <border>
      <left style="hair">
        <color rgb="FF000000"/>
      </left>
      <right style="medium">
        <color rgb="FF000000"/>
      </right>
      <top style="medium">
        <color rgb="FF000000"/>
      </top>
      <bottom style="hair">
        <color rgb="FF000000"/>
      </bottom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</border>
    <border>
      <left style="hair">
        <color rgb="FF000000"/>
      </left>
      <right style="hair">
        <color rgb="FF000000"/>
      </right>
      <top/>
      <bottom style="hair">
        <color rgb="FF000000"/>
      </bottom>
    </border>
    <border>
      <left style="hair">
        <color rgb="FF000000"/>
      </left>
      <right style="medium">
        <color rgb="FF000000"/>
      </right>
      <top style="hair">
        <color rgb="FF000000"/>
      </top>
      <bottom style="hair">
        <color rgb="FF000000"/>
      </bottom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</border>
    <border>
      <left style="hair">
        <color rgb="FF000000"/>
      </left>
      <right style="hair">
        <color rgb="FF000000"/>
      </right>
      <top style="medium">
        <color rgb="FF000000"/>
      </top>
      <bottom style="medium">
        <color rgb="FF000000"/>
      </bottom>
    </border>
    <border>
      <left/>
      <right style="medium">
        <color rgb="FF000000"/>
      </right>
      <top style="medium">
        <color rgb="FF000000"/>
      </top>
      <bottom style="hair">
        <color rgb="FF000000"/>
      </bottom>
    </border>
    <border>
      <left style="hair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hair">
        <color rgb="FF000000"/>
      </left>
      <right style="hair">
        <color rgb="FF000000"/>
      </right>
      <top style="hair">
        <color rgb="FF000000"/>
      </top>
      <bottom/>
    </border>
    <border>
      <left style="medium">
        <color rgb="FF000000"/>
      </left>
      <right style="hair">
        <color rgb="FF000000"/>
      </right>
      <top style="hair">
        <color rgb="FF000000"/>
      </top>
      <bottom style="hair">
        <color rgb="FF000000"/>
      </bottom>
    </border>
    <border>
      <left style="hair">
        <color rgb="FF000000"/>
      </left>
      <top style="hair">
        <color rgb="FF000000"/>
      </top>
      <bottom style="hair">
        <color rgb="FF000000"/>
      </bottom>
    </border>
    <border>
      <right style="medium">
        <color rgb="FF000000"/>
      </right>
      <top style="hair">
        <color rgb="FF000000"/>
      </top>
      <bottom style="hair">
        <color rgb="FF000000"/>
      </bottom>
    </border>
    <border>
      <left/>
      <right style="medium">
        <color rgb="FF000000"/>
      </right>
      <top style="hair">
        <color rgb="FF000000"/>
      </top>
      <bottom style="hair">
        <color rgb="FF000000"/>
      </bottom>
    </border>
    <border>
      <left style="hair">
        <color rgb="FF000000"/>
      </left>
      <right/>
      <top style="hair">
        <color rgb="FF000000"/>
      </top>
      <bottom style="hair">
        <color rgb="FF000000"/>
      </bottom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</border>
    <border>
      <left style="medium">
        <color rgb="FF000000"/>
      </left>
      <right style="hair">
        <color rgb="FF000000"/>
      </right>
      <top style="hair">
        <color rgb="FF000000"/>
      </top>
      <bottom style="medium">
        <color rgb="FF000000"/>
      </bottom>
    </border>
    <border>
      <left style="hair">
        <color rgb="FF000000"/>
      </left>
      <right style="hair">
        <color rgb="FF000000"/>
      </right>
      <top style="hair">
        <color rgb="FF000000"/>
      </top>
      <bottom style="medium">
        <color rgb="FF000000"/>
      </bottom>
    </border>
    <border>
      <left style="hair">
        <color rgb="FF000000"/>
      </left>
      <right style="medium">
        <color rgb="FF000000"/>
      </right>
      <top style="hair">
        <color rgb="FF000000"/>
      </top>
      <bottom/>
    </border>
    <border>
      <left style="hair">
        <color rgb="FF000000"/>
      </left>
      <right/>
      <top/>
      <bottom style="hair">
        <color rgb="FF000000"/>
      </bottom>
    </border>
    <border>
      <left style="thick">
        <color rgb="FFFF00FF"/>
      </left>
      <right style="thick">
        <color rgb="FFFF00FF"/>
      </right>
      <top style="thick">
        <color rgb="FFFF00FF"/>
      </top>
      <bottom style="thick">
        <color rgb="FFFF00FF"/>
      </bottom>
    </border>
    <border>
      <left/>
      <right style="medium">
        <color rgb="FF000000"/>
      </right>
      <top style="hair">
        <color rgb="FF000000"/>
      </top>
    </border>
    <border>
      <left/>
      <right style="medium">
        <color rgb="FF000000"/>
      </right>
      <bottom style="hair">
        <color rgb="FF000000"/>
      </bottom>
    </border>
    <border>
      <right style="medium">
        <color rgb="FF000000"/>
      </right>
    </border>
    <border>
      <left style="hair">
        <color rgb="FF000000"/>
      </left>
      <right style="medium">
        <color rgb="FF000000"/>
      </right>
      <top/>
      <bottom style="hair">
        <color rgb="FF000000"/>
      </bottom>
    </border>
    <border>
      <left style="hair">
        <color rgb="FF000000"/>
      </left>
      <right style="medium">
        <color rgb="FF000000"/>
      </right>
      <top style="hair">
        <color rgb="FF000000"/>
      </top>
      <bottom style="medium">
        <color rgb="FF000000"/>
      </bottom>
    </border>
    <border>
      <left style="hair">
        <color rgb="FF000000"/>
      </left>
      <right style="medium">
        <color rgb="FF000000"/>
      </right>
      <top/>
      <bottom style="medium">
        <color rgb="FF000000"/>
      </bottom>
    </border>
    <border>
      <left/>
      <right style="medium">
        <color rgb="FF000000"/>
      </right>
      <top style="hair">
        <color rgb="FF000000"/>
      </top>
      <bottom style="medium">
        <color rgb="FF000000"/>
      </bottom>
    </border>
    <border>
      <right style="medium">
        <color rgb="FF000000"/>
      </right>
      <bottom style="medium">
        <color rgb="FF000000"/>
      </bottom>
    </border>
    <border>
      <left style="hair">
        <color rgb="FF000000"/>
      </left>
      <top style="hair">
        <color rgb="FF000000"/>
      </top>
      <bottom style="medium">
        <color rgb="FF000000"/>
      </bottom>
    </border>
    <border>
      <right style="medium">
        <color rgb="FF000000"/>
      </right>
      <top style="hair">
        <color rgb="FF000000"/>
      </top>
      <bottom style="medium">
        <color rgb="FF000000"/>
      </bottom>
    </border>
    <border>
      <left style="hair">
        <color rgb="FF000000"/>
      </left>
      <right style="hair">
        <color rgb="FF000000"/>
      </right>
      <top/>
      <bottom style="medium">
        <color rgb="FF000000"/>
      </bottom>
    </border>
    <border>
      <left/>
      <right/>
      <bottom/>
    </border>
  </borders>
  <cellStyleXfs count="1">
    <xf borderId="0" fillId="0" fontId="0" numFmtId="0" applyAlignment="1" applyFont="1"/>
  </cellStyleXfs>
  <cellXfs count="12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2" fontId="2" numFmtId="0" xfId="0" applyAlignment="1" applyBorder="1" applyFont="1">
      <alignment horizontal="center" vertical="center"/>
    </xf>
    <xf borderId="3" fillId="0" fontId="3" numFmtId="0" xfId="0" applyBorder="1" applyFont="1"/>
    <xf borderId="4" fillId="0" fontId="3" numFmtId="0" xfId="0" applyBorder="1" applyFont="1"/>
    <xf borderId="1" fillId="2" fontId="4" numFmtId="0" xfId="0" applyAlignment="1" applyBorder="1" applyFont="1">
      <alignment horizontal="left"/>
    </xf>
    <xf borderId="1" fillId="2" fontId="5" numFmtId="0" xfId="0" applyBorder="1" applyFont="1"/>
    <xf borderId="1" fillId="2" fontId="4" numFmtId="0" xfId="0" applyBorder="1" applyFont="1"/>
    <xf borderId="2" fillId="3" fontId="6" numFmtId="0" xfId="0" applyAlignment="1" applyBorder="1" applyFill="1" applyFont="1">
      <alignment horizontal="center" vertical="center"/>
    </xf>
    <xf borderId="1" fillId="2" fontId="4" numFmtId="0" xfId="0" applyAlignment="1" applyBorder="1" applyFont="1">
      <alignment horizontal="center" vertical="center"/>
    </xf>
    <xf borderId="5" fillId="2" fontId="4" numFmtId="0" xfId="0" applyAlignment="1" applyBorder="1" applyFont="1">
      <alignment horizontal="center" vertical="center"/>
    </xf>
    <xf borderId="6" fillId="2" fontId="7" numFmtId="164" xfId="0" applyAlignment="1" applyBorder="1" applyFont="1" applyNumberFormat="1">
      <alignment horizontal="right" vertical="center"/>
    </xf>
    <xf borderId="7" fillId="2" fontId="7" numFmtId="164" xfId="0" applyAlignment="1" applyBorder="1" applyFont="1" applyNumberFormat="1">
      <alignment horizontal="right" vertical="center"/>
    </xf>
    <xf borderId="7" fillId="2" fontId="7" numFmtId="165" xfId="0" applyAlignment="1" applyBorder="1" applyFont="1" applyNumberFormat="1">
      <alignment horizontal="left" vertical="center"/>
    </xf>
    <xf borderId="7" fillId="2" fontId="7" numFmtId="166" xfId="0" applyAlignment="1" applyBorder="1" applyFont="1" applyNumberFormat="1">
      <alignment horizontal="right" vertical="center"/>
    </xf>
    <xf borderId="2" fillId="2" fontId="1" numFmtId="0" xfId="0" applyBorder="1" applyFont="1"/>
    <xf borderId="8" fillId="4" fontId="7" numFmtId="165" xfId="0" applyAlignment="1" applyBorder="1" applyFill="1" applyFont="1" applyNumberFormat="1">
      <alignment horizontal="left" vertical="center"/>
    </xf>
    <xf borderId="9" fillId="4" fontId="7" numFmtId="0" xfId="0" applyAlignment="1" applyBorder="1" applyFont="1">
      <alignment horizontal="right" vertical="center"/>
    </xf>
    <xf borderId="10" fillId="4" fontId="7" numFmtId="0" xfId="0" applyAlignment="1" applyBorder="1" applyFont="1">
      <alignment horizontal="right" vertical="center"/>
    </xf>
    <xf borderId="11" fillId="5" fontId="8" numFmtId="0" xfId="0" applyAlignment="1" applyBorder="1" applyFill="1" applyFont="1">
      <alignment horizontal="right" vertical="top"/>
    </xf>
    <xf borderId="12" fillId="5" fontId="8" numFmtId="0" xfId="0" applyAlignment="1" applyBorder="1" applyFont="1">
      <alignment horizontal="right" vertical="top"/>
    </xf>
    <xf borderId="4" fillId="4" fontId="7" numFmtId="166" xfId="0" applyAlignment="1" applyBorder="1" applyFont="1" applyNumberFormat="1">
      <alignment horizontal="right" vertical="center"/>
    </xf>
    <xf borderId="1" fillId="4" fontId="7" numFmtId="166" xfId="0" applyAlignment="1" applyBorder="1" applyFont="1" applyNumberFormat="1">
      <alignment horizontal="right" vertical="center"/>
    </xf>
    <xf borderId="13" fillId="4" fontId="7" numFmtId="165" xfId="0" applyAlignment="1" applyBorder="1" applyFont="1" applyNumberFormat="1">
      <alignment horizontal="left" vertical="center"/>
    </xf>
    <xf borderId="13" fillId="4" fontId="7" numFmtId="0" xfId="0" applyAlignment="1" applyBorder="1" applyFont="1">
      <alignment horizontal="right" vertical="center"/>
    </xf>
    <xf borderId="12" fillId="4" fontId="9" numFmtId="0" xfId="0" applyAlignment="1" applyBorder="1" applyFont="1">
      <alignment horizontal="right" readingOrder="0" vertical="top"/>
    </xf>
    <xf borderId="14" fillId="4" fontId="7" numFmtId="166" xfId="0" applyAlignment="1" applyBorder="1" applyFont="1" applyNumberFormat="1">
      <alignment horizontal="right" vertical="center"/>
    </xf>
    <xf borderId="15" fillId="6" fontId="9" numFmtId="0" xfId="0" applyAlignment="1" applyBorder="1" applyFill="1" applyFont="1">
      <alignment horizontal="right" readingOrder="0" vertical="top"/>
    </xf>
    <xf borderId="16" fillId="4" fontId="7" numFmtId="165" xfId="0" applyAlignment="1" applyBorder="1" applyFont="1" applyNumberFormat="1">
      <alignment horizontal="left" vertical="center"/>
    </xf>
    <xf borderId="17" fillId="4" fontId="7" numFmtId="0" xfId="0" applyAlignment="1" applyBorder="1" applyFont="1">
      <alignment horizontal="right" vertical="center"/>
    </xf>
    <xf borderId="18" fillId="4" fontId="9" numFmtId="0" xfId="0" applyAlignment="1" applyBorder="1" applyFont="1">
      <alignment horizontal="right" vertical="top"/>
    </xf>
    <xf borderId="19" fillId="4" fontId="7" numFmtId="164" xfId="0" applyAlignment="1" applyBorder="1" applyFont="1" applyNumberFormat="1">
      <alignment horizontal="right" vertical="center"/>
    </xf>
    <xf borderId="18" fillId="6" fontId="7" numFmtId="166" xfId="0" applyAlignment="1" applyBorder="1" applyFont="1" applyNumberFormat="1">
      <alignment horizontal="right" vertical="center"/>
    </xf>
    <xf borderId="13" fillId="4" fontId="9" numFmtId="0" xfId="0" applyAlignment="1" applyBorder="1" applyFont="1">
      <alignment horizontal="right" vertical="top"/>
    </xf>
    <xf borderId="18" fillId="6" fontId="9" numFmtId="0" xfId="0" applyAlignment="1" applyBorder="1" applyFont="1">
      <alignment horizontal="right" vertical="top"/>
    </xf>
    <xf borderId="1" fillId="4" fontId="7" numFmtId="0" xfId="0" applyBorder="1" applyFont="1"/>
    <xf borderId="20" fillId="5" fontId="8" numFmtId="0" xfId="0" applyAlignment="1" applyBorder="1" applyFont="1">
      <alignment horizontal="right" vertical="top"/>
    </xf>
    <xf borderId="18" fillId="4" fontId="7" numFmtId="166" xfId="0" applyAlignment="1" applyBorder="1" applyFont="1" applyNumberFormat="1">
      <alignment horizontal="right" vertical="center"/>
    </xf>
    <xf borderId="13" fillId="5" fontId="8" numFmtId="0" xfId="0" applyAlignment="1" applyBorder="1" applyFont="1">
      <alignment horizontal="right" vertical="top"/>
    </xf>
    <xf borderId="13" fillId="6" fontId="9" numFmtId="0" xfId="0" applyAlignment="1" applyBorder="1" applyFont="1">
      <alignment horizontal="right" vertical="top"/>
    </xf>
    <xf borderId="12" fillId="4" fontId="7" numFmtId="166" xfId="0" applyAlignment="1" applyBorder="1" applyFont="1" applyNumberFormat="1">
      <alignment horizontal="right" vertical="center"/>
    </xf>
    <xf borderId="17" fillId="4" fontId="0" numFmtId="0" xfId="0" applyAlignment="1" applyBorder="1" applyFont="1">
      <alignment horizontal="right" vertical="center"/>
    </xf>
    <xf borderId="19" fillId="5" fontId="8" numFmtId="0" xfId="0" applyAlignment="1" applyBorder="1" applyFont="1">
      <alignment horizontal="right" vertical="top"/>
    </xf>
    <xf borderId="13" fillId="4" fontId="1" numFmtId="0" xfId="0" applyBorder="1" applyFont="1"/>
    <xf borderId="1" fillId="4" fontId="7" numFmtId="164" xfId="0" applyAlignment="1" applyBorder="1" applyFont="1" applyNumberFormat="1">
      <alignment horizontal="right" vertical="center"/>
    </xf>
    <xf borderId="12" fillId="6" fontId="7" numFmtId="166" xfId="0" applyAlignment="1" applyBorder="1" applyFont="1" applyNumberFormat="1">
      <alignment horizontal="right" vertical="center"/>
    </xf>
    <xf borderId="13" fillId="6" fontId="7" numFmtId="166" xfId="0" applyAlignment="1" applyBorder="1" applyFont="1" applyNumberFormat="1">
      <alignment horizontal="right" vertical="center"/>
    </xf>
    <xf borderId="21" fillId="4" fontId="7" numFmtId="165" xfId="0" applyAlignment="1" applyBorder="1" applyFont="1" applyNumberFormat="1">
      <alignment horizontal="left" vertical="center"/>
    </xf>
    <xf borderId="22" fillId="4" fontId="7" numFmtId="0" xfId="0" applyAlignment="1" applyBorder="1" applyFont="1">
      <alignment horizontal="right" vertical="center"/>
    </xf>
    <xf borderId="23" fillId="4" fontId="7" numFmtId="166" xfId="0" applyAlignment="1" applyBorder="1" applyFont="1" applyNumberFormat="1">
      <alignment horizontal="right" vertical="center"/>
    </xf>
    <xf borderId="15" fillId="6" fontId="7" numFmtId="166" xfId="0" applyAlignment="1" applyBorder="1" applyFont="1" applyNumberFormat="1">
      <alignment horizontal="right" vertical="center"/>
    </xf>
    <xf borderId="24" fillId="4" fontId="9" numFmtId="0" xfId="0" applyAlignment="1" applyBorder="1" applyFont="1">
      <alignment horizontal="right" vertical="top"/>
    </xf>
    <xf borderId="13" fillId="4" fontId="7" numFmtId="166" xfId="0" applyAlignment="1" applyBorder="1" applyFont="1" applyNumberFormat="1">
      <alignment horizontal="right" vertical="center"/>
    </xf>
    <xf borderId="14" fillId="4" fontId="7" numFmtId="165" xfId="0" applyAlignment="1" applyBorder="1" applyFont="1" applyNumberFormat="1">
      <alignment horizontal="left" vertical="center"/>
    </xf>
    <xf borderId="14" fillId="4" fontId="7" numFmtId="0" xfId="0" applyAlignment="1" applyBorder="1" applyFont="1">
      <alignment horizontal="right" vertical="center"/>
    </xf>
    <xf borderId="24" fillId="6" fontId="10" numFmtId="166" xfId="0" applyAlignment="1" applyBorder="1" applyFont="1" applyNumberFormat="1">
      <alignment horizontal="right" vertical="center"/>
    </xf>
    <xf borderId="14" fillId="4" fontId="7" numFmtId="164" xfId="0" applyAlignment="1" applyBorder="1" applyFont="1" applyNumberFormat="1">
      <alignment horizontal="right" vertical="center"/>
    </xf>
    <xf borderId="24" fillId="4" fontId="7" numFmtId="166" xfId="0" applyAlignment="1" applyBorder="1" applyFont="1" applyNumberFormat="1">
      <alignment horizontal="right" vertical="center"/>
    </xf>
    <xf borderId="25" fillId="4" fontId="7" numFmtId="0" xfId="0" applyAlignment="1" applyBorder="1" applyFont="1">
      <alignment horizontal="right" vertical="center"/>
    </xf>
    <xf borderId="26" fillId="6" fontId="7" numFmtId="0" xfId="0" applyAlignment="1" applyBorder="1" applyFont="1">
      <alignment horizontal="right" vertical="center"/>
    </xf>
    <xf borderId="24" fillId="6" fontId="10" numFmtId="166" xfId="0" applyAlignment="1" applyBorder="1" applyFont="1" applyNumberFormat="1">
      <alignment horizontal="center" vertical="center"/>
    </xf>
    <xf borderId="15" fillId="4" fontId="7" numFmtId="166" xfId="0" applyAlignment="1" applyBorder="1" applyFont="1" applyNumberFormat="1">
      <alignment horizontal="right" vertical="center"/>
    </xf>
    <xf borderId="24" fillId="6" fontId="7" numFmtId="166" xfId="0" applyAlignment="1" applyBorder="1" applyFont="1" applyNumberFormat="1">
      <alignment horizontal="right" vertical="center"/>
    </xf>
    <xf borderId="14" fillId="6" fontId="7" numFmtId="166" xfId="0" applyAlignment="1" applyBorder="1" applyFont="1" applyNumberFormat="1">
      <alignment horizontal="right" vertical="center"/>
    </xf>
    <xf borderId="24" fillId="6" fontId="9" numFmtId="0" xfId="0" applyAlignment="1" applyBorder="1" applyFont="1">
      <alignment horizontal="right" vertical="top"/>
    </xf>
    <xf borderId="15" fillId="4" fontId="9" numFmtId="0" xfId="0" applyAlignment="1" applyBorder="1" applyFont="1">
      <alignment horizontal="right" readingOrder="0" vertical="top"/>
    </xf>
    <xf borderId="27" fillId="4" fontId="7" numFmtId="165" xfId="0" applyAlignment="1" applyBorder="1" applyFont="1" applyNumberFormat="1">
      <alignment horizontal="left" vertical="center"/>
    </xf>
    <xf borderId="28" fillId="4" fontId="7" numFmtId="0" xfId="0" applyAlignment="1" applyBorder="1" applyFont="1">
      <alignment horizontal="right" vertical="center"/>
    </xf>
    <xf borderId="29" fillId="6" fontId="7" numFmtId="166" xfId="0" applyAlignment="1" applyBorder="1" applyFont="1" applyNumberFormat="1">
      <alignment horizontal="right" vertical="center"/>
    </xf>
    <xf borderId="13" fillId="4" fontId="7" numFmtId="164" xfId="0" applyAlignment="1" applyBorder="1" applyFont="1" applyNumberFormat="1">
      <alignment horizontal="right" vertical="center"/>
    </xf>
    <xf borderId="20" fillId="4" fontId="7" numFmtId="165" xfId="0" applyAlignment="1" applyBorder="1" applyFont="1" applyNumberFormat="1">
      <alignment horizontal="left" vertical="center"/>
    </xf>
    <xf borderId="15" fillId="6" fontId="9" numFmtId="0" xfId="0" applyAlignment="1" applyBorder="1" applyFont="1">
      <alignment horizontal="right" vertical="top"/>
    </xf>
    <xf borderId="20" fillId="4" fontId="7" numFmtId="0" xfId="0" applyAlignment="1" applyBorder="1" applyFont="1">
      <alignment horizontal="right" vertical="center"/>
    </xf>
    <xf borderId="30" fillId="4" fontId="7" numFmtId="0" xfId="0" applyAlignment="1" applyBorder="1" applyFont="1">
      <alignment horizontal="right" vertical="center"/>
    </xf>
    <xf borderId="31" fillId="4" fontId="7" numFmtId="0" xfId="0" applyAlignment="1" applyBorder="1" applyFont="1">
      <alignment horizontal="right" vertical="center"/>
    </xf>
    <xf borderId="23" fillId="4" fontId="9" numFmtId="0" xfId="0" applyAlignment="1" applyBorder="1" applyFont="1">
      <alignment horizontal="right" readingOrder="0" vertical="top"/>
    </xf>
    <xf borderId="15" fillId="4" fontId="1" numFmtId="0" xfId="0" applyAlignment="1" applyBorder="1" applyFont="1">
      <alignment horizontal="center"/>
    </xf>
    <xf borderId="15" fillId="4" fontId="7" numFmtId="165" xfId="0" applyAlignment="1" applyBorder="1" applyFont="1" applyNumberFormat="1">
      <alignment horizontal="left" vertical="center"/>
    </xf>
    <xf borderId="13" fillId="6" fontId="7" numFmtId="165" xfId="0" applyAlignment="1" applyBorder="1" applyFont="1" applyNumberFormat="1">
      <alignment horizontal="left" vertical="center"/>
    </xf>
    <xf borderId="23" fillId="4" fontId="9" numFmtId="0" xfId="0" applyAlignment="1" applyBorder="1" applyFont="1">
      <alignment horizontal="right" vertical="top"/>
    </xf>
    <xf borderId="15" fillId="5" fontId="8" numFmtId="0" xfId="0" applyAlignment="1" applyBorder="1" applyFont="1">
      <alignment horizontal="right" vertical="top"/>
    </xf>
    <xf borderId="32" fillId="6" fontId="7" numFmtId="166" xfId="0" applyAlignment="1" applyBorder="1" applyFont="1" applyNumberFormat="1">
      <alignment horizontal="right" vertical="center"/>
    </xf>
    <xf borderId="13" fillId="4" fontId="11" numFmtId="0" xfId="0" applyAlignment="1" applyBorder="1" applyFont="1">
      <alignment horizontal="center" vertical="center"/>
    </xf>
    <xf borderId="15" fillId="6" fontId="1" numFmtId="0" xfId="0" applyBorder="1" applyFont="1"/>
    <xf borderId="23" fillId="6" fontId="0" numFmtId="0" xfId="0" applyBorder="1" applyFont="1"/>
    <xf borderId="33" fillId="6" fontId="7" numFmtId="166" xfId="0" applyAlignment="1" applyBorder="1" applyFont="1" applyNumberFormat="1">
      <alignment horizontal="right" vertical="center"/>
    </xf>
    <xf borderId="20" fillId="6" fontId="7" numFmtId="166" xfId="0" applyAlignment="1" applyBorder="1" applyFont="1" applyNumberFormat="1">
      <alignment horizontal="right" vertical="center"/>
    </xf>
    <xf borderId="13" fillId="4" fontId="12" numFmtId="0" xfId="0" applyAlignment="1" applyBorder="1" applyFont="1">
      <alignment horizontal="right" vertical="top"/>
    </xf>
    <xf borderId="15" fillId="4" fontId="9" numFmtId="0" xfId="0" applyAlignment="1" applyBorder="1" applyFont="1">
      <alignment horizontal="right" vertical="top"/>
    </xf>
    <xf borderId="20" fillId="4" fontId="7" numFmtId="166" xfId="0" applyAlignment="1" applyBorder="1" applyFont="1" applyNumberFormat="1">
      <alignment horizontal="right" vertical="center"/>
    </xf>
    <xf borderId="23" fillId="6" fontId="9" numFmtId="0" xfId="0" applyAlignment="1" applyBorder="1" applyFont="1">
      <alignment horizontal="right" readingOrder="0" vertical="top"/>
    </xf>
    <xf borderId="1" fillId="4" fontId="7" numFmtId="0" xfId="0" applyAlignment="1" applyBorder="1" applyFont="1">
      <alignment horizontal="right" vertical="center"/>
    </xf>
    <xf borderId="15" fillId="6" fontId="7" numFmtId="165" xfId="0" applyAlignment="1" applyBorder="1" applyFont="1" applyNumberFormat="1">
      <alignment horizontal="left" vertical="center"/>
    </xf>
    <xf borderId="23" fillId="6" fontId="7" numFmtId="166" xfId="0" applyAlignment="1" applyBorder="1" applyFont="1" applyNumberFormat="1">
      <alignment horizontal="right" vertical="center"/>
    </xf>
    <xf borderId="23" fillId="6" fontId="9" numFmtId="0" xfId="0" applyAlignment="1" applyBorder="1" applyFont="1">
      <alignment horizontal="right" vertical="top"/>
    </xf>
    <xf borderId="24" fillId="4" fontId="10" numFmtId="166" xfId="0" applyAlignment="1" applyBorder="1" applyFont="1" applyNumberFormat="1">
      <alignment horizontal="center" vertical="center"/>
    </xf>
    <xf borderId="15" fillId="4" fontId="8" numFmtId="0" xfId="0" applyAlignment="1" applyBorder="1" applyFont="1">
      <alignment horizontal="right" vertical="top"/>
    </xf>
    <xf borderId="34" fillId="4" fontId="10" numFmtId="0" xfId="0" applyAlignment="1" applyBorder="1" applyFont="1">
      <alignment horizontal="center"/>
    </xf>
    <xf borderId="34" fillId="6" fontId="0" numFmtId="0" xfId="0" applyBorder="1" applyFont="1"/>
    <xf borderId="15" fillId="0" fontId="7" numFmtId="166" xfId="0" applyAlignment="1" applyBorder="1" applyFont="1" applyNumberFormat="1">
      <alignment horizontal="right" vertical="center"/>
    </xf>
    <xf borderId="35" fillId="4" fontId="7" numFmtId="166" xfId="0" applyAlignment="1" applyBorder="1" applyFont="1" applyNumberFormat="1">
      <alignment horizontal="right" vertical="center"/>
    </xf>
    <xf borderId="34" fillId="0" fontId="10" numFmtId="0" xfId="0" applyAlignment="1" applyBorder="1" applyFont="1">
      <alignment horizontal="center"/>
    </xf>
    <xf borderId="36" fillId="4" fontId="7" numFmtId="166" xfId="0" applyAlignment="1" applyBorder="1" applyFont="1" applyNumberFormat="1">
      <alignment horizontal="right" vertical="center"/>
    </xf>
    <xf borderId="15" fillId="0" fontId="9" numFmtId="0" xfId="0" applyAlignment="1" applyBorder="1" applyFont="1">
      <alignment horizontal="right" vertical="top"/>
    </xf>
    <xf borderId="15" fillId="4" fontId="1" numFmtId="0" xfId="0" applyBorder="1" applyFont="1"/>
    <xf borderId="24" fillId="4" fontId="10" numFmtId="166" xfId="0" applyAlignment="1" applyBorder="1" applyFont="1" applyNumberFormat="1">
      <alignment horizontal="right" vertical="center"/>
    </xf>
    <xf borderId="37" fillId="4" fontId="7" numFmtId="0" xfId="0" applyAlignment="1" applyBorder="1" applyFont="1">
      <alignment horizontal="right" vertical="center"/>
    </xf>
    <xf borderId="15" fillId="0" fontId="1" numFmtId="0" xfId="0" applyBorder="1" applyFont="1"/>
    <xf borderId="38" fillId="4" fontId="10" numFmtId="166" xfId="0" applyAlignment="1" applyBorder="1" applyFont="1" applyNumberFormat="1">
      <alignment horizontal="right" vertical="center"/>
    </xf>
    <xf borderId="39" fillId="0" fontId="10" numFmtId="0" xfId="0" applyAlignment="1" applyBorder="1" applyFont="1">
      <alignment horizontal="center"/>
    </xf>
    <xf borderId="1" fillId="4" fontId="7" numFmtId="165" xfId="0" applyAlignment="1" applyBorder="1" applyFont="1" applyNumberFormat="1">
      <alignment horizontal="left" vertical="center"/>
    </xf>
    <xf borderId="38" fillId="6" fontId="7" numFmtId="166" xfId="0" applyAlignment="1" applyBorder="1" applyFont="1" applyNumberFormat="1">
      <alignment horizontal="right" vertical="center"/>
    </xf>
    <xf borderId="36" fillId="6" fontId="7" numFmtId="166" xfId="0" applyAlignment="1" applyBorder="1" applyFont="1" applyNumberFormat="1">
      <alignment horizontal="right" vertical="center"/>
    </xf>
    <xf borderId="38" fillId="4" fontId="7" numFmtId="166" xfId="0" applyAlignment="1" applyBorder="1" applyFont="1" applyNumberFormat="1">
      <alignment horizontal="right" vertical="center"/>
    </xf>
    <xf borderId="40" fillId="4" fontId="7" numFmtId="0" xfId="0" applyAlignment="1" applyBorder="1" applyFont="1">
      <alignment horizontal="right" vertical="center"/>
    </xf>
    <xf borderId="41" fillId="4" fontId="7" numFmtId="166" xfId="0" applyAlignment="1" applyBorder="1" applyFont="1" applyNumberFormat="1">
      <alignment horizontal="right" vertical="center"/>
    </xf>
    <xf borderId="42" fillId="4" fontId="7" numFmtId="0" xfId="0" applyAlignment="1" applyBorder="1" applyFont="1">
      <alignment horizontal="right" vertical="center"/>
    </xf>
    <xf borderId="38" fillId="4" fontId="9" numFmtId="0" xfId="0" applyAlignment="1" applyBorder="1" applyFont="1">
      <alignment horizontal="right" vertical="top"/>
    </xf>
    <xf borderId="36" fillId="6" fontId="9" numFmtId="0" xfId="0" applyAlignment="1" applyBorder="1" applyFont="1">
      <alignment horizontal="right" readingOrder="0" vertical="top"/>
    </xf>
    <xf borderId="38" fillId="6" fontId="9" numFmtId="0" xfId="0" applyAlignment="1" applyBorder="1" applyFont="1">
      <alignment horizontal="right" vertical="top"/>
    </xf>
    <xf borderId="43" fillId="2" fontId="1" numFmtId="0" xfId="0" applyBorder="1" applyFont="1"/>
    <xf borderId="43" fillId="2" fontId="5" numFmtId="0" xfId="0" applyBorder="1" applyFont="1"/>
    <xf borderId="1" fillId="2" fontId="13" numFmtId="0" xfId="0" applyBorder="1" applyFont="1"/>
  </cellXfs>
  <cellStyles count="1">
    <cellStyle xfId="0" name="Normal" builtinId="0"/>
  </cellStyles>
  <dxfs count="1">
    <dxf>
      <font/>
      <fill>
        <patternFill patternType="solid">
          <fgColor rgb="FFDDDDD8"/>
          <bgColor rgb="FFDDDDD8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1</xdr:col>
      <xdr:colOff>200025</xdr:colOff>
      <xdr:row>0</xdr:row>
      <xdr:rowOff>285750</xdr:rowOff>
    </xdr:from>
    <xdr:ext cx="1381125" cy="638175"/>
    <xdr:pic>
      <xdr:nvPicPr>
        <xdr:cNvPr id="0" name="image1.png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1</xdr:col>
      <xdr:colOff>200025</xdr:colOff>
      <xdr:row>0</xdr:row>
      <xdr:rowOff>285750</xdr:rowOff>
    </xdr:from>
    <xdr:ext cx="1381125" cy="638175"/>
    <xdr:pic>
      <xdr:nvPicPr>
        <xdr:cNvPr id="0" name="image1.png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CC9900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/>
  </sheetViews>
  <sheetFormatPr customHeight="1" defaultColWidth="14.43" defaultRowHeight="15.0"/>
  <cols>
    <col customWidth="1" min="1" max="1" width="5.14"/>
    <col customWidth="1" min="2" max="2" width="3.71"/>
    <col customWidth="1" min="3" max="3" width="2.86"/>
    <col customWidth="1" min="4" max="4" width="7.14"/>
    <col customWidth="1" min="5" max="5" width="1.14"/>
    <col customWidth="1" min="6" max="6" width="3.71"/>
    <col customWidth="1" min="7" max="7" width="2.86"/>
    <col customWidth="1" min="8" max="8" width="7.14"/>
    <col customWidth="1" min="9" max="9" width="1.14"/>
    <col customWidth="1" min="10" max="10" width="3.71"/>
    <col customWidth="1" min="11" max="11" width="2.86"/>
    <col customWidth="1" min="12" max="12" width="7.14"/>
    <col customWidth="1" min="13" max="13" width="1.14"/>
    <col customWidth="1" min="14" max="14" width="3.71"/>
    <col customWidth="1" min="15" max="15" width="2.86"/>
    <col customWidth="1" min="16" max="16" width="7.86"/>
    <col customWidth="1" min="17" max="17" width="1.14"/>
    <col customWidth="1" min="18" max="18" width="3.71"/>
    <col customWidth="1" min="19" max="19" width="2.86"/>
    <col customWidth="1" min="20" max="20" width="7.86"/>
    <col customWidth="1" min="21" max="21" width="1.14"/>
    <col customWidth="1" min="22" max="22" width="3.71"/>
    <col customWidth="1" min="23" max="23" width="2.86"/>
    <col customWidth="1" min="24" max="24" width="7.43"/>
    <col customWidth="1" min="25" max="25" width="1.14"/>
    <col customWidth="1" min="26" max="26" width="3.71"/>
    <col customWidth="1" min="27" max="27" width="2.86"/>
    <col customWidth="1" min="28" max="28" width="7.14"/>
    <col customWidth="1" min="29" max="29" width="1.14"/>
    <col customWidth="1" min="30" max="30" width="3.71"/>
    <col customWidth="1" min="31" max="31" width="2.86"/>
    <col customWidth="1" min="32" max="32" width="10.43"/>
    <col customWidth="1" min="33" max="33" width="1.14"/>
    <col customWidth="1" min="34" max="34" width="3.71"/>
    <col customWidth="1" min="35" max="35" width="2.86"/>
    <col customWidth="1" min="36" max="36" width="7.14"/>
    <col customWidth="1" min="37" max="37" width="1.14"/>
    <col customWidth="1" min="38" max="38" width="3.71"/>
    <col customWidth="1" min="39" max="39" width="2.86"/>
    <col customWidth="1" min="40" max="40" width="7.14"/>
    <col customWidth="1" min="41" max="41" width="1.14"/>
    <col customWidth="1" min="42" max="42" width="3.71"/>
    <col customWidth="1" min="43" max="43" width="2.86"/>
    <col customWidth="1" min="44" max="44" width="8.14"/>
    <col customWidth="1" min="45" max="45" width="1.14"/>
    <col customWidth="1" min="46" max="46" width="3.71"/>
    <col customWidth="1" min="47" max="47" width="2.86"/>
    <col customWidth="1" min="48" max="48" width="9.14"/>
    <col customWidth="1" min="49" max="49" width="2.71"/>
    <col customWidth="1" min="50" max="50" width="8.43"/>
    <col customWidth="1" min="51" max="51" width="3.14"/>
    <col customWidth="1" min="52" max="55" width="11.43"/>
  </cols>
  <sheetData>
    <row r="1" ht="99.75" customHeight="1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4"/>
      <c r="AW1" s="1"/>
      <c r="AX1" s="1"/>
      <c r="AY1" s="1"/>
      <c r="AZ1" s="1"/>
      <c r="BA1" s="1"/>
      <c r="BB1" s="1"/>
      <c r="BC1" s="1"/>
    </row>
    <row r="2" ht="6.0" customHeight="1">
      <c r="A2" s="1"/>
      <c r="B2" s="5"/>
      <c r="C2" s="5"/>
      <c r="D2" s="5"/>
      <c r="E2" s="1"/>
      <c r="F2" s="1"/>
      <c r="G2" s="1"/>
      <c r="H2" s="6"/>
      <c r="I2" s="1"/>
      <c r="J2" s="1"/>
      <c r="K2" s="1"/>
      <c r="L2" s="6"/>
      <c r="M2" s="1"/>
      <c r="N2" s="1"/>
      <c r="O2" s="1"/>
      <c r="P2" s="6"/>
      <c r="Q2" s="1"/>
      <c r="R2" s="1"/>
      <c r="S2" s="1"/>
      <c r="T2" s="6"/>
      <c r="U2" s="1"/>
      <c r="V2" s="1"/>
      <c r="W2" s="1"/>
      <c r="X2" s="6"/>
      <c r="Y2" s="1"/>
      <c r="Z2" s="1"/>
      <c r="AA2" s="1"/>
      <c r="AB2" s="6"/>
      <c r="AC2" s="1"/>
      <c r="AD2" s="5"/>
      <c r="AE2" s="5"/>
      <c r="AF2" s="5"/>
      <c r="AG2" s="1"/>
      <c r="AH2" s="1"/>
      <c r="AI2" s="1"/>
      <c r="AJ2" s="6"/>
      <c r="AK2" s="1"/>
      <c r="AL2" s="1"/>
      <c r="AM2" s="1"/>
      <c r="AN2" s="6"/>
      <c r="AO2" s="1"/>
      <c r="AP2" s="1"/>
      <c r="AQ2" s="1"/>
      <c r="AR2" s="6"/>
      <c r="AS2" s="6"/>
      <c r="AT2" s="1"/>
      <c r="AU2" s="1"/>
      <c r="AV2" s="6"/>
      <c r="AW2" s="1"/>
      <c r="AX2" s="1"/>
      <c r="AY2" s="1"/>
      <c r="AZ2" s="7"/>
      <c r="BA2" s="7"/>
      <c r="BB2" s="7"/>
      <c r="BC2" s="7"/>
    </row>
    <row r="3" ht="19.5" customHeight="1">
      <c r="A3" s="7"/>
      <c r="B3" s="8" t="s">
        <v>2</v>
      </c>
      <c r="C3" s="3"/>
      <c r="D3" s="4"/>
      <c r="E3" s="9"/>
      <c r="F3" s="8" t="s">
        <v>3</v>
      </c>
      <c r="G3" s="3"/>
      <c r="H3" s="4"/>
      <c r="I3" s="9"/>
      <c r="J3" s="8" t="s">
        <v>4</v>
      </c>
      <c r="K3" s="3"/>
      <c r="L3" s="4"/>
      <c r="M3" s="9"/>
      <c r="N3" s="8" t="s">
        <v>5</v>
      </c>
      <c r="O3" s="3"/>
      <c r="P3" s="4"/>
      <c r="Q3" s="9"/>
      <c r="R3" s="8" t="s">
        <v>6</v>
      </c>
      <c r="S3" s="3"/>
      <c r="T3" s="4"/>
      <c r="U3" s="9"/>
      <c r="V3" s="8" t="s">
        <v>7</v>
      </c>
      <c r="W3" s="3"/>
      <c r="X3" s="4"/>
      <c r="Y3" s="9"/>
      <c r="Z3" s="8" t="s">
        <v>8</v>
      </c>
      <c r="AA3" s="3"/>
      <c r="AB3" s="4"/>
      <c r="AC3" s="6"/>
      <c r="AD3" s="8" t="s">
        <v>9</v>
      </c>
      <c r="AE3" s="3"/>
      <c r="AF3" s="4"/>
      <c r="AG3" s="9"/>
      <c r="AH3" s="8" t="s">
        <v>10</v>
      </c>
      <c r="AI3" s="3"/>
      <c r="AJ3" s="4"/>
      <c r="AK3" s="9"/>
      <c r="AL3" s="8" t="s">
        <v>11</v>
      </c>
      <c r="AM3" s="3"/>
      <c r="AN3" s="4"/>
      <c r="AO3" s="9"/>
      <c r="AP3" s="8" t="s">
        <v>12</v>
      </c>
      <c r="AQ3" s="3"/>
      <c r="AR3" s="4"/>
      <c r="AS3" s="9"/>
      <c r="AT3" s="8" t="s">
        <v>13</v>
      </c>
      <c r="AU3" s="3"/>
      <c r="AV3" s="4"/>
      <c r="AW3" s="7"/>
      <c r="AX3" s="7"/>
      <c r="AY3" s="7"/>
      <c r="AZ3" s="7"/>
      <c r="BA3" s="7"/>
      <c r="BB3" s="7"/>
      <c r="BC3" s="7"/>
    </row>
    <row r="4" ht="9.0" customHeight="1">
      <c r="A4" s="7"/>
      <c r="B4" s="9"/>
      <c r="C4" s="9"/>
      <c r="D4" s="9"/>
      <c r="E4" s="9"/>
      <c r="F4" s="9"/>
      <c r="G4" s="9"/>
      <c r="H4" s="12"/>
      <c r="I4" s="9"/>
      <c r="J4" s="9"/>
      <c r="K4" s="9"/>
      <c r="L4" s="9"/>
      <c r="M4" s="9"/>
      <c r="N4" s="9"/>
      <c r="O4" s="9"/>
      <c r="P4" s="9"/>
      <c r="Q4" s="9"/>
      <c r="R4" s="13"/>
      <c r="S4" s="14"/>
      <c r="T4" s="9"/>
      <c r="U4" s="9"/>
      <c r="V4" s="9"/>
      <c r="W4" s="9"/>
      <c r="X4" s="9"/>
      <c r="Y4" s="9"/>
      <c r="Z4" s="9"/>
      <c r="AA4" s="9"/>
      <c r="AB4" s="9"/>
      <c r="AC4" s="6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7"/>
      <c r="AX4" s="7"/>
      <c r="AY4" s="7"/>
      <c r="AZ4" s="1"/>
      <c r="BA4" s="1"/>
      <c r="BB4" s="1"/>
      <c r="BC4" s="1"/>
    </row>
    <row r="5">
      <c r="A5" s="1"/>
      <c r="B5" s="16" t="s">
        <v>14</v>
      </c>
      <c r="C5" s="18">
        <v>1.0</v>
      </c>
      <c r="D5" s="20" t="s">
        <v>15</v>
      </c>
      <c r="E5" s="22"/>
      <c r="F5" s="23" t="s">
        <v>16</v>
      </c>
      <c r="G5" s="24">
        <v>1.0</v>
      </c>
      <c r="H5" s="26"/>
      <c r="I5" s="22"/>
      <c r="J5" s="28" t="s">
        <v>17</v>
      </c>
      <c r="K5" s="29">
        <v>1.0</v>
      </c>
      <c r="L5" s="31"/>
      <c r="M5" s="22"/>
      <c r="N5" s="23" t="s">
        <v>14</v>
      </c>
      <c r="O5" s="24">
        <v>1.0</v>
      </c>
      <c r="P5" s="33">
        <f>+L29+1</f>
        <v>14</v>
      </c>
      <c r="Q5" s="22"/>
      <c r="R5" s="23" t="s">
        <v>18</v>
      </c>
      <c r="S5" s="24">
        <v>1.0</v>
      </c>
      <c r="T5" s="36" t="s">
        <v>15</v>
      </c>
      <c r="U5" s="22"/>
      <c r="V5" s="23" t="s">
        <v>19</v>
      </c>
      <c r="W5" s="24">
        <v>1.0</v>
      </c>
      <c r="X5" s="38" t="s">
        <v>15</v>
      </c>
      <c r="Y5" s="9"/>
      <c r="Z5" s="23" t="s">
        <v>14</v>
      </c>
      <c r="AA5" s="24">
        <v>1.0</v>
      </c>
      <c r="AB5" s="39">
        <v>27.0</v>
      </c>
      <c r="AC5" s="35"/>
      <c r="AD5" s="16" t="s">
        <v>16</v>
      </c>
      <c r="AE5" s="18">
        <v>1.0</v>
      </c>
      <c r="AF5" s="40"/>
      <c r="AG5" s="22"/>
      <c r="AH5" s="23" t="s">
        <v>20</v>
      </c>
      <c r="AI5" s="24">
        <v>1.0</v>
      </c>
      <c r="AJ5" s="23"/>
      <c r="AK5" s="22"/>
      <c r="AL5" s="23" t="s">
        <v>21</v>
      </c>
      <c r="AM5" s="24">
        <v>1.0</v>
      </c>
      <c r="AN5" s="43"/>
      <c r="AO5" s="22"/>
      <c r="AP5" s="28" t="s">
        <v>17</v>
      </c>
      <c r="AQ5" s="41">
        <v>1.0</v>
      </c>
      <c r="AR5" s="42" t="s">
        <v>15</v>
      </c>
      <c r="AS5" s="44"/>
      <c r="AT5" s="23" t="s">
        <v>20</v>
      </c>
      <c r="AU5" s="24">
        <v>1.0</v>
      </c>
      <c r="AV5" s="46"/>
      <c r="AW5" s="1"/>
      <c r="AX5" s="1"/>
      <c r="AY5" s="1"/>
      <c r="AZ5" s="1"/>
      <c r="BA5" s="1"/>
      <c r="BB5" s="1"/>
      <c r="BC5" s="1"/>
    </row>
    <row r="6">
      <c r="A6" s="1"/>
      <c r="B6" s="47" t="s">
        <v>21</v>
      </c>
      <c r="C6" s="24">
        <v>2.0</v>
      </c>
      <c r="D6" s="50"/>
      <c r="E6" s="22"/>
      <c r="F6" s="23" t="s">
        <v>17</v>
      </c>
      <c r="G6" s="24">
        <v>2.0</v>
      </c>
      <c r="H6" s="52"/>
      <c r="I6" s="22"/>
      <c r="J6" s="53" t="s">
        <v>19</v>
      </c>
      <c r="K6" s="54">
        <v>2.0</v>
      </c>
      <c r="L6" s="56"/>
      <c r="M6" s="22"/>
      <c r="N6" s="23" t="s">
        <v>21</v>
      </c>
      <c r="O6" s="24">
        <v>2.0</v>
      </c>
      <c r="P6" s="23"/>
      <c r="Q6" s="22"/>
      <c r="R6" s="23" t="s">
        <v>16</v>
      </c>
      <c r="S6" s="58">
        <v>2.0</v>
      </c>
      <c r="T6" s="59" t="s">
        <v>23</v>
      </c>
      <c r="U6" s="22"/>
      <c r="V6" s="23" t="s">
        <v>20</v>
      </c>
      <c r="W6" s="24">
        <v>2.0</v>
      </c>
      <c r="X6" s="46"/>
      <c r="Y6" s="9"/>
      <c r="Z6" s="23" t="s">
        <v>21</v>
      </c>
      <c r="AA6" s="24">
        <v>2.0</v>
      </c>
      <c r="AB6" s="46"/>
      <c r="AC6" s="35"/>
      <c r="AD6" s="47" t="s">
        <v>17</v>
      </c>
      <c r="AE6" s="24">
        <v>2.0</v>
      </c>
      <c r="AF6" s="61"/>
      <c r="AG6" s="22"/>
      <c r="AH6" s="23" t="s">
        <v>14</v>
      </c>
      <c r="AI6" s="24">
        <v>2.0</v>
      </c>
      <c r="AJ6" s="33">
        <v>36.0</v>
      </c>
      <c r="AK6" s="22"/>
      <c r="AL6" s="23" t="s">
        <v>18</v>
      </c>
      <c r="AM6" s="24">
        <v>2.0</v>
      </c>
      <c r="AN6" s="52"/>
      <c r="AO6" s="22"/>
      <c r="AP6" s="53" t="s">
        <v>19</v>
      </c>
      <c r="AQ6" s="54">
        <v>2.0</v>
      </c>
      <c r="AR6" s="63"/>
      <c r="AS6" s="44"/>
      <c r="AT6" s="23" t="s">
        <v>14</v>
      </c>
      <c r="AU6" s="24">
        <v>2.0</v>
      </c>
      <c r="AV6" s="39">
        <v>49.0</v>
      </c>
      <c r="AW6" s="1"/>
      <c r="AX6" s="1"/>
      <c r="AY6" s="1"/>
      <c r="AZ6" s="1"/>
      <c r="BA6" s="1"/>
      <c r="BB6" s="1"/>
      <c r="BC6" s="1"/>
    </row>
    <row r="7">
      <c r="A7" s="1"/>
      <c r="B7" s="66" t="s">
        <v>18</v>
      </c>
      <c r="C7" s="67">
        <v>3.0</v>
      </c>
      <c r="D7" s="68"/>
      <c r="E7" s="22"/>
      <c r="F7" s="23" t="s">
        <v>19</v>
      </c>
      <c r="G7" s="24">
        <v>3.0</v>
      </c>
      <c r="H7" s="52"/>
      <c r="I7" s="22"/>
      <c r="J7" s="23" t="s">
        <v>20</v>
      </c>
      <c r="K7" s="24">
        <v>3.0</v>
      </c>
      <c r="L7" s="69"/>
      <c r="M7" s="22"/>
      <c r="N7" s="23" t="s">
        <v>18</v>
      </c>
      <c r="O7" s="24">
        <v>3.0</v>
      </c>
      <c r="P7" s="23"/>
      <c r="Q7" s="22"/>
      <c r="R7" s="23" t="s">
        <v>17</v>
      </c>
      <c r="S7" s="24">
        <v>3.0</v>
      </c>
      <c r="T7" s="59" t="s">
        <v>23</v>
      </c>
      <c r="U7" s="22"/>
      <c r="V7" s="23" t="s">
        <v>14</v>
      </c>
      <c r="W7" s="24">
        <v>3.0</v>
      </c>
      <c r="X7" s="39">
        <v>23.0</v>
      </c>
      <c r="Y7" s="9"/>
      <c r="Z7" s="70" t="s">
        <v>18</v>
      </c>
      <c r="AA7" s="72">
        <v>3.0</v>
      </c>
      <c r="AB7" s="46"/>
      <c r="AC7" s="35"/>
      <c r="AD7" s="47" t="s">
        <v>19</v>
      </c>
      <c r="AE7" s="24">
        <v>3.0</v>
      </c>
      <c r="AF7" s="61"/>
      <c r="AG7" s="22"/>
      <c r="AH7" s="23" t="s">
        <v>21</v>
      </c>
      <c r="AI7" s="24">
        <v>3.0</v>
      </c>
      <c r="AJ7" s="23"/>
      <c r="AK7" s="22"/>
      <c r="AL7" s="23" t="s">
        <v>16</v>
      </c>
      <c r="AM7" s="24">
        <v>3.0</v>
      </c>
      <c r="AN7" s="46"/>
      <c r="AO7" s="22"/>
      <c r="AP7" s="23" t="s">
        <v>20</v>
      </c>
      <c r="AQ7" s="24">
        <v>3.0</v>
      </c>
      <c r="AR7" s="46"/>
      <c r="AS7" s="44"/>
      <c r="AT7" s="23" t="s">
        <v>21</v>
      </c>
      <c r="AU7" s="24">
        <v>3.0</v>
      </c>
      <c r="AV7" s="39"/>
      <c r="AW7" s="1"/>
      <c r="AX7" s="1"/>
      <c r="AY7" s="1"/>
      <c r="AZ7" s="1"/>
      <c r="BA7" s="1"/>
      <c r="BB7" s="1"/>
      <c r="BC7" s="1"/>
    </row>
    <row r="8">
      <c r="A8" s="1"/>
      <c r="B8" s="53" t="s">
        <v>16</v>
      </c>
      <c r="C8" s="73">
        <v>4.0</v>
      </c>
      <c r="D8" s="74" t="s">
        <v>23</v>
      </c>
      <c r="E8" s="22"/>
      <c r="F8" s="23" t="s">
        <v>20</v>
      </c>
      <c r="G8" s="24">
        <v>4.0</v>
      </c>
      <c r="H8" s="33">
        <v>6.0</v>
      </c>
      <c r="I8" s="22"/>
      <c r="J8" s="23" t="s">
        <v>14</v>
      </c>
      <c r="K8" s="54">
        <v>4.0</v>
      </c>
      <c r="L8" s="33">
        <v>10.0</v>
      </c>
      <c r="M8" s="22"/>
      <c r="N8" s="23" t="s">
        <v>16</v>
      </c>
      <c r="O8" s="24">
        <v>4.0</v>
      </c>
      <c r="P8" s="46"/>
      <c r="Q8" s="22"/>
      <c r="R8" s="23" t="s">
        <v>19</v>
      </c>
      <c r="S8" s="24">
        <v>4.0</v>
      </c>
      <c r="T8" s="46"/>
      <c r="U8" s="22"/>
      <c r="V8" s="23" t="s">
        <v>21</v>
      </c>
      <c r="W8" s="24">
        <v>4.0</v>
      </c>
      <c r="X8" s="46"/>
      <c r="Y8" s="9"/>
      <c r="Z8" s="16" t="s">
        <v>16</v>
      </c>
      <c r="AA8" s="18">
        <v>4.0</v>
      </c>
      <c r="AB8" s="45"/>
      <c r="AC8" s="35"/>
      <c r="AD8" s="47" t="s">
        <v>20</v>
      </c>
      <c r="AE8" s="24">
        <v>4.0</v>
      </c>
      <c r="AF8" s="61"/>
      <c r="AG8" s="22"/>
      <c r="AH8" s="23" t="s">
        <v>18</v>
      </c>
      <c r="AI8" s="24">
        <v>4.0</v>
      </c>
      <c r="AJ8" s="23"/>
      <c r="AK8" s="22"/>
      <c r="AL8" s="23" t="s">
        <v>17</v>
      </c>
      <c r="AM8" s="24">
        <v>4.0</v>
      </c>
      <c r="AN8" s="46"/>
      <c r="AO8" s="22"/>
      <c r="AP8" s="23" t="s">
        <v>14</v>
      </c>
      <c r="AQ8" s="24">
        <v>4.0</v>
      </c>
      <c r="AR8" s="39">
        <v>45.0</v>
      </c>
      <c r="AS8" s="44"/>
      <c r="AT8" s="23" t="s">
        <v>18</v>
      </c>
      <c r="AU8" s="24">
        <v>4.0</v>
      </c>
      <c r="AV8" s="46"/>
      <c r="AW8" s="1"/>
      <c r="AX8" s="1"/>
      <c r="AY8" s="1"/>
      <c r="AZ8" s="1"/>
      <c r="BA8" s="1"/>
      <c r="BB8" s="1"/>
      <c r="BC8" s="1"/>
    </row>
    <row r="9">
      <c r="A9" s="1"/>
      <c r="B9" s="23" t="s">
        <v>17</v>
      </c>
      <c r="C9" s="24">
        <v>5.0</v>
      </c>
      <c r="D9" s="74" t="s">
        <v>23</v>
      </c>
      <c r="E9" s="22"/>
      <c r="F9" s="23" t="s">
        <v>14</v>
      </c>
      <c r="G9" s="24">
        <v>5.0</v>
      </c>
      <c r="H9" s="43"/>
      <c r="I9" s="22"/>
      <c r="J9" s="23" t="s">
        <v>21</v>
      </c>
      <c r="K9" s="24">
        <v>5.0</v>
      </c>
      <c r="L9" s="69"/>
      <c r="M9" s="22"/>
      <c r="N9" s="23" t="s">
        <v>17</v>
      </c>
      <c r="O9" s="24">
        <v>5.0</v>
      </c>
      <c r="P9" s="46"/>
      <c r="Q9" s="22"/>
      <c r="R9" s="23" t="s">
        <v>20</v>
      </c>
      <c r="S9" s="24">
        <v>5.0</v>
      </c>
      <c r="T9" s="39"/>
      <c r="U9" s="22"/>
      <c r="V9" s="23" t="s">
        <v>18</v>
      </c>
      <c r="W9" s="24">
        <v>5.0</v>
      </c>
      <c r="X9" s="46"/>
      <c r="Y9" s="9"/>
      <c r="Z9" s="47" t="s">
        <v>17</v>
      </c>
      <c r="AA9" s="24">
        <v>5.0</v>
      </c>
      <c r="AB9" s="50"/>
      <c r="AC9" s="35"/>
      <c r="AD9" s="47" t="s">
        <v>14</v>
      </c>
      <c r="AE9" s="24">
        <v>5.0</v>
      </c>
      <c r="AF9" s="76"/>
      <c r="AG9" s="22"/>
      <c r="AH9" s="23" t="s">
        <v>16</v>
      </c>
      <c r="AI9" s="24">
        <v>5.0</v>
      </c>
      <c r="AJ9" s="78"/>
      <c r="AK9" s="22"/>
      <c r="AL9" s="23" t="s">
        <v>19</v>
      </c>
      <c r="AM9" s="24">
        <v>5.0</v>
      </c>
      <c r="AN9" s="46"/>
      <c r="AO9" s="22"/>
      <c r="AP9" s="23" t="s">
        <v>21</v>
      </c>
      <c r="AQ9" s="24">
        <v>5.0</v>
      </c>
      <c r="AR9" s="39"/>
      <c r="AS9" s="44"/>
      <c r="AT9" s="23" t="s">
        <v>16</v>
      </c>
      <c r="AU9" s="24">
        <v>5.0</v>
      </c>
      <c r="AV9" s="23"/>
      <c r="AW9" s="1"/>
      <c r="AX9" s="1"/>
      <c r="AY9" s="1"/>
      <c r="AZ9" s="1"/>
      <c r="BA9" s="1"/>
      <c r="BB9" s="1"/>
      <c r="BC9" s="1"/>
    </row>
    <row r="10">
      <c r="A10" s="1"/>
      <c r="B10" s="23" t="s">
        <v>19</v>
      </c>
      <c r="C10" s="24">
        <v>6.0</v>
      </c>
      <c r="D10" s="52"/>
      <c r="E10" s="22"/>
      <c r="F10" s="23" t="s">
        <v>21</v>
      </c>
      <c r="G10" s="24">
        <v>6.0</v>
      </c>
      <c r="H10" s="52"/>
      <c r="I10" s="22"/>
      <c r="J10" s="23" t="s">
        <v>18</v>
      </c>
      <c r="K10" s="54">
        <v>6.0</v>
      </c>
      <c r="L10" s="69"/>
      <c r="M10" s="22"/>
      <c r="N10" s="23" t="s">
        <v>19</v>
      </c>
      <c r="O10" s="24">
        <v>6.0</v>
      </c>
      <c r="P10" s="39">
        <f>+P5+1</f>
        <v>15</v>
      </c>
      <c r="Q10" s="22"/>
      <c r="R10" s="23" t="s">
        <v>14</v>
      </c>
      <c r="S10" s="24">
        <v>6.0</v>
      </c>
      <c r="T10" s="39">
        <v>19.0</v>
      </c>
      <c r="U10" s="22"/>
      <c r="V10" s="23" t="s">
        <v>16</v>
      </c>
      <c r="W10" s="24">
        <v>6.0</v>
      </c>
      <c r="X10" s="74" t="s">
        <v>25</v>
      </c>
      <c r="Y10" s="9"/>
      <c r="Z10" s="47" t="s">
        <v>19</v>
      </c>
      <c r="AA10" s="24">
        <v>6.0</v>
      </c>
      <c r="AB10" s="50"/>
      <c r="AC10" s="35"/>
      <c r="AD10" s="47" t="s">
        <v>21</v>
      </c>
      <c r="AE10" s="24">
        <v>6.0</v>
      </c>
      <c r="AF10" s="76"/>
      <c r="AG10" s="22"/>
      <c r="AH10" s="23" t="s">
        <v>17</v>
      </c>
      <c r="AI10" s="24">
        <v>6.0</v>
      </c>
      <c r="AJ10" s="78"/>
      <c r="AK10" s="22"/>
      <c r="AL10" s="23" t="s">
        <v>20</v>
      </c>
      <c r="AM10" s="24">
        <v>6.0</v>
      </c>
      <c r="AN10" s="46"/>
      <c r="AO10" s="22"/>
      <c r="AP10" s="23" t="s">
        <v>18</v>
      </c>
      <c r="AQ10" s="24">
        <v>6.0</v>
      </c>
      <c r="AR10" s="46"/>
      <c r="AS10" s="44"/>
      <c r="AT10" s="23" t="s">
        <v>17</v>
      </c>
      <c r="AU10" s="24">
        <v>6.0</v>
      </c>
      <c r="AV10" s="23"/>
      <c r="AW10" s="1"/>
      <c r="AX10" s="1"/>
      <c r="AY10" s="1"/>
      <c r="AZ10" s="1"/>
      <c r="BA10" s="1"/>
      <c r="BB10" s="1"/>
      <c r="BC10" s="1"/>
    </row>
    <row r="11">
      <c r="A11" s="1"/>
      <c r="B11" s="23" t="s">
        <v>20</v>
      </c>
      <c r="C11" s="24">
        <v>7.0</v>
      </c>
      <c r="D11" s="33">
        <v>2.0</v>
      </c>
      <c r="E11" s="22"/>
      <c r="F11" s="23" t="s">
        <v>18</v>
      </c>
      <c r="G11" s="24">
        <v>7.0</v>
      </c>
      <c r="H11" s="52"/>
      <c r="I11" s="22"/>
      <c r="J11" s="23" t="s">
        <v>16</v>
      </c>
      <c r="K11" s="24">
        <v>7.0</v>
      </c>
      <c r="L11" s="46"/>
      <c r="M11" s="22"/>
      <c r="N11" s="23" t="s">
        <v>20</v>
      </c>
      <c r="O11" s="24">
        <v>7.0</v>
      </c>
      <c r="P11" s="39"/>
      <c r="Q11" s="22"/>
      <c r="R11" s="23" t="s">
        <v>21</v>
      </c>
      <c r="S11" s="24">
        <v>7.0</v>
      </c>
      <c r="T11" s="46"/>
      <c r="U11" s="22"/>
      <c r="V11" s="23" t="s">
        <v>17</v>
      </c>
      <c r="W11" s="24">
        <v>7.0</v>
      </c>
      <c r="X11" s="74" t="s">
        <v>25</v>
      </c>
      <c r="Y11" s="9"/>
      <c r="Z11" s="47" t="s">
        <v>20</v>
      </c>
      <c r="AA11" s="24">
        <v>7.0</v>
      </c>
      <c r="AB11" s="50"/>
      <c r="AC11" s="35"/>
      <c r="AD11" s="47" t="s">
        <v>18</v>
      </c>
      <c r="AE11" s="24">
        <v>7.0</v>
      </c>
      <c r="AF11" s="76"/>
      <c r="AG11" s="22"/>
      <c r="AH11" s="23" t="s">
        <v>19</v>
      </c>
      <c r="AI11" s="24">
        <v>7.0</v>
      </c>
      <c r="AJ11" s="46"/>
      <c r="AK11" s="22"/>
      <c r="AL11" s="23" t="s">
        <v>14</v>
      </c>
      <c r="AM11" s="24">
        <v>7.0</v>
      </c>
      <c r="AN11" s="39">
        <v>41.0</v>
      </c>
      <c r="AO11" s="22"/>
      <c r="AP11" s="23" t="s">
        <v>16</v>
      </c>
      <c r="AQ11" s="24">
        <v>7.0</v>
      </c>
      <c r="AR11" s="52"/>
      <c r="AS11" s="44"/>
      <c r="AT11" s="23" t="s">
        <v>19</v>
      </c>
      <c r="AU11" s="24">
        <v>7.0</v>
      </c>
      <c r="AV11" s="52"/>
      <c r="AW11" s="1"/>
      <c r="AX11" s="1"/>
      <c r="AY11" s="1"/>
      <c r="AZ11" s="1"/>
      <c r="BA11" s="1"/>
      <c r="BB11" s="1"/>
      <c r="BC11" s="1"/>
    </row>
    <row r="12">
      <c r="A12" s="1"/>
      <c r="B12" s="23" t="s">
        <v>14</v>
      </c>
      <c r="C12" s="24">
        <v>8.0</v>
      </c>
      <c r="D12" s="43"/>
      <c r="E12" s="22"/>
      <c r="F12" s="23" t="s">
        <v>16</v>
      </c>
      <c r="G12" s="24">
        <v>8.0</v>
      </c>
      <c r="H12" s="59" t="s">
        <v>25</v>
      </c>
      <c r="I12" s="22"/>
      <c r="J12" s="23" t="s">
        <v>17</v>
      </c>
      <c r="K12" s="54">
        <v>8.0</v>
      </c>
      <c r="L12" s="46"/>
      <c r="M12" s="22"/>
      <c r="N12" s="23" t="s">
        <v>14</v>
      </c>
      <c r="O12" s="24">
        <v>8.0</v>
      </c>
      <c r="P12" s="39"/>
      <c r="Q12" s="22"/>
      <c r="R12" s="23" t="s">
        <v>18</v>
      </c>
      <c r="S12" s="24">
        <v>8.0</v>
      </c>
      <c r="T12" s="38" t="s">
        <v>15</v>
      </c>
      <c r="U12" s="22"/>
      <c r="V12" s="23" t="s">
        <v>19</v>
      </c>
      <c r="W12" s="24">
        <v>8.0</v>
      </c>
      <c r="X12" s="24"/>
      <c r="Y12" s="9"/>
      <c r="Z12" s="47" t="s">
        <v>14</v>
      </c>
      <c r="AA12" s="24">
        <v>8.0</v>
      </c>
      <c r="AB12" s="71">
        <f>+AB5+1</f>
        <v>28</v>
      </c>
      <c r="AC12" s="35"/>
      <c r="AD12" s="47" t="s">
        <v>16</v>
      </c>
      <c r="AE12" s="24">
        <v>8.0</v>
      </c>
      <c r="AF12" s="76"/>
      <c r="AG12" s="22"/>
      <c r="AH12" s="23" t="s">
        <v>20</v>
      </c>
      <c r="AI12" s="24">
        <v>8.0</v>
      </c>
      <c r="AJ12" s="46"/>
      <c r="AK12" s="22"/>
      <c r="AL12" s="23" t="s">
        <v>21</v>
      </c>
      <c r="AM12" s="24">
        <v>8.0</v>
      </c>
      <c r="AN12" s="39"/>
      <c r="AO12" s="22"/>
      <c r="AP12" s="23" t="s">
        <v>17</v>
      </c>
      <c r="AQ12" s="24">
        <v>8.0</v>
      </c>
      <c r="AR12" s="52"/>
      <c r="AS12" s="44"/>
      <c r="AT12" s="23" t="s">
        <v>20</v>
      </c>
      <c r="AU12" s="24">
        <v>8.0</v>
      </c>
      <c r="AV12" s="52"/>
      <c r="AW12" s="1"/>
      <c r="AX12" s="1"/>
      <c r="AY12" s="1"/>
      <c r="AZ12" s="1"/>
      <c r="BA12" s="1"/>
      <c r="BB12" s="1"/>
      <c r="BC12" s="1"/>
    </row>
    <row r="13">
      <c r="A13" s="1"/>
      <c r="B13" s="23" t="s">
        <v>21</v>
      </c>
      <c r="C13" s="24">
        <v>9.0</v>
      </c>
      <c r="D13" s="52"/>
      <c r="E13" s="22"/>
      <c r="F13" s="23" t="s">
        <v>17</v>
      </c>
      <c r="G13" s="24">
        <v>9.0</v>
      </c>
      <c r="H13" s="59" t="s">
        <v>25</v>
      </c>
      <c r="I13" s="22"/>
      <c r="J13" s="23" t="s">
        <v>19</v>
      </c>
      <c r="K13" s="24">
        <v>9.0</v>
      </c>
      <c r="L13" s="46"/>
      <c r="M13" s="22"/>
      <c r="N13" s="23" t="s">
        <v>21</v>
      </c>
      <c r="O13" s="24">
        <v>9.0</v>
      </c>
      <c r="P13" s="46"/>
      <c r="Q13" s="22"/>
      <c r="R13" s="23" t="s">
        <v>16</v>
      </c>
      <c r="S13" s="24">
        <v>9.0</v>
      </c>
      <c r="T13" s="26"/>
      <c r="U13" s="22"/>
      <c r="V13" s="23" t="s">
        <v>20</v>
      </c>
      <c r="W13" s="24">
        <v>9.0</v>
      </c>
      <c r="X13" s="82" t="s">
        <v>26</v>
      </c>
      <c r="Y13" s="9"/>
      <c r="Z13" s="47" t="s">
        <v>21</v>
      </c>
      <c r="AA13" s="24">
        <v>9.0</v>
      </c>
      <c r="AB13" s="83"/>
      <c r="AC13" s="35"/>
      <c r="AD13" s="47" t="s">
        <v>17</v>
      </c>
      <c r="AE13" s="24">
        <v>9.0</v>
      </c>
      <c r="AF13" s="76"/>
      <c r="AG13" s="22"/>
      <c r="AH13" s="23" t="s">
        <v>14</v>
      </c>
      <c r="AI13" s="24">
        <v>9.0</v>
      </c>
      <c r="AJ13" s="39">
        <f>+AJ6+1</f>
        <v>37</v>
      </c>
      <c r="AK13" s="22"/>
      <c r="AL13" s="23" t="s">
        <v>18</v>
      </c>
      <c r="AM13" s="24">
        <v>9.0</v>
      </c>
      <c r="AN13" s="46"/>
      <c r="AO13" s="22"/>
      <c r="AP13" s="23" t="s">
        <v>19</v>
      </c>
      <c r="AQ13" s="24">
        <v>9.0</v>
      </c>
      <c r="AR13" s="52"/>
      <c r="AS13" s="44"/>
      <c r="AT13" s="23" t="s">
        <v>14</v>
      </c>
      <c r="AU13" s="24">
        <v>9.0</v>
      </c>
      <c r="AV13" s="33">
        <f>+AV6+1</f>
        <v>50</v>
      </c>
      <c r="AW13" s="1"/>
      <c r="AX13" s="1"/>
      <c r="AY13" s="1"/>
      <c r="AZ13" s="1"/>
      <c r="BA13" s="1"/>
      <c r="BB13" s="1"/>
      <c r="BC13" s="1"/>
    </row>
    <row r="14">
      <c r="A14" s="1"/>
      <c r="B14" s="23" t="s">
        <v>18</v>
      </c>
      <c r="C14" s="24">
        <v>10.0</v>
      </c>
      <c r="D14" s="52"/>
      <c r="E14" s="22"/>
      <c r="F14" s="23" t="s">
        <v>19</v>
      </c>
      <c r="G14" s="24">
        <v>10.0</v>
      </c>
      <c r="H14" s="46"/>
      <c r="I14" s="22"/>
      <c r="J14" s="23" t="s">
        <v>20</v>
      </c>
      <c r="K14" s="54">
        <v>10.0</v>
      </c>
      <c r="L14" s="39"/>
      <c r="M14" s="22"/>
      <c r="N14" s="70" t="s">
        <v>18</v>
      </c>
      <c r="O14" s="72">
        <v>10.0</v>
      </c>
      <c r="P14" s="86"/>
      <c r="Q14" s="22"/>
      <c r="R14" s="23" t="s">
        <v>17</v>
      </c>
      <c r="S14" s="24">
        <v>10.0</v>
      </c>
      <c r="T14" s="52"/>
      <c r="U14" s="22"/>
      <c r="V14" s="23" t="s">
        <v>14</v>
      </c>
      <c r="W14" s="24">
        <v>10.0</v>
      </c>
      <c r="X14" s="87" t="s">
        <v>27</v>
      </c>
      <c r="Y14" s="9"/>
      <c r="Z14" s="47" t="s">
        <v>18</v>
      </c>
      <c r="AA14" s="24">
        <v>10.0</v>
      </c>
      <c r="AB14" s="50"/>
      <c r="AC14" s="35"/>
      <c r="AD14" s="47" t="s">
        <v>19</v>
      </c>
      <c r="AE14" s="24">
        <v>10.0</v>
      </c>
      <c r="AF14" s="61"/>
      <c r="AG14" s="22"/>
      <c r="AH14" s="23" t="s">
        <v>21</v>
      </c>
      <c r="AI14" s="24">
        <v>10.0</v>
      </c>
      <c r="AJ14" s="39"/>
      <c r="AK14" s="22"/>
      <c r="AL14" s="23" t="s">
        <v>16</v>
      </c>
      <c r="AM14" s="24">
        <v>10.0</v>
      </c>
      <c r="AN14" s="52"/>
      <c r="AO14" s="22"/>
      <c r="AP14" s="23" t="s">
        <v>20</v>
      </c>
      <c r="AQ14" s="24">
        <v>10.0</v>
      </c>
      <c r="AR14" s="52"/>
      <c r="AS14" s="44"/>
      <c r="AT14" s="23" t="s">
        <v>21</v>
      </c>
      <c r="AU14" s="24">
        <v>10.0</v>
      </c>
      <c r="AV14" s="33"/>
      <c r="AW14" s="1"/>
      <c r="AX14" s="1"/>
      <c r="AY14" s="1"/>
      <c r="AZ14" s="1"/>
      <c r="BA14" s="1"/>
      <c r="BB14" s="1"/>
      <c r="BC14" s="1"/>
    </row>
    <row r="15">
      <c r="A15" s="1"/>
      <c r="B15" s="23" t="s">
        <v>16</v>
      </c>
      <c r="C15" s="24">
        <v>11.0</v>
      </c>
      <c r="D15" s="46"/>
      <c r="E15" s="22"/>
      <c r="F15" s="23" t="s">
        <v>20</v>
      </c>
      <c r="G15" s="24">
        <v>11.0</v>
      </c>
      <c r="H15" s="39">
        <v>7.0</v>
      </c>
      <c r="I15" s="22"/>
      <c r="J15" s="23" t="s">
        <v>14</v>
      </c>
      <c r="K15" s="24">
        <v>11.0</v>
      </c>
      <c r="L15" s="39">
        <f>+L8+1</f>
        <v>11</v>
      </c>
      <c r="M15" s="22"/>
      <c r="N15" s="16" t="s">
        <v>16</v>
      </c>
      <c r="O15" s="18">
        <v>11.0</v>
      </c>
      <c r="P15" s="45"/>
      <c r="Q15" s="22"/>
      <c r="R15" s="23" t="s">
        <v>19</v>
      </c>
      <c r="S15" s="24">
        <v>11.0</v>
      </c>
      <c r="T15" s="52"/>
      <c r="U15" s="22"/>
      <c r="V15" s="23" t="s">
        <v>21</v>
      </c>
      <c r="W15" s="24">
        <v>11.0</v>
      </c>
      <c r="X15" s="43"/>
      <c r="Y15" s="9"/>
      <c r="Z15" s="47" t="s">
        <v>16</v>
      </c>
      <c r="AA15" s="24">
        <v>11.0</v>
      </c>
      <c r="AB15" s="50"/>
      <c r="AC15" s="35"/>
      <c r="AD15" s="47" t="s">
        <v>20</v>
      </c>
      <c r="AE15" s="24">
        <v>11.0</v>
      </c>
      <c r="AF15" s="61"/>
      <c r="AG15" s="22"/>
      <c r="AH15" s="23" t="s">
        <v>18</v>
      </c>
      <c r="AI15" s="24">
        <v>11.0</v>
      </c>
      <c r="AJ15" s="86"/>
      <c r="AK15" s="22"/>
      <c r="AL15" s="23" t="s">
        <v>17</v>
      </c>
      <c r="AM15" s="24">
        <v>11.0</v>
      </c>
      <c r="AN15" s="52"/>
      <c r="AO15" s="22"/>
      <c r="AP15" s="23" t="s">
        <v>14</v>
      </c>
      <c r="AQ15" s="24">
        <v>11.0</v>
      </c>
      <c r="AR15" s="38" t="s">
        <v>15</v>
      </c>
      <c r="AS15" s="44"/>
      <c r="AT15" s="23" t="s">
        <v>18</v>
      </c>
      <c r="AU15" s="24">
        <v>11.0</v>
      </c>
      <c r="AV15" s="89"/>
      <c r="AW15" s="1"/>
      <c r="AX15" s="1"/>
      <c r="AY15" s="1"/>
      <c r="AZ15" s="1"/>
      <c r="BA15" s="1"/>
      <c r="BB15" s="1"/>
      <c r="BC15" s="1"/>
    </row>
    <row r="16">
      <c r="A16" s="1"/>
      <c r="B16" s="23" t="s">
        <v>17</v>
      </c>
      <c r="C16" s="24">
        <v>12.0</v>
      </c>
      <c r="D16" s="46"/>
      <c r="E16" s="22"/>
      <c r="F16" s="23" t="s">
        <v>14</v>
      </c>
      <c r="G16" s="24">
        <v>12.0</v>
      </c>
      <c r="H16" s="39"/>
      <c r="I16" s="22"/>
      <c r="J16" s="23" t="s">
        <v>21</v>
      </c>
      <c r="K16" s="54">
        <v>12.0</v>
      </c>
      <c r="L16" s="46"/>
      <c r="M16" s="22"/>
      <c r="N16" s="47" t="s">
        <v>17</v>
      </c>
      <c r="O16" s="24">
        <v>12.0</v>
      </c>
      <c r="P16" s="50"/>
      <c r="Q16" s="22"/>
      <c r="R16" s="23" t="s">
        <v>20</v>
      </c>
      <c r="S16" s="24">
        <v>12.0</v>
      </c>
      <c r="T16" s="33"/>
      <c r="U16" s="22"/>
      <c r="V16" s="23" t="s">
        <v>18</v>
      </c>
      <c r="W16" s="24">
        <v>12.0</v>
      </c>
      <c r="X16" s="52"/>
      <c r="Y16" s="9"/>
      <c r="Z16" s="47" t="s">
        <v>17</v>
      </c>
      <c r="AA16" s="24">
        <v>12.0</v>
      </c>
      <c r="AB16" s="50"/>
      <c r="AC16" s="35"/>
      <c r="AD16" s="47" t="s">
        <v>14</v>
      </c>
      <c r="AE16" s="24">
        <v>12.0</v>
      </c>
      <c r="AF16" s="76"/>
      <c r="AG16" s="22"/>
      <c r="AH16" s="23" t="s">
        <v>16</v>
      </c>
      <c r="AI16" s="58">
        <v>12.0</v>
      </c>
      <c r="AJ16" s="91"/>
      <c r="AK16" s="22"/>
      <c r="AL16" s="23" t="s">
        <v>19</v>
      </c>
      <c r="AM16" s="24">
        <v>12.0</v>
      </c>
      <c r="AN16" s="52"/>
      <c r="AO16" s="22"/>
      <c r="AP16" s="23" t="s">
        <v>21</v>
      </c>
      <c r="AQ16" s="24">
        <v>12.0</v>
      </c>
      <c r="AR16" s="52"/>
      <c r="AS16" s="44"/>
      <c r="AT16" s="23" t="s">
        <v>16</v>
      </c>
      <c r="AU16" s="24">
        <v>12.0</v>
      </c>
      <c r="AV16" s="78"/>
      <c r="AW16" s="1"/>
      <c r="AX16" s="1"/>
      <c r="AY16" s="1"/>
      <c r="AZ16" s="1"/>
      <c r="BA16" s="1"/>
      <c r="BB16" s="1"/>
      <c r="BC16" s="1"/>
    </row>
    <row r="17">
      <c r="A17" s="1"/>
      <c r="B17" s="23" t="s">
        <v>19</v>
      </c>
      <c r="C17" s="24">
        <v>13.0</v>
      </c>
      <c r="D17" s="46"/>
      <c r="E17" s="22"/>
      <c r="F17" s="23" t="s">
        <v>21</v>
      </c>
      <c r="G17" s="24">
        <v>13.0</v>
      </c>
      <c r="H17" s="46"/>
      <c r="I17" s="22"/>
      <c r="J17" s="23" t="s">
        <v>18</v>
      </c>
      <c r="K17" s="24">
        <v>13.0</v>
      </c>
      <c r="L17" s="46"/>
      <c r="M17" s="22"/>
      <c r="N17" s="47" t="s">
        <v>19</v>
      </c>
      <c r="O17" s="24">
        <v>13.0</v>
      </c>
      <c r="P17" s="80" t="s">
        <v>15</v>
      </c>
      <c r="Q17" s="22"/>
      <c r="R17" s="23" t="s">
        <v>14</v>
      </c>
      <c r="S17" s="24">
        <v>13.0</v>
      </c>
      <c r="T17" s="33">
        <f>+T10+1</f>
        <v>20</v>
      </c>
      <c r="U17" s="22"/>
      <c r="V17" s="23" t="s">
        <v>16</v>
      </c>
      <c r="W17" s="24">
        <v>13.0</v>
      </c>
      <c r="X17" s="46"/>
      <c r="Y17" s="9"/>
      <c r="Z17" s="47" t="s">
        <v>19</v>
      </c>
      <c r="AA17" s="24">
        <v>13.0</v>
      </c>
      <c r="AB17" s="50"/>
      <c r="AC17" s="35"/>
      <c r="AD17" s="47" t="s">
        <v>21</v>
      </c>
      <c r="AE17" s="24">
        <v>13.0</v>
      </c>
      <c r="AF17" s="76"/>
      <c r="AG17" s="22"/>
      <c r="AH17" s="23" t="s">
        <v>17</v>
      </c>
      <c r="AI17" s="58">
        <v>13.0</v>
      </c>
      <c r="AJ17" s="91"/>
      <c r="AK17" s="22"/>
      <c r="AL17" s="23" t="s">
        <v>20</v>
      </c>
      <c r="AM17" s="24">
        <v>13.0</v>
      </c>
      <c r="AN17" s="52"/>
      <c r="AO17" s="22"/>
      <c r="AP17" s="23" t="s">
        <v>18</v>
      </c>
      <c r="AQ17" s="24">
        <v>13.0</v>
      </c>
      <c r="AR17" s="52"/>
      <c r="AS17" s="44"/>
      <c r="AT17" s="23" t="s">
        <v>17</v>
      </c>
      <c r="AU17" s="24">
        <v>13.0</v>
      </c>
      <c r="AV17" s="78"/>
      <c r="AW17" s="1"/>
      <c r="AX17" s="1"/>
      <c r="AY17" s="1"/>
      <c r="AZ17" s="1"/>
      <c r="BA17" s="1"/>
      <c r="BB17" s="1"/>
      <c r="BC17" s="1"/>
    </row>
    <row r="18">
      <c r="A18" s="1"/>
      <c r="B18" s="23" t="s">
        <v>20</v>
      </c>
      <c r="C18" s="24">
        <v>14.0</v>
      </c>
      <c r="D18" s="39">
        <v>3.0</v>
      </c>
      <c r="E18" s="22"/>
      <c r="F18" s="70" t="s">
        <v>18</v>
      </c>
      <c r="G18" s="24">
        <v>14.0</v>
      </c>
      <c r="H18" s="86"/>
      <c r="I18" s="22"/>
      <c r="J18" s="23" t="s">
        <v>16</v>
      </c>
      <c r="K18" s="54">
        <v>14.0</v>
      </c>
      <c r="L18" s="74" t="s">
        <v>28</v>
      </c>
      <c r="M18" s="22"/>
      <c r="N18" s="47" t="s">
        <v>20</v>
      </c>
      <c r="O18" s="24">
        <v>14.0</v>
      </c>
      <c r="P18" s="71">
        <v>16.0</v>
      </c>
      <c r="Q18" s="22"/>
      <c r="R18" s="23" t="s">
        <v>21</v>
      </c>
      <c r="S18" s="24">
        <v>14.0</v>
      </c>
      <c r="T18" s="52"/>
      <c r="U18" s="22"/>
      <c r="V18" s="23" t="s">
        <v>17</v>
      </c>
      <c r="W18" s="24">
        <v>14.0</v>
      </c>
      <c r="X18" s="46"/>
      <c r="Y18" s="9"/>
      <c r="Z18" s="47" t="s">
        <v>20</v>
      </c>
      <c r="AA18" s="24">
        <v>14.0</v>
      </c>
      <c r="AB18" s="80" t="s">
        <v>15</v>
      </c>
      <c r="AC18" s="35"/>
      <c r="AD18" s="47" t="s">
        <v>18</v>
      </c>
      <c r="AE18" s="24">
        <v>14.0</v>
      </c>
      <c r="AF18" s="76"/>
      <c r="AG18" s="22"/>
      <c r="AH18" s="23" t="s">
        <v>19</v>
      </c>
      <c r="AI18" s="24">
        <v>14.0</v>
      </c>
      <c r="AJ18" s="26"/>
      <c r="AK18" s="22"/>
      <c r="AL18" s="23" t="s">
        <v>14</v>
      </c>
      <c r="AM18" s="24">
        <v>14.0</v>
      </c>
      <c r="AN18" s="33">
        <f>+AN11+1</f>
        <v>42</v>
      </c>
      <c r="AO18" s="22"/>
      <c r="AP18" s="23" t="s">
        <v>16</v>
      </c>
      <c r="AQ18" s="24">
        <v>14.0</v>
      </c>
      <c r="AR18" s="46"/>
      <c r="AS18" s="44"/>
      <c r="AT18" s="23" t="s">
        <v>19</v>
      </c>
      <c r="AU18" s="24">
        <v>14.0</v>
      </c>
      <c r="AV18" s="46"/>
      <c r="AW18" s="1"/>
      <c r="AX18" s="1"/>
      <c r="AY18" s="1"/>
      <c r="AZ18" s="1"/>
      <c r="BA18" s="1"/>
      <c r="BB18" s="1"/>
      <c r="BC18" s="1"/>
    </row>
    <row r="19">
      <c r="A19" s="1"/>
      <c r="B19" s="23" t="s">
        <v>14</v>
      </c>
      <c r="C19" s="24">
        <v>15.0</v>
      </c>
      <c r="D19" s="39"/>
      <c r="E19" s="22"/>
      <c r="F19" s="16" t="s">
        <v>16</v>
      </c>
      <c r="G19" s="18">
        <v>15.0</v>
      </c>
      <c r="H19" s="45"/>
      <c r="I19" s="22"/>
      <c r="J19" s="23" t="s">
        <v>17</v>
      </c>
      <c r="K19" s="24">
        <v>15.0</v>
      </c>
      <c r="L19" s="74" t="s">
        <v>28</v>
      </c>
      <c r="M19" s="22"/>
      <c r="N19" s="47" t="s">
        <v>14</v>
      </c>
      <c r="O19" s="24">
        <v>15.0</v>
      </c>
      <c r="P19" s="50"/>
      <c r="Q19" s="22"/>
      <c r="R19" s="23" t="s">
        <v>18</v>
      </c>
      <c r="S19" s="24">
        <v>15.0</v>
      </c>
      <c r="T19" s="52"/>
      <c r="U19" s="22"/>
      <c r="V19" s="23" t="s">
        <v>19</v>
      </c>
      <c r="W19" s="24">
        <v>15.0</v>
      </c>
      <c r="X19" s="46"/>
      <c r="Y19" s="9"/>
      <c r="Z19" s="47" t="s">
        <v>14</v>
      </c>
      <c r="AA19" s="24">
        <v>15.0</v>
      </c>
      <c r="AB19" s="71">
        <f>+AB12+1</f>
        <v>29</v>
      </c>
      <c r="AC19" s="35"/>
      <c r="AD19" s="47" t="s">
        <v>16</v>
      </c>
      <c r="AE19" s="24">
        <v>15.0</v>
      </c>
      <c r="AF19" s="80" t="s">
        <v>15</v>
      </c>
      <c r="AG19" s="22"/>
      <c r="AH19" s="23" t="s">
        <v>20</v>
      </c>
      <c r="AI19" s="24">
        <v>15.0</v>
      </c>
      <c r="AJ19" s="52"/>
      <c r="AK19" s="22"/>
      <c r="AL19" s="23" t="s">
        <v>21</v>
      </c>
      <c r="AM19" s="24">
        <v>15.0</v>
      </c>
      <c r="AN19" s="43"/>
      <c r="AO19" s="22"/>
      <c r="AP19" s="23" t="s">
        <v>17</v>
      </c>
      <c r="AQ19" s="24">
        <v>15.0</v>
      </c>
      <c r="AR19" s="46"/>
      <c r="AS19" s="44"/>
      <c r="AT19" s="23" t="s">
        <v>20</v>
      </c>
      <c r="AU19" s="24">
        <v>15.0</v>
      </c>
      <c r="AV19" s="46"/>
      <c r="AW19" s="1"/>
      <c r="AX19" s="1"/>
      <c r="AY19" s="1"/>
      <c r="AZ19" s="1"/>
      <c r="BA19" s="1"/>
      <c r="BB19" s="1"/>
      <c r="BC19" s="1"/>
    </row>
    <row r="20">
      <c r="A20" s="1"/>
      <c r="B20" s="23" t="s">
        <v>21</v>
      </c>
      <c r="C20" s="24">
        <v>16.0</v>
      </c>
      <c r="D20" s="46"/>
      <c r="E20" s="22"/>
      <c r="F20" s="47" t="s">
        <v>17</v>
      </c>
      <c r="G20" s="24">
        <v>16.0</v>
      </c>
      <c r="H20" s="50"/>
      <c r="I20" s="22"/>
      <c r="J20" s="23" t="s">
        <v>19</v>
      </c>
      <c r="K20" s="54">
        <v>16.0</v>
      </c>
      <c r="L20" s="52"/>
      <c r="M20" s="22"/>
      <c r="N20" s="47" t="s">
        <v>21</v>
      </c>
      <c r="O20" s="24">
        <v>16.0</v>
      </c>
      <c r="P20" s="50"/>
      <c r="Q20" s="22"/>
      <c r="R20" s="23" t="s">
        <v>16</v>
      </c>
      <c r="S20" s="24">
        <v>16.0</v>
      </c>
      <c r="T20" s="46"/>
      <c r="U20" s="22"/>
      <c r="V20" s="23" t="s">
        <v>20</v>
      </c>
      <c r="W20" s="24">
        <v>16.0</v>
      </c>
      <c r="X20" s="46"/>
      <c r="Y20" s="9"/>
      <c r="Z20" s="47" t="s">
        <v>21</v>
      </c>
      <c r="AA20" s="24">
        <v>16.0</v>
      </c>
      <c r="AB20" s="71"/>
      <c r="AC20" s="35"/>
      <c r="AD20" s="47" t="s">
        <v>17</v>
      </c>
      <c r="AE20" s="24">
        <v>16.0</v>
      </c>
      <c r="AF20" s="76"/>
      <c r="AG20" s="22"/>
      <c r="AH20" s="23" t="s">
        <v>14</v>
      </c>
      <c r="AI20" s="24">
        <v>16.0</v>
      </c>
      <c r="AJ20" s="33">
        <f>+AJ13+1</f>
        <v>38</v>
      </c>
      <c r="AK20" s="22"/>
      <c r="AL20" s="70" t="s">
        <v>18</v>
      </c>
      <c r="AM20" s="72">
        <v>16.0</v>
      </c>
      <c r="AN20" s="89"/>
      <c r="AO20" s="22"/>
      <c r="AP20" s="23" t="s">
        <v>19</v>
      </c>
      <c r="AQ20" s="24">
        <v>16.0</v>
      </c>
      <c r="AR20" s="46"/>
      <c r="AS20" s="44"/>
      <c r="AT20" s="23" t="s">
        <v>14</v>
      </c>
      <c r="AU20" s="24">
        <v>16.0</v>
      </c>
      <c r="AV20" s="39">
        <f>+AV13+1</f>
        <v>51</v>
      </c>
      <c r="AW20" s="1"/>
      <c r="AX20" s="1"/>
      <c r="AY20" s="1"/>
      <c r="AZ20" s="1"/>
      <c r="BA20" s="1"/>
      <c r="BB20" s="1"/>
      <c r="BC20" s="1"/>
    </row>
    <row r="21" ht="15.75" customHeight="1">
      <c r="A21" s="1"/>
      <c r="B21" s="23" t="s">
        <v>18</v>
      </c>
      <c r="C21" s="24">
        <v>17.0</v>
      </c>
      <c r="D21" s="46"/>
      <c r="E21" s="22"/>
      <c r="F21" s="47" t="s">
        <v>19</v>
      </c>
      <c r="G21" s="24">
        <v>17.0</v>
      </c>
      <c r="H21" s="50"/>
      <c r="I21" s="22"/>
      <c r="J21" s="23" t="s">
        <v>20</v>
      </c>
      <c r="K21" s="24">
        <v>17.0</v>
      </c>
      <c r="L21" s="33"/>
      <c r="M21" s="22"/>
      <c r="N21" s="47" t="s">
        <v>18</v>
      </c>
      <c r="O21" s="24">
        <v>17.0</v>
      </c>
      <c r="P21" s="50"/>
      <c r="Q21" s="22"/>
      <c r="R21" s="23" t="s">
        <v>17</v>
      </c>
      <c r="S21" s="24">
        <v>17.0</v>
      </c>
      <c r="T21" s="46"/>
      <c r="U21" s="22"/>
      <c r="V21" s="23" t="s">
        <v>14</v>
      </c>
      <c r="W21" s="24">
        <v>17.0</v>
      </c>
      <c r="X21" s="39">
        <v>25.0</v>
      </c>
      <c r="Y21" s="9"/>
      <c r="Z21" s="47" t="s">
        <v>18</v>
      </c>
      <c r="AA21" s="24">
        <v>17.0</v>
      </c>
      <c r="AB21" s="50"/>
      <c r="AC21" s="35"/>
      <c r="AD21" s="47" t="s">
        <v>19</v>
      </c>
      <c r="AE21" s="24">
        <v>17.0</v>
      </c>
      <c r="AF21" s="61"/>
      <c r="AG21" s="22"/>
      <c r="AH21" s="23" t="s">
        <v>21</v>
      </c>
      <c r="AI21" s="24">
        <v>17.0</v>
      </c>
      <c r="AJ21" s="43"/>
      <c r="AK21" s="22"/>
      <c r="AL21" s="16" t="s">
        <v>16</v>
      </c>
      <c r="AM21" s="18">
        <v>17.0</v>
      </c>
      <c r="AN21" s="45"/>
      <c r="AO21" s="22"/>
      <c r="AP21" s="23" t="s">
        <v>20</v>
      </c>
      <c r="AQ21" s="24">
        <v>17.0</v>
      </c>
      <c r="AR21" s="46"/>
      <c r="AS21" s="44"/>
      <c r="AT21" s="23" t="s">
        <v>21</v>
      </c>
      <c r="AU21" s="24">
        <v>17.0</v>
      </c>
      <c r="AV21" s="39"/>
      <c r="AW21" s="1"/>
      <c r="AX21" s="1"/>
      <c r="AY21" s="1"/>
      <c r="AZ21" s="1"/>
      <c r="BA21" s="1"/>
      <c r="BB21" s="1"/>
      <c r="BC21" s="1"/>
    </row>
    <row r="22" ht="15.75" customHeight="1">
      <c r="A22" s="1"/>
      <c r="B22" s="23" t="s">
        <v>16</v>
      </c>
      <c r="C22" s="24">
        <v>18.0</v>
      </c>
      <c r="D22" s="26"/>
      <c r="E22" s="22"/>
      <c r="F22" s="47" t="s">
        <v>20</v>
      </c>
      <c r="G22" s="24">
        <v>18.0</v>
      </c>
      <c r="H22" s="71">
        <v>7.0</v>
      </c>
      <c r="I22" s="22"/>
      <c r="J22" s="23" t="s">
        <v>14</v>
      </c>
      <c r="K22" s="54">
        <v>18.0</v>
      </c>
      <c r="L22" s="33">
        <f>+L15+1</f>
        <v>12</v>
      </c>
      <c r="M22" s="22"/>
      <c r="N22" s="47" t="s">
        <v>16</v>
      </c>
      <c r="O22" s="24">
        <v>18.0</v>
      </c>
      <c r="P22" s="61"/>
      <c r="Q22" s="22"/>
      <c r="R22" s="23" t="s">
        <v>19</v>
      </c>
      <c r="S22" s="24">
        <v>18.0</v>
      </c>
      <c r="T22" s="46"/>
      <c r="U22" s="22"/>
      <c r="V22" s="23" t="s">
        <v>21</v>
      </c>
      <c r="W22" s="24">
        <v>18.0</v>
      </c>
      <c r="X22" s="46"/>
      <c r="Y22" s="9"/>
      <c r="Z22" s="47" t="s">
        <v>16</v>
      </c>
      <c r="AA22" s="24">
        <v>18.0</v>
      </c>
      <c r="AB22" s="50"/>
      <c r="AC22" s="35"/>
      <c r="AD22" s="47" t="s">
        <v>20</v>
      </c>
      <c r="AE22" s="24">
        <v>18.0</v>
      </c>
      <c r="AF22" s="61"/>
      <c r="AG22" s="22"/>
      <c r="AH22" s="23" t="s">
        <v>18</v>
      </c>
      <c r="AI22" s="24">
        <v>18.0</v>
      </c>
      <c r="AJ22" s="52"/>
      <c r="AK22" s="22"/>
      <c r="AL22" s="47" t="s">
        <v>17</v>
      </c>
      <c r="AM22" s="24">
        <v>18.0</v>
      </c>
      <c r="AN22" s="50"/>
      <c r="AO22" s="22"/>
      <c r="AP22" s="23" t="s">
        <v>14</v>
      </c>
      <c r="AQ22" s="24">
        <v>18.0</v>
      </c>
      <c r="AR22" s="39">
        <v>47.0</v>
      </c>
      <c r="AS22" s="44"/>
      <c r="AT22" s="70" t="s">
        <v>18</v>
      </c>
      <c r="AU22" s="72">
        <v>18.0</v>
      </c>
      <c r="AV22" s="86"/>
      <c r="AW22" s="1"/>
      <c r="AX22" s="1"/>
      <c r="AY22" s="1"/>
      <c r="AZ22" s="1"/>
      <c r="BA22" s="1"/>
      <c r="BB22" s="1"/>
      <c r="BC22" s="1"/>
    </row>
    <row r="23" ht="15.75" customHeight="1">
      <c r="A23" s="1"/>
      <c r="B23" s="23" t="s">
        <v>17</v>
      </c>
      <c r="C23" s="24">
        <v>19.0</v>
      </c>
      <c r="D23" s="52"/>
      <c r="E23" s="22"/>
      <c r="F23" s="47" t="s">
        <v>14</v>
      </c>
      <c r="G23" s="24">
        <v>19.0</v>
      </c>
      <c r="H23" s="71"/>
      <c r="I23" s="22"/>
      <c r="J23" s="23" t="s">
        <v>21</v>
      </c>
      <c r="K23" s="24">
        <v>19.0</v>
      </c>
      <c r="L23" s="52"/>
      <c r="M23" s="22"/>
      <c r="N23" s="47" t="s">
        <v>17</v>
      </c>
      <c r="O23" s="24">
        <v>19.0</v>
      </c>
      <c r="P23" s="61"/>
      <c r="Q23" s="22"/>
      <c r="R23" s="23" t="s">
        <v>20</v>
      </c>
      <c r="S23" s="24">
        <v>19.0</v>
      </c>
      <c r="T23" s="39"/>
      <c r="U23" s="22"/>
      <c r="V23" s="23" t="s">
        <v>18</v>
      </c>
      <c r="W23" s="24">
        <v>19.0</v>
      </c>
      <c r="X23" s="46"/>
      <c r="Y23" s="9"/>
      <c r="Z23" s="47" t="s">
        <v>17</v>
      </c>
      <c r="AA23" s="24">
        <v>19.0</v>
      </c>
      <c r="AB23" s="50"/>
      <c r="AC23" s="35"/>
      <c r="AD23" s="47" t="s">
        <v>14</v>
      </c>
      <c r="AE23" s="24">
        <v>19.0</v>
      </c>
      <c r="AF23" s="76"/>
      <c r="AG23" s="22"/>
      <c r="AH23" s="23" t="s">
        <v>16</v>
      </c>
      <c r="AI23" s="24">
        <v>19.0</v>
      </c>
      <c r="AJ23" s="59" t="s">
        <v>28</v>
      </c>
      <c r="AK23" s="22"/>
      <c r="AL23" s="47" t="s">
        <v>19</v>
      </c>
      <c r="AM23" s="24">
        <v>19.0</v>
      </c>
      <c r="AN23" s="50"/>
      <c r="AO23" s="22"/>
      <c r="AP23" s="23" t="s">
        <v>21</v>
      </c>
      <c r="AQ23" s="24">
        <v>19.0</v>
      </c>
      <c r="AR23" s="39"/>
      <c r="AS23" s="44"/>
      <c r="AT23" s="16" t="s">
        <v>16</v>
      </c>
      <c r="AU23" s="18">
        <v>19.0</v>
      </c>
      <c r="AV23" s="45"/>
      <c r="AW23" s="1"/>
      <c r="AX23" s="1"/>
      <c r="AY23" s="1"/>
      <c r="AZ23" s="1"/>
      <c r="BA23" s="1"/>
      <c r="BB23" s="1"/>
      <c r="BC23" s="1"/>
    </row>
    <row r="24" ht="15.75" customHeight="1">
      <c r="A24" s="1"/>
      <c r="B24" s="23" t="s">
        <v>19</v>
      </c>
      <c r="C24" s="24">
        <v>20.0</v>
      </c>
      <c r="D24" s="52"/>
      <c r="E24" s="22"/>
      <c r="F24" s="47" t="s">
        <v>21</v>
      </c>
      <c r="G24" s="24">
        <v>20.0</v>
      </c>
      <c r="H24" s="50"/>
      <c r="I24" s="22"/>
      <c r="J24" s="23" t="s">
        <v>18</v>
      </c>
      <c r="K24" s="54">
        <v>20.0</v>
      </c>
      <c r="L24" s="52"/>
      <c r="M24" s="22"/>
      <c r="N24" s="47" t="s">
        <v>19</v>
      </c>
      <c r="O24" s="24">
        <v>20.0</v>
      </c>
      <c r="P24" s="61"/>
      <c r="Q24" s="22"/>
      <c r="R24" s="23" t="s">
        <v>14</v>
      </c>
      <c r="S24" s="24">
        <v>20.0</v>
      </c>
      <c r="T24" s="39">
        <f>+T17+1</f>
        <v>21</v>
      </c>
      <c r="U24" s="22"/>
      <c r="V24" s="23" t="s">
        <v>16</v>
      </c>
      <c r="W24" s="24">
        <v>20.0</v>
      </c>
      <c r="X24" s="52"/>
      <c r="Y24" s="9"/>
      <c r="Z24" s="47" t="s">
        <v>19</v>
      </c>
      <c r="AA24" s="24">
        <v>20.0</v>
      </c>
      <c r="AB24" s="50"/>
      <c r="AC24" s="35"/>
      <c r="AD24" s="47" t="s">
        <v>21</v>
      </c>
      <c r="AE24" s="24">
        <v>20.0</v>
      </c>
      <c r="AF24" s="76"/>
      <c r="AG24" s="22"/>
      <c r="AH24" s="23" t="s">
        <v>17</v>
      </c>
      <c r="AI24" s="24">
        <v>20.0</v>
      </c>
      <c r="AJ24" s="59" t="s">
        <v>28</v>
      </c>
      <c r="AK24" s="22"/>
      <c r="AL24" s="47" t="s">
        <v>20</v>
      </c>
      <c r="AM24" s="24">
        <v>20.0</v>
      </c>
      <c r="AN24" s="50"/>
      <c r="AO24" s="22"/>
      <c r="AP24" s="23" t="s">
        <v>18</v>
      </c>
      <c r="AQ24" s="24">
        <v>20.0</v>
      </c>
      <c r="AR24" s="46"/>
      <c r="AS24" s="44"/>
      <c r="AT24" s="47" t="s">
        <v>17</v>
      </c>
      <c r="AU24" s="24">
        <v>20.0</v>
      </c>
      <c r="AV24" s="50"/>
      <c r="AW24" s="1"/>
      <c r="AX24" s="1"/>
      <c r="AY24" s="1"/>
      <c r="AZ24" s="1"/>
      <c r="BA24" s="1"/>
      <c r="BB24" s="1"/>
      <c r="BC24" s="1"/>
    </row>
    <row r="25" ht="15.75" customHeight="1">
      <c r="A25" s="1"/>
      <c r="B25" s="23" t="s">
        <v>20</v>
      </c>
      <c r="C25" s="24">
        <v>21.0</v>
      </c>
      <c r="D25" s="33">
        <v>4.0</v>
      </c>
      <c r="E25" s="22"/>
      <c r="F25" s="47" t="s">
        <v>18</v>
      </c>
      <c r="G25" s="24">
        <v>21.0</v>
      </c>
      <c r="H25" s="68"/>
      <c r="I25" s="22"/>
      <c r="J25" s="23" t="s">
        <v>16</v>
      </c>
      <c r="K25" s="24">
        <v>21.0</v>
      </c>
      <c r="L25" s="46"/>
      <c r="M25" s="22"/>
      <c r="N25" s="47" t="s">
        <v>20</v>
      </c>
      <c r="O25" s="24">
        <v>21.0</v>
      </c>
      <c r="P25" s="88"/>
      <c r="Q25" s="22"/>
      <c r="R25" s="23" t="s">
        <v>21</v>
      </c>
      <c r="S25" s="24">
        <v>21.0</v>
      </c>
      <c r="T25" s="38" t="s">
        <v>15</v>
      </c>
      <c r="U25" s="22"/>
      <c r="V25" s="23" t="s">
        <v>17</v>
      </c>
      <c r="W25" s="24">
        <v>21.0</v>
      </c>
      <c r="X25" s="52"/>
      <c r="Y25" s="9"/>
      <c r="Z25" s="47" t="s">
        <v>20</v>
      </c>
      <c r="AA25" s="24">
        <v>21.0</v>
      </c>
      <c r="AB25" s="50"/>
      <c r="AC25" s="35"/>
      <c r="AD25" s="47" t="s">
        <v>18</v>
      </c>
      <c r="AE25" s="24">
        <v>21.0</v>
      </c>
      <c r="AF25" s="61"/>
      <c r="AG25" s="22"/>
      <c r="AH25" s="23" t="s">
        <v>19</v>
      </c>
      <c r="AI25" s="24">
        <v>21.0</v>
      </c>
      <c r="AJ25" s="46"/>
      <c r="AK25" s="22"/>
      <c r="AL25" s="47" t="s">
        <v>14</v>
      </c>
      <c r="AM25" s="24">
        <v>21.0</v>
      </c>
      <c r="AN25" s="71">
        <f>+AN18+1</f>
        <v>43</v>
      </c>
      <c r="AO25" s="22"/>
      <c r="AP25" s="23" t="s">
        <v>16</v>
      </c>
      <c r="AQ25" s="24">
        <v>21.0</v>
      </c>
      <c r="AR25" s="52"/>
      <c r="AS25" s="44"/>
      <c r="AT25" s="47" t="s">
        <v>19</v>
      </c>
      <c r="AU25" s="24">
        <v>21.0</v>
      </c>
      <c r="AV25" s="92"/>
      <c r="AW25" s="1"/>
      <c r="AX25" s="1"/>
      <c r="AY25" s="1"/>
      <c r="AZ25" s="1"/>
      <c r="BA25" s="1"/>
      <c r="BB25" s="1"/>
      <c r="BC25" s="1"/>
    </row>
    <row r="26" ht="15.75" customHeight="1">
      <c r="A26" s="1"/>
      <c r="B26" s="23" t="s">
        <v>14</v>
      </c>
      <c r="C26" s="24">
        <v>22.0</v>
      </c>
      <c r="D26" s="43"/>
      <c r="E26" s="22"/>
      <c r="F26" s="47" t="s">
        <v>16</v>
      </c>
      <c r="G26" s="24">
        <v>22.0</v>
      </c>
      <c r="H26" s="61"/>
      <c r="I26" s="22"/>
      <c r="J26" s="23" t="s">
        <v>17</v>
      </c>
      <c r="K26" s="54">
        <v>22.0</v>
      </c>
      <c r="L26" s="46"/>
      <c r="M26" s="22"/>
      <c r="N26" s="47" t="s">
        <v>14</v>
      </c>
      <c r="O26" s="24">
        <v>22.0</v>
      </c>
      <c r="P26" s="88">
        <v>17.0</v>
      </c>
      <c r="Q26" s="22"/>
      <c r="R26" s="23" t="s">
        <v>18</v>
      </c>
      <c r="S26" s="24">
        <v>22.0</v>
      </c>
      <c r="T26" s="46"/>
      <c r="U26" s="22"/>
      <c r="V26" s="23" t="s">
        <v>19</v>
      </c>
      <c r="W26" s="24">
        <v>22.0</v>
      </c>
      <c r="X26" s="52"/>
      <c r="Y26" s="9"/>
      <c r="Z26" s="47" t="s">
        <v>14</v>
      </c>
      <c r="AA26" s="24">
        <v>22.0</v>
      </c>
      <c r="AB26" s="71">
        <f>+AB19+1</f>
        <v>30</v>
      </c>
      <c r="AC26" s="35"/>
      <c r="AD26" s="47" t="s">
        <v>16</v>
      </c>
      <c r="AE26" s="24">
        <v>22.0</v>
      </c>
      <c r="AF26" s="61"/>
      <c r="AG26" s="22"/>
      <c r="AH26" s="23" t="s">
        <v>20</v>
      </c>
      <c r="AI26" s="24">
        <v>22.0</v>
      </c>
      <c r="AJ26" s="46"/>
      <c r="AK26" s="22"/>
      <c r="AL26" s="47" t="s">
        <v>21</v>
      </c>
      <c r="AM26" s="24">
        <v>22.0</v>
      </c>
      <c r="AN26" s="83"/>
      <c r="AO26" s="22"/>
      <c r="AP26" s="23" t="s">
        <v>17</v>
      </c>
      <c r="AQ26" s="24">
        <v>22.0</v>
      </c>
      <c r="AR26" s="52"/>
      <c r="AS26" s="44"/>
      <c r="AT26" s="47" t="s">
        <v>20</v>
      </c>
      <c r="AU26" s="24">
        <v>22.0</v>
      </c>
      <c r="AV26" s="92"/>
      <c r="AW26" s="1"/>
      <c r="AX26" s="1"/>
      <c r="AY26" s="1"/>
      <c r="AZ26" s="1"/>
      <c r="BA26" s="1"/>
      <c r="BB26" s="1"/>
      <c r="BC26" s="1"/>
    </row>
    <row r="27" ht="15.75" customHeight="1">
      <c r="A27" s="1"/>
      <c r="B27" s="23" t="s">
        <v>21</v>
      </c>
      <c r="C27" s="24">
        <v>23.0</v>
      </c>
      <c r="D27" s="52"/>
      <c r="E27" s="22"/>
      <c r="F27" s="47" t="s">
        <v>17</v>
      </c>
      <c r="G27" s="24">
        <v>23.0</v>
      </c>
      <c r="H27" s="61"/>
      <c r="I27" s="22"/>
      <c r="J27" s="23" t="s">
        <v>19</v>
      </c>
      <c r="K27" s="24">
        <v>23.0</v>
      </c>
      <c r="L27" s="46"/>
      <c r="M27" s="22"/>
      <c r="N27" s="47" t="s">
        <v>21</v>
      </c>
      <c r="O27" s="24">
        <v>23.0</v>
      </c>
      <c r="P27" s="61"/>
      <c r="Q27" s="22"/>
      <c r="R27" s="23" t="s">
        <v>16</v>
      </c>
      <c r="S27" s="24">
        <v>23.0</v>
      </c>
      <c r="T27" s="26"/>
      <c r="U27" s="22"/>
      <c r="V27" s="23" t="s">
        <v>20</v>
      </c>
      <c r="W27" s="24">
        <v>23.0</v>
      </c>
      <c r="X27" s="52"/>
      <c r="Y27" s="9"/>
      <c r="Z27" s="47" t="s">
        <v>21</v>
      </c>
      <c r="AA27" s="24">
        <v>23.0</v>
      </c>
      <c r="AB27" s="83"/>
      <c r="AC27" s="35"/>
      <c r="AD27" s="47" t="s">
        <v>17</v>
      </c>
      <c r="AE27" s="24">
        <v>23.0</v>
      </c>
      <c r="AF27" s="61"/>
      <c r="AG27" s="22"/>
      <c r="AH27" s="23" t="s">
        <v>14</v>
      </c>
      <c r="AI27" s="24">
        <v>23.0</v>
      </c>
      <c r="AJ27" s="39">
        <f>+AJ20+1</f>
        <v>39</v>
      </c>
      <c r="AK27" s="22"/>
      <c r="AL27" s="47" t="s">
        <v>18</v>
      </c>
      <c r="AM27" s="24">
        <v>23.0</v>
      </c>
      <c r="AN27" s="50"/>
      <c r="AO27" s="22"/>
      <c r="AP27" s="23" t="s">
        <v>19</v>
      </c>
      <c r="AQ27" s="24">
        <v>23.0</v>
      </c>
      <c r="AR27" s="52"/>
      <c r="AS27" s="44"/>
      <c r="AT27" s="47" t="s">
        <v>14</v>
      </c>
      <c r="AU27" s="24">
        <v>23.0</v>
      </c>
      <c r="AV27" s="71">
        <f>+AV20+1</f>
        <v>52</v>
      </c>
      <c r="AW27" s="1"/>
      <c r="AX27" s="1"/>
      <c r="AY27" s="1"/>
      <c r="AZ27" s="1"/>
      <c r="BA27" s="1"/>
      <c r="BB27" s="1"/>
      <c r="BC27" s="1"/>
    </row>
    <row r="28" ht="15.75" customHeight="1">
      <c r="A28" s="1"/>
      <c r="B28" s="23" t="s">
        <v>18</v>
      </c>
      <c r="C28" s="24">
        <v>24.0</v>
      </c>
      <c r="D28" s="52"/>
      <c r="E28" s="22"/>
      <c r="F28" s="47" t="s">
        <v>19</v>
      </c>
      <c r="G28" s="24">
        <v>24.0</v>
      </c>
      <c r="H28" s="61"/>
      <c r="I28" s="22"/>
      <c r="J28" s="23" t="s">
        <v>20</v>
      </c>
      <c r="K28" s="54">
        <v>24.0</v>
      </c>
      <c r="L28" s="39"/>
      <c r="M28" s="22"/>
      <c r="N28" s="47" t="s">
        <v>18</v>
      </c>
      <c r="O28" s="24">
        <v>24.0</v>
      </c>
      <c r="P28" s="61"/>
      <c r="Q28" s="22"/>
      <c r="R28" s="23" t="s">
        <v>17</v>
      </c>
      <c r="S28" s="24">
        <v>24.0</v>
      </c>
      <c r="T28" s="52"/>
      <c r="U28" s="22"/>
      <c r="V28" s="23" t="s">
        <v>14</v>
      </c>
      <c r="W28" s="24">
        <v>24.0</v>
      </c>
      <c r="X28" s="33">
        <f>+X21+1</f>
        <v>26</v>
      </c>
      <c r="Y28" s="9"/>
      <c r="Z28" s="47" t="s">
        <v>18</v>
      </c>
      <c r="AA28" s="24">
        <v>24.0</v>
      </c>
      <c r="AB28" s="50"/>
      <c r="AC28" s="35"/>
      <c r="AD28" s="47" t="s">
        <v>19</v>
      </c>
      <c r="AE28" s="24">
        <v>24.0</v>
      </c>
      <c r="AF28" s="61"/>
      <c r="AG28" s="22"/>
      <c r="AH28" s="23" t="s">
        <v>21</v>
      </c>
      <c r="AI28" s="24">
        <v>24.0</v>
      </c>
      <c r="AJ28" s="39"/>
      <c r="AK28" s="22"/>
      <c r="AL28" s="47" t="s">
        <v>16</v>
      </c>
      <c r="AM28" s="24">
        <v>24.0</v>
      </c>
      <c r="AN28" s="99"/>
      <c r="AO28" s="22"/>
      <c r="AP28" s="23" t="s">
        <v>20</v>
      </c>
      <c r="AQ28" s="24">
        <v>24.0</v>
      </c>
      <c r="AR28" s="52"/>
      <c r="AS28" s="44"/>
      <c r="AT28" s="47" t="s">
        <v>21</v>
      </c>
      <c r="AU28" s="24">
        <v>24.0</v>
      </c>
      <c r="AV28" s="92"/>
      <c r="AW28" s="1"/>
      <c r="AX28" s="1"/>
      <c r="AY28" s="1"/>
      <c r="AZ28" s="1"/>
      <c r="BA28" s="1"/>
      <c r="BB28" s="1"/>
      <c r="BC28" s="1"/>
    </row>
    <row r="29" ht="15.75" customHeight="1">
      <c r="A29" s="1"/>
      <c r="B29" s="23" t="s">
        <v>16</v>
      </c>
      <c r="C29" s="24">
        <v>25.0</v>
      </c>
      <c r="D29" s="46"/>
      <c r="E29" s="22"/>
      <c r="F29" s="47" t="s">
        <v>20</v>
      </c>
      <c r="G29" s="24">
        <v>25.0</v>
      </c>
      <c r="H29" s="88">
        <v>9.0</v>
      </c>
      <c r="I29" s="22"/>
      <c r="J29" s="23" t="s">
        <v>14</v>
      </c>
      <c r="K29" s="24">
        <v>25.0</v>
      </c>
      <c r="L29" s="39">
        <f>+L22+1</f>
        <v>13</v>
      </c>
      <c r="M29" s="22"/>
      <c r="N29" s="47" t="s">
        <v>16</v>
      </c>
      <c r="O29" s="24">
        <v>25.0</v>
      </c>
      <c r="P29" s="100"/>
      <c r="Q29" s="22"/>
      <c r="R29" s="23" t="s">
        <v>19</v>
      </c>
      <c r="S29" s="24">
        <v>25.0</v>
      </c>
      <c r="T29" s="52"/>
      <c r="U29" s="22"/>
      <c r="V29" s="23" t="s">
        <v>21</v>
      </c>
      <c r="W29" s="24">
        <v>25.0</v>
      </c>
      <c r="X29" s="43"/>
      <c r="Y29" s="9"/>
      <c r="Z29" s="47" t="s">
        <v>16</v>
      </c>
      <c r="AA29" s="24">
        <v>25.0</v>
      </c>
      <c r="AB29" s="50"/>
      <c r="AC29" s="35"/>
      <c r="AD29" s="47" t="s">
        <v>20</v>
      </c>
      <c r="AE29" s="24">
        <v>25.0</v>
      </c>
      <c r="AF29" s="61"/>
      <c r="AG29" s="22"/>
      <c r="AH29" s="23" t="s">
        <v>18</v>
      </c>
      <c r="AI29" s="24">
        <v>25.0</v>
      </c>
      <c r="AJ29" s="46"/>
      <c r="AK29" s="22"/>
      <c r="AL29" s="47" t="s">
        <v>17</v>
      </c>
      <c r="AM29" s="24">
        <v>25.0</v>
      </c>
      <c r="AN29" s="99"/>
      <c r="AO29" s="22"/>
      <c r="AP29" s="23" t="s">
        <v>14</v>
      </c>
      <c r="AQ29" s="24">
        <v>25.0</v>
      </c>
      <c r="AR29" s="33">
        <f>+AR22+1</f>
        <v>48</v>
      </c>
      <c r="AS29" s="44"/>
      <c r="AT29" s="47" t="s">
        <v>18</v>
      </c>
      <c r="AU29" s="24">
        <v>25.0</v>
      </c>
      <c r="AV29" s="80" t="s">
        <v>15</v>
      </c>
      <c r="AW29" s="1"/>
      <c r="AX29" s="1"/>
      <c r="AY29" s="1"/>
      <c r="AZ29" s="1"/>
      <c r="BA29" s="1"/>
      <c r="BB29" s="1"/>
      <c r="BC29" s="1"/>
    </row>
    <row r="30" ht="15.75" customHeight="1">
      <c r="A30" s="1"/>
      <c r="B30" s="23" t="s">
        <v>17</v>
      </c>
      <c r="C30" s="24">
        <v>26.0</v>
      </c>
      <c r="D30" s="46"/>
      <c r="E30" s="22"/>
      <c r="F30" s="47" t="s">
        <v>14</v>
      </c>
      <c r="G30" s="24">
        <v>26.0</v>
      </c>
      <c r="H30" s="88"/>
      <c r="I30" s="22"/>
      <c r="J30" s="23" t="s">
        <v>21</v>
      </c>
      <c r="K30" s="54">
        <v>26.0</v>
      </c>
      <c r="L30" s="46"/>
      <c r="M30" s="22"/>
      <c r="N30" s="66" t="s">
        <v>17</v>
      </c>
      <c r="O30" s="67">
        <v>26.0</v>
      </c>
      <c r="P30" s="102"/>
      <c r="Q30" s="22"/>
      <c r="R30" s="23" t="s">
        <v>20</v>
      </c>
      <c r="S30" s="24">
        <v>26.0</v>
      </c>
      <c r="T30" s="33"/>
      <c r="U30" s="22"/>
      <c r="V30" s="23" t="s">
        <v>18</v>
      </c>
      <c r="W30" s="24">
        <v>26.0</v>
      </c>
      <c r="X30" s="52"/>
      <c r="Y30" s="9"/>
      <c r="Z30" s="47" t="s">
        <v>17</v>
      </c>
      <c r="AA30" s="24">
        <v>26.0</v>
      </c>
      <c r="AB30" s="50"/>
      <c r="AC30" s="35"/>
      <c r="AD30" s="47" t="s">
        <v>14</v>
      </c>
      <c r="AE30" s="24">
        <v>26.0</v>
      </c>
      <c r="AF30" s="88"/>
      <c r="AG30" s="22"/>
      <c r="AH30" s="23" t="s">
        <v>16</v>
      </c>
      <c r="AI30" s="24">
        <v>26.0</v>
      </c>
      <c r="AJ30" s="52"/>
      <c r="AK30" s="22"/>
      <c r="AL30" s="47" t="s">
        <v>19</v>
      </c>
      <c r="AM30" s="24">
        <v>26.0</v>
      </c>
      <c r="AN30" s="99"/>
      <c r="AO30" s="22"/>
      <c r="AP30" s="23" t="s">
        <v>21</v>
      </c>
      <c r="AQ30" s="24">
        <v>26.0</v>
      </c>
      <c r="AR30" s="43"/>
      <c r="AS30" s="44"/>
      <c r="AT30" s="47" t="s">
        <v>16</v>
      </c>
      <c r="AU30" s="24">
        <v>26.0</v>
      </c>
      <c r="AV30" s="88"/>
      <c r="AW30" s="1"/>
      <c r="AX30" s="1"/>
      <c r="AY30" s="1"/>
      <c r="AZ30" s="1"/>
      <c r="BA30" s="1"/>
      <c r="BB30" s="1"/>
      <c r="BC30" s="1"/>
    </row>
    <row r="31" ht="15.75" customHeight="1">
      <c r="A31" s="1"/>
      <c r="B31" s="23" t="s">
        <v>19</v>
      </c>
      <c r="C31" s="24">
        <v>27.0</v>
      </c>
      <c r="D31" s="46"/>
      <c r="E31" s="22"/>
      <c r="F31" s="47" t="s">
        <v>21</v>
      </c>
      <c r="G31" s="24">
        <v>27.0</v>
      </c>
      <c r="H31" s="61"/>
      <c r="I31" s="22"/>
      <c r="J31" s="23" t="s">
        <v>18</v>
      </c>
      <c r="K31" s="54">
        <v>27.0</v>
      </c>
      <c r="L31" s="46"/>
      <c r="M31" s="22"/>
      <c r="N31" s="53" t="s">
        <v>19</v>
      </c>
      <c r="O31" s="54">
        <v>27.0</v>
      </c>
      <c r="P31" s="26"/>
      <c r="Q31" s="22"/>
      <c r="R31" s="23" t="s">
        <v>14</v>
      </c>
      <c r="S31" s="24">
        <v>27.0</v>
      </c>
      <c r="T31" s="33">
        <f>+T24+1</f>
        <v>22</v>
      </c>
      <c r="U31" s="22"/>
      <c r="V31" s="23" t="s">
        <v>16</v>
      </c>
      <c r="W31" s="24">
        <v>27.0</v>
      </c>
      <c r="X31" s="46"/>
      <c r="Y31" s="9"/>
      <c r="Z31" s="47" t="s">
        <v>19</v>
      </c>
      <c r="AA31" s="24">
        <v>27.0</v>
      </c>
      <c r="AB31" s="50"/>
      <c r="AC31" s="35"/>
      <c r="AD31" s="47" t="s">
        <v>21</v>
      </c>
      <c r="AE31" s="24">
        <v>27.0</v>
      </c>
      <c r="AF31" s="88"/>
      <c r="AG31" s="22"/>
      <c r="AH31" s="23" t="s">
        <v>17</v>
      </c>
      <c r="AI31" s="24">
        <v>27.0</v>
      </c>
      <c r="AJ31" s="52"/>
      <c r="AK31" s="22"/>
      <c r="AL31" s="47" t="s">
        <v>20</v>
      </c>
      <c r="AM31" s="24">
        <v>27.0</v>
      </c>
      <c r="AN31" s="99"/>
      <c r="AO31" s="22"/>
      <c r="AP31" s="23" t="s">
        <v>18</v>
      </c>
      <c r="AQ31" s="24">
        <v>27.0</v>
      </c>
      <c r="AR31" s="52"/>
      <c r="AS31" s="44"/>
      <c r="AT31" s="47" t="s">
        <v>17</v>
      </c>
      <c r="AU31" s="24">
        <v>27.0</v>
      </c>
      <c r="AV31" s="77"/>
      <c r="AW31" s="1"/>
      <c r="AX31" s="1"/>
      <c r="AY31" s="1"/>
      <c r="AZ31" s="1"/>
      <c r="BA31" s="1"/>
      <c r="BB31" s="1"/>
      <c r="BC31" s="1"/>
    </row>
    <row r="32" ht="15.75" customHeight="1">
      <c r="A32" s="1"/>
      <c r="B32" s="23" t="s">
        <v>20</v>
      </c>
      <c r="C32" s="24">
        <v>28.0</v>
      </c>
      <c r="D32" s="39">
        <v>5.0</v>
      </c>
      <c r="E32" s="22"/>
      <c r="F32" s="47" t="s">
        <v>18</v>
      </c>
      <c r="G32" s="24">
        <v>28.0</v>
      </c>
      <c r="H32" s="61"/>
      <c r="I32" s="22"/>
      <c r="J32" s="23" t="s">
        <v>16</v>
      </c>
      <c r="K32" s="24">
        <v>28.0</v>
      </c>
      <c r="L32" s="26"/>
      <c r="M32" s="22"/>
      <c r="N32" s="23" t="s">
        <v>20</v>
      </c>
      <c r="O32" s="24">
        <v>28.0</v>
      </c>
      <c r="P32" s="33"/>
      <c r="Q32" s="22"/>
      <c r="R32" s="23" t="s">
        <v>21</v>
      </c>
      <c r="S32" s="24">
        <v>28.0</v>
      </c>
      <c r="T32" s="52"/>
      <c r="U32" s="22"/>
      <c r="V32" s="23" t="s">
        <v>17</v>
      </c>
      <c r="W32" s="24">
        <v>28.0</v>
      </c>
      <c r="X32" s="46"/>
      <c r="Y32" s="9"/>
      <c r="Z32" s="47" t="s">
        <v>20</v>
      </c>
      <c r="AA32" s="24">
        <v>28.0</v>
      </c>
      <c r="AB32" s="50"/>
      <c r="AC32" s="35"/>
      <c r="AD32" s="47" t="s">
        <v>18</v>
      </c>
      <c r="AE32" s="24">
        <v>28.0</v>
      </c>
      <c r="AF32" s="61"/>
      <c r="AG32" s="22"/>
      <c r="AH32" s="23" t="s">
        <v>19</v>
      </c>
      <c r="AI32" s="24">
        <v>28.0</v>
      </c>
      <c r="AJ32" s="52"/>
      <c r="AK32" s="22"/>
      <c r="AL32" s="47" t="s">
        <v>14</v>
      </c>
      <c r="AM32" s="24">
        <v>28.0</v>
      </c>
      <c r="AN32" s="103"/>
      <c r="AO32" s="22"/>
      <c r="AP32" s="23" t="s">
        <v>16</v>
      </c>
      <c r="AQ32" s="24">
        <v>28.0</v>
      </c>
      <c r="AR32" s="46"/>
      <c r="AS32" s="44"/>
      <c r="AT32" s="47" t="s">
        <v>19</v>
      </c>
      <c r="AU32" s="24">
        <v>28.0</v>
      </c>
      <c r="AV32" s="88">
        <v>53.0</v>
      </c>
      <c r="AW32" s="1"/>
      <c r="AX32" s="1"/>
      <c r="AY32" s="1"/>
      <c r="AZ32" s="1"/>
      <c r="BA32" s="1"/>
      <c r="BB32" s="1"/>
      <c r="BC32" s="1"/>
    </row>
    <row r="33" ht="15.75" customHeight="1">
      <c r="A33" s="1"/>
      <c r="B33" s="23" t="s">
        <v>14</v>
      </c>
      <c r="C33" s="24">
        <v>29.0</v>
      </c>
      <c r="D33" s="39"/>
      <c r="E33" s="22"/>
      <c r="F33" s="66" t="s">
        <v>16</v>
      </c>
      <c r="G33" s="67">
        <v>29.0</v>
      </c>
      <c r="H33" s="106"/>
      <c r="I33" s="22"/>
      <c r="J33" s="23" t="s">
        <v>17</v>
      </c>
      <c r="K33" s="54">
        <v>29.0</v>
      </c>
      <c r="L33" s="52"/>
      <c r="M33" s="22"/>
      <c r="N33" s="23" t="s">
        <v>14</v>
      </c>
      <c r="O33" s="24">
        <v>29.0</v>
      </c>
      <c r="P33" s="43"/>
      <c r="Q33" s="22"/>
      <c r="R33" s="23" t="s">
        <v>18</v>
      </c>
      <c r="S33" s="24">
        <v>29.0</v>
      </c>
      <c r="T33" s="52"/>
      <c r="U33" s="22"/>
      <c r="V33" s="23" t="s">
        <v>19</v>
      </c>
      <c r="W33" s="24">
        <v>29.0</v>
      </c>
      <c r="X33" s="46"/>
      <c r="Y33" s="9"/>
      <c r="Z33" s="47" t="s">
        <v>14</v>
      </c>
      <c r="AA33" s="24">
        <v>29.0</v>
      </c>
      <c r="AB33" s="71">
        <f>+AB26+1</f>
        <v>31</v>
      </c>
      <c r="AC33" s="35"/>
      <c r="AD33" s="47" t="s">
        <v>16</v>
      </c>
      <c r="AE33" s="24">
        <v>29.0</v>
      </c>
      <c r="AF33" s="61"/>
      <c r="AG33" s="22"/>
      <c r="AH33" s="23" t="s">
        <v>20</v>
      </c>
      <c r="AI33" s="24">
        <v>29.0</v>
      </c>
      <c r="AJ33" s="52"/>
      <c r="AK33" s="22"/>
      <c r="AL33" s="47" t="s">
        <v>21</v>
      </c>
      <c r="AM33" s="24">
        <v>29.0</v>
      </c>
      <c r="AN33" s="107"/>
      <c r="AO33" s="22"/>
      <c r="AP33" s="23" t="s">
        <v>17</v>
      </c>
      <c r="AQ33" s="24">
        <v>29.0</v>
      </c>
      <c r="AR33" s="46"/>
      <c r="AS33" s="44"/>
      <c r="AT33" s="47" t="s">
        <v>20</v>
      </c>
      <c r="AU33" s="24">
        <v>29.0</v>
      </c>
      <c r="AV33" s="61"/>
      <c r="AW33" s="1"/>
      <c r="AX33" s="1"/>
      <c r="AY33" s="1"/>
      <c r="AZ33" s="1"/>
      <c r="BA33" s="1"/>
      <c r="BB33" s="1"/>
      <c r="BC33" s="1"/>
    </row>
    <row r="34" ht="15.75" customHeight="1">
      <c r="A34" s="1"/>
      <c r="B34" s="23" t="s">
        <v>21</v>
      </c>
      <c r="C34" s="24">
        <v>30.0</v>
      </c>
      <c r="D34" s="46"/>
      <c r="E34" s="22"/>
      <c r="F34" s="1"/>
      <c r="G34" s="1"/>
      <c r="H34" s="6"/>
      <c r="I34" s="22"/>
      <c r="J34" s="23" t="s">
        <v>19</v>
      </c>
      <c r="K34" s="24">
        <v>30.0</v>
      </c>
      <c r="L34" s="52"/>
      <c r="M34" s="22"/>
      <c r="N34" s="23" t="s">
        <v>21</v>
      </c>
      <c r="O34" s="24">
        <v>30.0</v>
      </c>
      <c r="P34" s="52">
        <v>18.0</v>
      </c>
      <c r="Q34" s="22"/>
      <c r="R34" s="23" t="s">
        <v>16</v>
      </c>
      <c r="S34" s="24">
        <v>30.0</v>
      </c>
      <c r="T34" s="46"/>
      <c r="U34" s="22"/>
      <c r="V34" s="23" t="s">
        <v>20</v>
      </c>
      <c r="W34" s="24">
        <v>30.0</v>
      </c>
      <c r="X34" s="46"/>
      <c r="Y34" s="9"/>
      <c r="Z34" s="47" t="s">
        <v>21</v>
      </c>
      <c r="AA34" s="24">
        <v>30.0</v>
      </c>
      <c r="AB34" s="71"/>
      <c r="AC34" s="35"/>
      <c r="AD34" s="47" t="s">
        <v>17</v>
      </c>
      <c r="AE34" s="24">
        <v>30.0</v>
      </c>
      <c r="AF34" s="61"/>
      <c r="AG34" s="22"/>
      <c r="AH34" s="23" t="s">
        <v>14</v>
      </c>
      <c r="AI34" s="24">
        <v>30.0</v>
      </c>
      <c r="AJ34" s="33">
        <f>+AJ27+1</f>
        <v>40</v>
      </c>
      <c r="AK34" s="22"/>
      <c r="AL34" s="47" t="s">
        <v>18</v>
      </c>
      <c r="AM34" s="24">
        <v>30.0</v>
      </c>
      <c r="AN34" s="99"/>
      <c r="AO34" s="22"/>
      <c r="AP34" s="23" t="s">
        <v>19</v>
      </c>
      <c r="AQ34" s="24">
        <v>30.0</v>
      </c>
      <c r="AR34" s="46"/>
      <c r="AS34" s="44"/>
      <c r="AT34" s="47" t="s">
        <v>14</v>
      </c>
      <c r="AU34" s="24">
        <v>30.0</v>
      </c>
      <c r="AV34" s="61"/>
      <c r="AW34" s="1"/>
      <c r="AX34" s="1"/>
      <c r="AY34" s="1"/>
      <c r="AZ34" s="1"/>
      <c r="BA34" s="1"/>
      <c r="BB34" s="1"/>
      <c r="BC34" s="1"/>
    </row>
    <row r="35" ht="15.75" customHeight="1">
      <c r="A35" s="1"/>
      <c r="B35" s="23" t="s">
        <v>18</v>
      </c>
      <c r="C35" s="24">
        <v>31.0</v>
      </c>
      <c r="D35" s="46"/>
      <c r="E35" s="22"/>
      <c r="F35" s="1"/>
      <c r="G35" s="1"/>
      <c r="H35" s="6"/>
      <c r="I35" s="22"/>
      <c r="J35" s="23" t="s">
        <v>20</v>
      </c>
      <c r="K35" s="54">
        <v>31.0</v>
      </c>
      <c r="L35" s="33"/>
      <c r="M35" s="22"/>
      <c r="N35" s="110"/>
      <c r="O35" s="22"/>
      <c r="P35" s="22"/>
      <c r="Q35" s="22"/>
      <c r="R35" s="23" t="s">
        <v>17</v>
      </c>
      <c r="S35" s="24">
        <v>31.0</v>
      </c>
      <c r="T35" s="46"/>
      <c r="U35" s="22"/>
      <c r="V35" s="110"/>
      <c r="W35" s="22"/>
      <c r="X35" s="44"/>
      <c r="Y35" s="9"/>
      <c r="Z35" s="66" t="s">
        <v>18</v>
      </c>
      <c r="AA35" s="67">
        <v>31.0</v>
      </c>
      <c r="AB35" s="112"/>
      <c r="AC35" s="35"/>
      <c r="AD35" s="66" t="s">
        <v>19</v>
      </c>
      <c r="AE35" s="67">
        <v>31.0</v>
      </c>
      <c r="AF35" s="102"/>
      <c r="AG35" s="22"/>
      <c r="AH35" s="110"/>
      <c r="AI35" s="22"/>
      <c r="AJ35" s="44"/>
      <c r="AK35" s="22"/>
      <c r="AL35" s="66" t="s">
        <v>16</v>
      </c>
      <c r="AM35" s="67">
        <v>31.0</v>
      </c>
      <c r="AN35" s="112"/>
      <c r="AO35" s="22"/>
      <c r="AP35" s="110"/>
      <c r="AQ35" s="22"/>
      <c r="AR35" s="44"/>
      <c r="AS35" s="44"/>
      <c r="AT35" s="66" t="s">
        <v>21</v>
      </c>
      <c r="AU35" s="67">
        <v>31.0</v>
      </c>
      <c r="AV35" s="102"/>
      <c r="AW35" s="1"/>
      <c r="AX35" s="1"/>
      <c r="AY35" s="1"/>
      <c r="AZ35" s="1"/>
      <c r="BA35" s="1"/>
      <c r="BB35" s="1"/>
      <c r="BC35" s="1"/>
    </row>
    <row r="36" ht="4.5" customHeight="1">
      <c r="A36" s="1"/>
      <c r="B36" s="1"/>
      <c r="C36" s="1"/>
      <c r="D36" s="1"/>
      <c r="E36" s="1"/>
      <c r="F36" s="1"/>
      <c r="G36" s="1"/>
      <c r="H36" s="6"/>
      <c r="I36" s="1"/>
      <c r="J36" s="1"/>
      <c r="K36" s="1"/>
      <c r="L36" s="1"/>
      <c r="M36" s="1"/>
      <c r="N36" s="1"/>
      <c r="O36" s="1"/>
      <c r="P36" s="6"/>
      <c r="Q36" s="1"/>
      <c r="R36" s="110"/>
      <c r="S36" s="1"/>
      <c r="T36" s="6"/>
      <c r="U36" s="1"/>
      <c r="V36" s="1"/>
      <c r="W36" s="1"/>
      <c r="X36" s="6"/>
      <c r="Y36" s="1"/>
      <c r="Z36" s="1"/>
      <c r="AA36" s="1"/>
      <c r="AB36" s="6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</row>
    <row r="37" ht="4.5" customHeight="1">
      <c r="A37" s="1"/>
      <c r="B37" s="1"/>
      <c r="C37" s="1"/>
      <c r="D37" s="1"/>
      <c r="E37" s="1"/>
      <c r="F37" s="1"/>
      <c r="G37" s="1"/>
      <c r="H37" s="6"/>
      <c r="I37" s="1"/>
      <c r="J37" s="1"/>
      <c r="K37" s="1"/>
      <c r="L37" s="6"/>
      <c r="M37" s="1"/>
      <c r="N37" s="1"/>
      <c r="O37" s="1"/>
      <c r="P37" s="6"/>
      <c r="Q37" s="1"/>
      <c r="R37" s="1"/>
      <c r="S37" s="1"/>
      <c r="T37" s="6"/>
      <c r="U37" s="1"/>
      <c r="V37" s="1"/>
      <c r="W37" s="1"/>
      <c r="X37" s="6"/>
      <c r="Y37" s="1"/>
      <c r="Z37" s="1"/>
      <c r="AA37" s="1"/>
      <c r="AB37" s="6"/>
      <c r="AC37" s="1"/>
      <c r="AD37" s="1"/>
      <c r="AE37" s="1"/>
      <c r="AF37" s="6"/>
      <c r="AG37" s="1"/>
      <c r="AH37" s="1"/>
      <c r="AI37" s="1"/>
      <c r="AJ37" s="6"/>
      <c r="AK37" s="1"/>
      <c r="AL37" s="1"/>
      <c r="AM37" s="1"/>
      <c r="AN37" s="6"/>
      <c r="AO37" s="1"/>
      <c r="AP37" s="1"/>
      <c r="AQ37" s="1"/>
      <c r="AR37" s="6"/>
      <c r="AS37" s="6"/>
      <c r="AT37" s="1"/>
      <c r="AU37" s="1"/>
      <c r="AV37" s="6"/>
      <c r="AW37" s="1"/>
      <c r="AX37" s="1"/>
      <c r="AY37" s="1"/>
      <c r="AZ37" s="1"/>
      <c r="BA37" s="1"/>
      <c r="BB37" s="1"/>
      <c r="BC37" s="1"/>
    </row>
    <row r="38" ht="15.75" customHeight="1">
      <c r="A38" s="1"/>
      <c r="B38" s="1"/>
      <c r="C38" s="1"/>
      <c r="D38" s="1"/>
      <c r="E38" s="1"/>
      <c r="F38" s="1"/>
      <c r="G38" s="1"/>
      <c r="H38" s="6"/>
      <c r="I38" s="1"/>
      <c r="J38" s="1"/>
      <c r="K38" s="1"/>
      <c r="L38" s="6"/>
      <c r="M38" s="1"/>
      <c r="N38" s="1"/>
      <c r="O38" s="1"/>
      <c r="P38" s="6"/>
      <c r="Q38" s="1"/>
      <c r="R38" s="1"/>
      <c r="S38" s="1"/>
      <c r="T38" s="6"/>
      <c r="U38" s="1"/>
      <c r="V38" s="1"/>
      <c r="W38" s="1"/>
      <c r="X38" s="6"/>
      <c r="Y38" s="1"/>
      <c r="Z38" s="1"/>
      <c r="AA38" s="1"/>
      <c r="AB38" s="6"/>
      <c r="AC38" s="1"/>
      <c r="AD38" s="1"/>
      <c r="AE38" s="1"/>
      <c r="AF38" s="6"/>
      <c r="AG38" s="1"/>
      <c r="AH38" s="1"/>
      <c r="AI38" s="1"/>
      <c r="AJ38" s="6"/>
      <c r="AK38" s="1"/>
      <c r="AL38" s="1"/>
      <c r="AM38" s="1"/>
      <c r="AN38" s="6"/>
      <c r="AO38" s="1"/>
      <c r="AP38" s="1"/>
      <c r="AQ38" s="1"/>
      <c r="AR38" s="6"/>
      <c r="AS38" s="6"/>
      <c r="AT38" s="1"/>
      <c r="AU38" s="1"/>
      <c r="AV38" s="6"/>
      <c r="AW38" s="1"/>
      <c r="AX38" s="1"/>
      <c r="AY38" s="1"/>
      <c r="AZ38" s="1"/>
      <c r="BA38" s="1"/>
      <c r="BB38" s="1"/>
      <c r="BC38" s="1"/>
    </row>
    <row r="39" ht="15.75" customHeight="1">
      <c r="A39" s="1"/>
      <c r="B39" s="1"/>
      <c r="C39" s="1"/>
      <c r="D39" s="122"/>
      <c r="E39" s="1"/>
      <c r="F39" s="1"/>
      <c r="G39" s="1"/>
      <c r="H39" s="6"/>
      <c r="I39" s="1"/>
      <c r="J39" s="1"/>
      <c r="K39" s="1"/>
      <c r="L39" s="6"/>
      <c r="M39" s="1"/>
      <c r="N39" s="1"/>
      <c r="O39" s="1"/>
      <c r="P39" s="122"/>
      <c r="Q39" s="1"/>
      <c r="R39" s="1"/>
      <c r="S39" s="1"/>
      <c r="T39" s="6"/>
      <c r="U39" s="1"/>
      <c r="V39" s="1"/>
      <c r="W39" s="1"/>
      <c r="X39" s="6"/>
      <c r="Y39" s="1"/>
      <c r="Z39" s="1"/>
      <c r="AA39" s="1"/>
      <c r="AB39" s="6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</row>
    <row r="40" ht="15.75" customHeight="1">
      <c r="A40" s="1"/>
      <c r="B40" s="1"/>
      <c r="C40" s="1"/>
      <c r="D40" s="1"/>
      <c r="E40" s="1"/>
      <c r="F40" s="1"/>
      <c r="G40" s="1"/>
      <c r="H40" s="6"/>
      <c r="I40" s="1"/>
      <c r="J40" s="1"/>
      <c r="K40" s="1"/>
      <c r="L40" s="6"/>
      <c r="M40" s="1"/>
      <c r="N40" s="1"/>
      <c r="O40" s="1"/>
      <c r="P40" s="1"/>
      <c r="Q40" s="1"/>
      <c r="R40" s="1"/>
      <c r="S40" s="1"/>
      <c r="T40" s="6"/>
      <c r="U40" s="1"/>
      <c r="V40" s="1"/>
      <c r="W40" s="1"/>
      <c r="X40" s="6"/>
      <c r="Y40" s="1"/>
      <c r="Z40" s="1"/>
      <c r="AA40" s="1"/>
      <c r="AB40" s="6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</row>
    <row r="41" ht="15.75" customHeight="1">
      <c r="A41" s="1"/>
      <c r="B41" s="1"/>
      <c r="C41" s="1"/>
      <c r="D41" s="1"/>
      <c r="E41" s="1"/>
      <c r="F41" s="1"/>
      <c r="G41" s="1"/>
      <c r="H41" s="6"/>
      <c r="I41" s="1"/>
      <c r="J41" s="1"/>
      <c r="K41" s="1"/>
      <c r="L41" s="6"/>
      <c r="M41" s="1"/>
      <c r="N41" s="1"/>
      <c r="O41" s="1"/>
      <c r="P41" s="1"/>
      <c r="Q41" s="1"/>
      <c r="R41" s="1"/>
      <c r="S41" s="1"/>
      <c r="T41" s="6"/>
      <c r="U41" s="1"/>
      <c r="V41" s="1"/>
      <c r="W41" s="1"/>
      <c r="X41" s="6"/>
      <c r="Y41" s="1"/>
      <c r="Z41" s="1"/>
      <c r="AA41" s="1"/>
      <c r="AB41" s="6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</row>
    <row r="42" ht="15.75" customHeight="1">
      <c r="A42" s="1"/>
      <c r="B42" s="1"/>
      <c r="C42" s="1"/>
      <c r="D42" s="1"/>
      <c r="E42" s="1"/>
      <c r="F42" s="1"/>
      <c r="G42" s="1"/>
      <c r="H42" s="6"/>
      <c r="I42" s="1"/>
      <c r="J42" s="1"/>
      <c r="K42" s="1"/>
      <c r="L42" s="6"/>
      <c r="M42" s="1"/>
      <c r="N42" s="1"/>
      <c r="O42" s="1"/>
      <c r="P42" s="1"/>
      <c r="Q42" s="1"/>
      <c r="R42" s="1"/>
      <c r="S42" s="1"/>
      <c r="T42" s="6"/>
      <c r="U42" s="1"/>
      <c r="V42" s="1"/>
      <c r="W42" s="1"/>
      <c r="X42" s="6"/>
      <c r="Y42" s="1"/>
      <c r="Z42" s="1"/>
      <c r="AA42" s="1"/>
      <c r="AB42" s="6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</row>
    <row r="43" ht="15.75" customHeight="1">
      <c r="A43" s="1"/>
      <c r="B43" s="1"/>
      <c r="C43" s="1"/>
      <c r="D43" s="1"/>
      <c r="E43" s="1"/>
      <c r="F43" s="1"/>
      <c r="G43" s="1"/>
      <c r="H43" s="6"/>
      <c r="I43" s="1"/>
      <c r="J43" s="1"/>
      <c r="K43" s="1"/>
      <c r="L43" s="6"/>
      <c r="M43" s="1"/>
      <c r="N43" s="1"/>
      <c r="O43" s="1"/>
      <c r="P43" s="1"/>
      <c r="Q43" s="1"/>
      <c r="R43" s="1"/>
      <c r="S43" s="1"/>
      <c r="T43" s="6"/>
      <c r="U43" s="1"/>
      <c r="V43" s="1"/>
      <c r="W43" s="1"/>
      <c r="X43" s="6"/>
      <c r="Y43" s="1"/>
      <c r="Z43" s="1"/>
      <c r="AA43" s="1"/>
      <c r="AB43" s="6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</row>
    <row r="44" ht="15.75" customHeight="1">
      <c r="A44" s="1"/>
      <c r="B44" s="1"/>
      <c r="C44" s="1"/>
      <c r="D44" s="1"/>
      <c r="E44" s="1"/>
      <c r="F44" s="1"/>
      <c r="G44" s="1"/>
      <c r="H44" s="6"/>
      <c r="I44" s="1"/>
      <c r="J44" s="1"/>
      <c r="K44" s="1"/>
      <c r="L44" s="6"/>
      <c r="M44" s="1"/>
      <c r="N44" s="1"/>
      <c r="O44" s="1"/>
      <c r="P44" s="1"/>
      <c r="Q44" s="1"/>
      <c r="R44" s="1"/>
      <c r="S44" s="1"/>
      <c r="T44" s="6"/>
      <c r="U44" s="1"/>
      <c r="V44" s="1"/>
      <c r="W44" s="1"/>
      <c r="X44" s="6"/>
      <c r="Y44" s="1"/>
      <c r="Z44" s="1"/>
      <c r="AA44" s="1"/>
      <c r="AB44" s="6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</row>
    <row r="45" ht="15.75" customHeight="1">
      <c r="A45" s="1"/>
      <c r="B45" s="1"/>
      <c r="C45" s="1"/>
      <c r="D45" s="1"/>
      <c r="E45" s="1"/>
      <c r="F45" s="1"/>
      <c r="G45" s="1"/>
      <c r="H45" s="6"/>
      <c r="I45" s="1"/>
      <c r="J45" s="1"/>
      <c r="K45" s="1"/>
      <c r="L45" s="6"/>
      <c r="M45" s="1"/>
      <c r="N45" s="1"/>
      <c r="O45" s="1"/>
      <c r="P45" s="1"/>
      <c r="Q45" s="1"/>
      <c r="R45" s="1"/>
      <c r="S45" s="1"/>
      <c r="T45" s="6"/>
      <c r="U45" s="1"/>
      <c r="V45" s="1"/>
      <c r="W45" s="1"/>
      <c r="X45" s="6"/>
      <c r="Y45" s="1"/>
      <c r="Z45" s="1"/>
      <c r="AA45" s="1"/>
      <c r="AB45" s="6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</row>
    <row r="46" ht="15.75" customHeight="1">
      <c r="A46" s="1"/>
      <c r="B46" s="1"/>
      <c r="C46" s="1"/>
      <c r="D46" s="1"/>
      <c r="E46" s="1"/>
      <c r="F46" s="1"/>
      <c r="G46" s="1"/>
      <c r="H46" s="6"/>
      <c r="I46" s="1"/>
      <c r="J46" s="1"/>
      <c r="K46" s="1"/>
      <c r="L46" s="6"/>
      <c r="M46" s="1"/>
      <c r="N46" s="1"/>
      <c r="O46" s="1"/>
      <c r="P46" s="6"/>
      <c r="Q46" s="1"/>
      <c r="R46" s="1"/>
      <c r="S46" s="1"/>
      <c r="T46" s="6"/>
      <c r="U46" s="1"/>
      <c r="V46" s="1"/>
      <c r="W46" s="1"/>
      <c r="X46" s="6"/>
      <c r="Y46" s="1"/>
      <c r="Z46" s="1"/>
      <c r="AA46" s="1"/>
      <c r="AB46" s="6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</row>
    <row r="47" ht="15.75" customHeight="1">
      <c r="A47" s="1"/>
      <c r="B47" s="1"/>
      <c r="C47" s="1"/>
      <c r="D47" s="1"/>
      <c r="E47" s="1"/>
      <c r="F47" s="1"/>
      <c r="G47" s="1"/>
      <c r="H47" s="6"/>
      <c r="I47" s="1"/>
      <c r="J47" s="1"/>
      <c r="K47" s="1"/>
      <c r="L47" s="6"/>
      <c r="M47" s="1"/>
      <c r="N47" s="1"/>
      <c r="O47" s="1"/>
      <c r="P47" s="6"/>
      <c r="Q47" s="1"/>
      <c r="R47" s="1"/>
      <c r="S47" s="1"/>
      <c r="T47" s="6"/>
      <c r="U47" s="1"/>
      <c r="V47" s="1"/>
      <c r="W47" s="1"/>
      <c r="X47" s="6"/>
      <c r="Y47" s="1"/>
      <c r="Z47" s="1"/>
      <c r="AA47" s="1"/>
      <c r="AB47" s="6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</row>
    <row r="48" ht="15.75" customHeight="1">
      <c r="A48" s="1"/>
      <c r="B48" s="1"/>
      <c r="C48" s="1"/>
      <c r="D48" s="1"/>
      <c r="E48" s="1"/>
      <c r="F48" s="1"/>
      <c r="G48" s="1"/>
      <c r="H48" s="6"/>
      <c r="I48" s="1"/>
      <c r="J48" s="1"/>
      <c r="K48" s="1"/>
      <c r="L48" s="6"/>
      <c r="M48" s="1"/>
      <c r="N48" s="1"/>
      <c r="O48" s="1"/>
      <c r="P48" s="6"/>
      <c r="Q48" s="1"/>
      <c r="R48" s="1"/>
      <c r="S48" s="1"/>
      <c r="T48" s="6"/>
      <c r="U48" s="1"/>
      <c r="V48" s="1"/>
      <c r="W48" s="1"/>
      <c r="X48" s="6"/>
      <c r="Y48" s="1"/>
      <c r="Z48" s="1"/>
      <c r="AA48" s="1"/>
      <c r="AB48" s="6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</row>
    <row r="49" ht="15.75" customHeight="1">
      <c r="A49" s="1"/>
      <c r="B49" s="1"/>
      <c r="C49" s="1"/>
      <c r="D49" s="1"/>
      <c r="E49" s="1"/>
      <c r="F49" s="1"/>
      <c r="G49" s="1"/>
      <c r="H49" s="6"/>
      <c r="I49" s="1"/>
      <c r="J49" s="1"/>
      <c r="K49" s="1"/>
      <c r="L49" s="6"/>
      <c r="M49" s="1"/>
      <c r="N49" s="1"/>
      <c r="O49" s="1"/>
      <c r="P49" s="6"/>
      <c r="Q49" s="1"/>
      <c r="R49" s="1"/>
      <c r="S49" s="1"/>
      <c r="T49" s="6"/>
      <c r="U49" s="1"/>
      <c r="V49" s="1"/>
      <c r="W49" s="1"/>
      <c r="X49" s="6"/>
      <c r="Y49" s="1"/>
      <c r="Z49" s="1"/>
      <c r="AA49" s="1"/>
      <c r="AB49" s="6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</row>
    <row r="50" ht="15.75" customHeight="1">
      <c r="A50" s="1"/>
      <c r="B50" s="1"/>
      <c r="C50" s="1"/>
      <c r="D50" s="1"/>
      <c r="E50" s="1"/>
      <c r="F50" s="1"/>
      <c r="G50" s="1"/>
      <c r="H50" s="6"/>
      <c r="I50" s="1"/>
      <c r="J50" s="1"/>
      <c r="K50" s="1"/>
      <c r="L50" s="6"/>
      <c r="M50" s="1"/>
      <c r="N50" s="1"/>
      <c r="O50" s="1"/>
      <c r="P50" s="6"/>
      <c r="Q50" s="1"/>
      <c r="R50" s="1"/>
      <c r="S50" s="1"/>
      <c r="T50" s="6"/>
      <c r="U50" s="1"/>
      <c r="V50" s="1"/>
      <c r="W50" s="1"/>
      <c r="X50" s="6"/>
      <c r="Y50" s="1"/>
      <c r="Z50" s="1"/>
      <c r="AA50" s="1"/>
      <c r="AB50" s="6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</row>
    <row r="51" ht="15.75" customHeight="1">
      <c r="A51" s="1"/>
      <c r="B51" s="1"/>
      <c r="C51" s="1"/>
      <c r="D51" s="1"/>
      <c r="E51" s="1"/>
      <c r="F51" s="1"/>
      <c r="G51" s="1"/>
      <c r="H51" s="6"/>
      <c r="I51" s="1"/>
      <c r="J51" s="1"/>
      <c r="K51" s="1"/>
      <c r="L51" s="6"/>
      <c r="M51" s="1"/>
      <c r="N51" s="1"/>
      <c r="O51" s="1"/>
      <c r="P51" s="6"/>
      <c r="Q51" s="1"/>
      <c r="R51" s="1"/>
      <c r="S51" s="1"/>
      <c r="T51" s="6"/>
      <c r="U51" s="1"/>
      <c r="V51" s="1"/>
      <c r="W51" s="1"/>
      <c r="X51" s="6"/>
      <c r="Y51" s="1"/>
      <c r="Z51" s="1"/>
      <c r="AA51" s="1"/>
      <c r="AB51" s="6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</row>
    <row r="52" ht="15.75" customHeight="1">
      <c r="A52" s="1"/>
      <c r="B52" s="1"/>
      <c r="C52" s="1"/>
      <c r="D52" s="1"/>
      <c r="E52" s="1"/>
      <c r="F52" s="1"/>
      <c r="G52" s="1"/>
      <c r="H52" s="6"/>
      <c r="I52" s="1"/>
      <c r="J52" s="1"/>
      <c r="K52" s="1"/>
      <c r="L52" s="6"/>
      <c r="M52" s="1"/>
      <c r="N52" s="1"/>
      <c r="O52" s="1"/>
      <c r="P52" s="6"/>
      <c r="Q52" s="1"/>
      <c r="R52" s="1"/>
      <c r="S52" s="1"/>
      <c r="T52" s="6"/>
      <c r="U52" s="1"/>
      <c r="V52" s="1"/>
      <c r="W52" s="1"/>
      <c r="X52" s="6"/>
      <c r="Y52" s="1"/>
      <c r="Z52" s="1"/>
      <c r="AA52" s="1"/>
      <c r="AB52" s="6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</row>
    <row r="53" ht="15.75" customHeight="1">
      <c r="A53" s="1"/>
      <c r="B53" s="1"/>
      <c r="C53" s="1"/>
      <c r="D53" s="1"/>
      <c r="E53" s="1"/>
      <c r="F53" s="1"/>
      <c r="G53" s="1"/>
      <c r="H53" s="6"/>
      <c r="I53" s="1"/>
      <c r="J53" s="1"/>
      <c r="K53" s="1"/>
      <c r="L53" s="6"/>
      <c r="M53" s="1"/>
      <c r="N53" s="1"/>
      <c r="O53" s="1"/>
      <c r="P53" s="6"/>
      <c r="Q53" s="1"/>
      <c r="R53" s="1"/>
      <c r="S53" s="1"/>
      <c r="T53" s="6"/>
      <c r="U53" s="1"/>
      <c r="V53" s="1"/>
      <c r="W53" s="1"/>
      <c r="X53" s="6"/>
      <c r="Y53" s="1"/>
      <c r="Z53" s="1"/>
      <c r="AA53" s="1"/>
      <c r="AB53" s="6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</row>
    <row r="54" ht="15.75" customHeight="1">
      <c r="A54" s="1"/>
      <c r="B54" s="1"/>
      <c r="C54" s="1"/>
      <c r="D54" s="1"/>
      <c r="E54" s="1"/>
      <c r="F54" s="1"/>
      <c r="G54" s="1"/>
      <c r="H54" s="6"/>
      <c r="I54" s="1"/>
      <c r="J54" s="1"/>
      <c r="K54" s="1"/>
      <c r="L54" s="6"/>
      <c r="M54" s="1"/>
      <c r="N54" s="1"/>
      <c r="O54" s="1"/>
      <c r="P54" s="6"/>
      <c r="Q54" s="1"/>
      <c r="R54" s="1"/>
      <c r="S54" s="1"/>
      <c r="T54" s="6"/>
      <c r="U54" s="1"/>
      <c r="V54" s="1"/>
      <c r="W54" s="1"/>
      <c r="X54" s="6"/>
      <c r="Y54" s="1"/>
      <c r="Z54" s="1"/>
      <c r="AA54" s="1"/>
      <c r="AB54" s="6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</row>
    <row r="55" ht="15.75" customHeight="1">
      <c r="A55" s="1"/>
      <c r="B55" s="1"/>
      <c r="C55" s="1"/>
      <c r="D55" s="1"/>
      <c r="E55" s="1"/>
      <c r="F55" s="1"/>
      <c r="G55" s="1"/>
      <c r="H55" s="6"/>
      <c r="I55" s="1"/>
      <c r="J55" s="1"/>
      <c r="K55" s="1"/>
      <c r="L55" s="6"/>
      <c r="M55" s="1"/>
      <c r="N55" s="1"/>
      <c r="O55" s="1"/>
      <c r="P55" s="6"/>
      <c r="Q55" s="1"/>
      <c r="R55" s="1"/>
      <c r="S55" s="1"/>
      <c r="T55" s="6"/>
      <c r="U55" s="1"/>
      <c r="V55" s="1"/>
      <c r="W55" s="1"/>
      <c r="X55" s="6"/>
      <c r="Y55" s="1"/>
      <c r="Z55" s="1"/>
      <c r="AA55" s="1"/>
      <c r="AB55" s="6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</row>
    <row r="56" ht="15.75" customHeight="1">
      <c r="A56" s="1"/>
      <c r="B56" s="1"/>
      <c r="C56" s="1"/>
      <c r="D56" s="1"/>
      <c r="E56" s="1"/>
      <c r="F56" s="1"/>
      <c r="G56" s="1"/>
      <c r="H56" s="6"/>
      <c r="I56" s="1"/>
      <c r="J56" s="1"/>
      <c r="K56" s="1"/>
      <c r="L56" s="6"/>
      <c r="M56" s="1"/>
      <c r="N56" s="1"/>
      <c r="O56" s="1"/>
      <c r="P56" s="6"/>
      <c r="Q56" s="1"/>
      <c r="R56" s="1"/>
      <c r="S56" s="1"/>
      <c r="T56" s="6"/>
      <c r="U56" s="1"/>
      <c r="V56" s="1"/>
      <c r="W56" s="1"/>
      <c r="X56" s="6"/>
      <c r="Y56" s="1"/>
      <c r="Z56" s="1"/>
      <c r="AA56" s="1"/>
      <c r="AB56" s="6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</row>
    <row r="57" ht="15.75" customHeight="1">
      <c r="A57" s="1"/>
      <c r="B57" s="1"/>
      <c r="C57" s="1"/>
      <c r="D57" s="1"/>
      <c r="E57" s="1"/>
      <c r="F57" s="1"/>
      <c r="G57" s="1"/>
      <c r="H57" s="6"/>
      <c r="I57" s="1"/>
      <c r="J57" s="1"/>
      <c r="K57" s="1"/>
      <c r="L57" s="6"/>
      <c r="M57" s="1"/>
      <c r="N57" s="1"/>
      <c r="O57" s="1"/>
      <c r="P57" s="6"/>
      <c r="Q57" s="1"/>
      <c r="R57" s="1"/>
      <c r="S57" s="1"/>
      <c r="T57" s="6"/>
      <c r="U57" s="1"/>
      <c r="V57" s="1"/>
      <c r="W57" s="1"/>
      <c r="X57" s="6"/>
      <c r="Y57" s="1"/>
      <c r="Z57" s="1"/>
      <c r="AA57" s="1"/>
      <c r="AB57" s="6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</row>
    <row r="58" ht="15.75" customHeight="1">
      <c r="A58" s="1"/>
      <c r="B58" s="1"/>
      <c r="C58" s="1"/>
      <c r="D58" s="1"/>
      <c r="E58" s="1"/>
      <c r="F58" s="1"/>
      <c r="G58" s="1"/>
      <c r="H58" s="6"/>
      <c r="I58" s="1"/>
      <c r="J58" s="1"/>
      <c r="K58" s="1"/>
      <c r="L58" s="6"/>
      <c r="M58" s="1"/>
      <c r="N58" s="1"/>
      <c r="O58" s="1"/>
      <c r="P58" s="6"/>
      <c r="Q58" s="1"/>
      <c r="R58" s="1"/>
      <c r="S58" s="1"/>
      <c r="T58" s="6"/>
      <c r="U58" s="1"/>
      <c r="V58" s="1"/>
      <c r="W58" s="1"/>
      <c r="X58" s="6"/>
      <c r="Y58" s="1"/>
      <c r="Z58" s="1"/>
      <c r="AA58" s="1"/>
      <c r="AB58" s="6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</row>
    <row r="59" ht="15.75" customHeight="1">
      <c r="A59" s="1"/>
      <c r="B59" s="1"/>
      <c r="C59" s="1"/>
      <c r="D59" s="1"/>
      <c r="E59" s="1"/>
      <c r="F59" s="1"/>
      <c r="G59" s="1"/>
      <c r="H59" s="6"/>
      <c r="I59" s="1"/>
      <c r="J59" s="1"/>
      <c r="K59" s="1"/>
      <c r="L59" s="6"/>
      <c r="M59" s="1"/>
      <c r="N59" s="1"/>
      <c r="O59" s="1"/>
      <c r="P59" s="6"/>
      <c r="Q59" s="1"/>
      <c r="R59" s="1"/>
      <c r="S59" s="1"/>
      <c r="T59" s="6"/>
      <c r="U59" s="1"/>
      <c r="V59" s="1"/>
      <c r="W59" s="1"/>
      <c r="X59" s="6"/>
      <c r="Y59" s="1"/>
      <c r="Z59" s="1"/>
      <c r="AA59" s="1"/>
      <c r="AB59" s="6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</row>
    <row r="60" ht="15.75" customHeight="1">
      <c r="A60" s="1"/>
      <c r="B60" s="1"/>
      <c r="C60" s="1"/>
      <c r="D60" s="1"/>
      <c r="E60" s="1"/>
      <c r="F60" s="1"/>
      <c r="G60" s="1"/>
      <c r="H60" s="6"/>
      <c r="I60" s="1"/>
      <c r="J60" s="1"/>
      <c r="K60" s="1"/>
      <c r="L60" s="6"/>
      <c r="M60" s="1"/>
      <c r="N60" s="1"/>
      <c r="O60" s="1"/>
      <c r="P60" s="6"/>
      <c r="Q60" s="1"/>
      <c r="R60" s="1"/>
      <c r="S60" s="1"/>
      <c r="T60" s="6"/>
      <c r="U60" s="1"/>
      <c r="V60" s="1"/>
      <c r="W60" s="1"/>
      <c r="X60" s="6"/>
      <c r="Y60" s="1"/>
      <c r="Z60" s="1"/>
      <c r="AA60" s="1"/>
      <c r="AB60" s="6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</row>
    <row r="61" ht="15.75" customHeight="1">
      <c r="A61" s="1"/>
      <c r="B61" s="1"/>
      <c r="C61" s="1"/>
      <c r="D61" s="1"/>
      <c r="E61" s="1"/>
      <c r="F61" s="1"/>
      <c r="G61" s="1"/>
      <c r="H61" s="6"/>
      <c r="I61" s="1"/>
      <c r="J61" s="1"/>
      <c r="K61" s="1"/>
      <c r="L61" s="6"/>
      <c r="M61" s="1"/>
      <c r="N61" s="1"/>
      <c r="O61" s="1"/>
      <c r="P61" s="6"/>
      <c r="Q61" s="1"/>
      <c r="R61" s="1"/>
      <c r="S61" s="1"/>
      <c r="T61" s="6"/>
      <c r="U61" s="1"/>
      <c r="V61" s="1"/>
      <c r="W61" s="1"/>
      <c r="X61" s="6"/>
      <c r="Y61" s="1"/>
      <c r="Z61" s="1"/>
      <c r="AA61" s="1"/>
      <c r="AB61" s="6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</row>
    <row r="62" ht="15.75" customHeight="1">
      <c r="A62" s="1"/>
      <c r="B62" s="1"/>
      <c r="C62" s="1"/>
      <c r="D62" s="1"/>
      <c r="E62" s="1"/>
      <c r="F62" s="1"/>
      <c r="G62" s="1"/>
      <c r="H62" s="6"/>
      <c r="I62" s="1"/>
      <c r="J62" s="1"/>
      <c r="K62" s="1"/>
      <c r="L62" s="6"/>
      <c r="M62" s="1"/>
      <c r="N62" s="1"/>
      <c r="O62" s="1"/>
      <c r="P62" s="6"/>
      <c r="Q62" s="1"/>
      <c r="R62" s="1"/>
      <c r="S62" s="1"/>
      <c r="T62" s="6"/>
      <c r="U62" s="1"/>
      <c r="V62" s="1"/>
      <c r="W62" s="1"/>
      <c r="X62" s="6"/>
      <c r="Y62" s="1"/>
      <c r="Z62" s="1"/>
      <c r="AA62" s="1"/>
      <c r="AB62" s="6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</row>
    <row r="63" ht="15.75" customHeight="1">
      <c r="A63" s="1"/>
      <c r="B63" s="1"/>
      <c r="C63" s="1"/>
      <c r="D63" s="1"/>
      <c r="E63" s="1"/>
      <c r="F63" s="1"/>
      <c r="G63" s="1"/>
      <c r="H63" s="6"/>
      <c r="I63" s="1"/>
      <c r="J63" s="1"/>
      <c r="K63" s="1"/>
      <c r="L63" s="6"/>
      <c r="M63" s="1"/>
      <c r="N63" s="1"/>
      <c r="O63" s="1"/>
      <c r="P63" s="6"/>
      <c r="Q63" s="1"/>
      <c r="R63" s="1"/>
      <c r="S63" s="1"/>
      <c r="T63" s="6"/>
      <c r="U63" s="1"/>
      <c r="V63" s="1"/>
      <c r="W63" s="1"/>
      <c r="X63" s="6"/>
      <c r="Y63" s="1"/>
      <c r="Z63" s="1"/>
      <c r="AA63" s="1"/>
      <c r="AB63" s="6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</row>
    <row r="64" ht="15.75" customHeight="1">
      <c r="A64" s="1"/>
      <c r="B64" s="1"/>
      <c r="C64" s="1"/>
      <c r="D64" s="1"/>
      <c r="E64" s="1"/>
      <c r="F64" s="1"/>
      <c r="G64" s="1"/>
      <c r="H64" s="6"/>
      <c r="I64" s="1"/>
      <c r="J64" s="1"/>
      <c r="K64" s="1"/>
      <c r="L64" s="6"/>
      <c r="M64" s="1"/>
      <c r="N64" s="1"/>
      <c r="O64" s="1"/>
      <c r="P64" s="6"/>
      <c r="Q64" s="1"/>
      <c r="R64" s="1"/>
      <c r="S64" s="1"/>
      <c r="T64" s="6"/>
      <c r="U64" s="1"/>
      <c r="V64" s="1"/>
      <c r="W64" s="1"/>
      <c r="X64" s="6"/>
      <c r="Y64" s="1"/>
      <c r="Z64" s="1"/>
      <c r="AA64" s="1"/>
      <c r="AB64" s="6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</row>
    <row r="65" ht="15.75" customHeight="1">
      <c r="A65" s="1"/>
      <c r="B65" s="1"/>
      <c r="C65" s="1"/>
      <c r="D65" s="1"/>
      <c r="E65" s="1"/>
      <c r="F65" s="1"/>
      <c r="G65" s="1"/>
      <c r="H65" s="6"/>
      <c r="I65" s="1"/>
      <c r="J65" s="1"/>
      <c r="K65" s="1"/>
      <c r="L65" s="6"/>
      <c r="M65" s="1"/>
      <c r="N65" s="1"/>
      <c r="O65" s="1"/>
      <c r="P65" s="6"/>
      <c r="Q65" s="1"/>
      <c r="R65" s="1"/>
      <c r="S65" s="1"/>
      <c r="T65" s="6"/>
      <c r="U65" s="1"/>
      <c r="V65" s="1"/>
      <c r="W65" s="1"/>
      <c r="X65" s="6"/>
      <c r="Y65" s="1"/>
      <c r="Z65" s="1"/>
      <c r="AA65" s="1"/>
      <c r="AB65" s="6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</row>
    <row r="66" ht="15.75" customHeight="1">
      <c r="A66" s="1"/>
      <c r="B66" s="1"/>
      <c r="C66" s="1"/>
      <c r="D66" s="1"/>
      <c r="E66" s="1"/>
      <c r="F66" s="1"/>
      <c r="G66" s="1"/>
      <c r="H66" s="6"/>
      <c r="I66" s="1"/>
      <c r="J66" s="1"/>
      <c r="K66" s="1"/>
      <c r="L66" s="6"/>
      <c r="M66" s="1"/>
      <c r="N66" s="1"/>
      <c r="O66" s="1"/>
      <c r="P66" s="6"/>
      <c r="Q66" s="1"/>
      <c r="R66" s="1"/>
      <c r="S66" s="1"/>
      <c r="T66" s="6"/>
      <c r="U66" s="1"/>
      <c r="V66" s="1"/>
      <c r="W66" s="1"/>
      <c r="X66" s="6"/>
      <c r="Y66" s="1"/>
      <c r="Z66" s="1"/>
      <c r="AA66" s="1"/>
      <c r="AB66" s="6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</row>
    <row r="67" ht="15.75" customHeight="1">
      <c r="A67" s="1"/>
      <c r="B67" s="1"/>
      <c r="C67" s="1"/>
      <c r="D67" s="1"/>
      <c r="E67" s="1"/>
      <c r="F67" s="1"/>
      <c r="G67" s="1"/>
      <c r="H67" s="6"/>
      <c r="I67" s="1"/>
      <c r="J67" s="1"/>
      <c r="K67" s="1"/>
      <c r="L67" s="6"/>
      <c r="M67" s="1"/>
      <c r="N67" s="1"/>
      <c r="O67" s="1"/>
      <c r="P67" s="6"/>
      <c r="Q67" s="1"/>
      <c r="R67" s="1"/>
      <c r="S67" s="1"/>
      <c r="T67" s="6"/>
      <c r="U67" s="1"/>
      <c r="V67" s="1"/>
      <c r="W67" s="1"/>
      <c r="X67" s="6"/>
      <c r="Y67" s="1"/>
      <c r="Z67" s="1"/>
      <c r="AA67" s="1"/>
      <c r="AB67" s="6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</row>
    <row r="68" ht="15.75" customHeight="1">
      <c r="A68" s="1"/>
      <c r="B68" s="1"/>
      <c r="C68" s="1"/>
      <c r="D68" s="1"/>
      <c r="E68" s="1"/>
      <c r="F68" s="1"/>
      <c r="G68" s="1"/>
      <c r="H68" s="6"/>
      <c r="I68" s="1"/>
      <c r="J68" s="1"/>
      <c r="K68" s="1"/>
      <c r="L68" s="6"/>
      <c r="M68" s="1"/>
      <c r="N68" s="1"/>
      <c r="O68" s="1"/>
      <c r="P68" s="6"/>
      <c r="Q68" s="1"/>
      <c r="R68" s="1"/>
      <c r="S68" s="1"/>
      <c r="T68" s="6"/>
      <c r="U68" s="1"/>
      <c r="V68" s="1"/>
      <c r="W68" s="1"/>
      <c r="X68" s="6"/>
      <c r="Y68" s="1"/>
      <c r="Z68" s="1"/>
      <c r="AA68" s="1"/>
      <c r="AB68" s="6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</row>
    <row r="69" ht="15.75" customHeight="1">
      <c r="A69" s="1"/>
      <c r="B69" s="1"/>
      <c r="C69" s="1"/>
      <c r="D69" s="1"/>
      <c r="E69" s="1"/>
      <c r="F69" s="1"/>
      <c r="G69" s="1"/>
      <c r="H69" s="6"/>
      <c r="I69" s="1"/>
      <c r="J69" s="1"/>
      <c r="K69" s="1"/>
      <c r="L69" s="6"/>
      <c r="M69" s="1"/>
      <c r="N69" s="1"/>
      <c r="O69" s="1"/>
      <c r="P69" s="6"/>
      <c r="Q69" s="1"/>
      <c r="R69" s="1"/>
      <c r="S69" s="1"/>
      <c r="T69" s="6"/>
      <c r="U69" s="1"/>
      <c r="V69" s="1"/>
      <c r="W69" s="1"/>
      <c r="X69" s="6"/>
      <c r="Y69" s="1"/>
      <c r="Z69" s="1"/>
      <c r="AA69" s="1"/>
      <c r="AB69" s="6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</row>
    <row r="70" ht="15.75" customHeight="1">
      <c r="A70" s="1"/>
      <c r="B70" s="1"/>
      <c r="C70" s="1"/>
      <c r="D70" s="1"/>
      <c r="E70" s="1"/>
      <c r="F70" s="1"/>
      <c r="G70" s="1"/>
      <c r="H70" s="6"/>
      <c r="I70" s="1"/>
      <c r="J70" s="1"/>
      <c r="K70" s="1"/>
      <c r="L70" s="6"/>
      <c r="M70" s="1"/>
      <c r="N70" s="1"/>
      <c r="O70" s="1"/>
      <c r="P70" s="6"/>
      <c r="Q70" s="1"/>
      <c r="R70" s="1"/>
      <c r="S70" s="1"/>
      <c r="T70" s="6"/>
      <c r="U70" s="1"/>
      <c r="V70" s="1"/>
      <c r="W70" s="1"/>
      <c r="X70" s="6"/>
      <c r="Y70" s="1"/>
      <c r="Z70" s="1"/>
      <c r="AA70" s="1"/>
      <c r="AB70" s="6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</row>
    <row r="71" ht="15.75" customHeight="1">
      <c r="A71" s="1"/>
      <c r="B71" s="1"/>
      <c r="C71" s="1"/>
      <c r="D71" s="1"/>
      <c r="E71" s="1"/>
      <c r="F71" s="1"/>
      <c r="G71" s="1"/>
      <c r="H71" s="6"/>
      <c r="I71" s="1"/>
      <c r="J71" s="1"/>
      <c r="K71" s="1"/>
      <c r="L71" s="6"/>
      <c r="M71" s="1"/>
      <c r="N71" s="1"/>
      <c r="O71" s="1"/>
      <c r="P71" s="6"/>
      <c r="Q71" s="1"/>
      <c r="R71" s="1"/>
      <c r="S71" s="1"/>
      <c r="T71" s="6"/>
      <c r="U71" s="1"/>
      <c r="V71" s="1"/>
      <c r="W71" s="1"/>
      <c r="X71" s="6"/>
      <c r="Y71" s="1"/>
      <c r="Z71" s="1"/>
      <c r="AA71" s="1"/>
      <c r="AB71" s="6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</row>
    <row r="72" ht="15.75" customHeight="1">
      <c r="A72" s="1"/>
      <c r="B72" s="1"/>
      <c r="C72" s="1"/>
      <c r="D72" s="1"/>
      <c r="E72" s="1"/>
      <c r="F72" s="1"/>
      <c r="G72" s="1"/>
      <c r="H72" s="6"/>
      <c r="I72" s="1"/>
      <c r="J72" s="1"/>
      <c r="K72" s="1"/>
      <c r="L72" s="6"/>
      <c r="M72" s="1"/>
      <c r="N72" s="1"/>
      <c r="O72" s="1"/>
      <c r="P72" s="6"/>
      <c r="Q72" s="1"/>
      <c r="R72" s="1"/>
      <c r="S72" s="1"/>
      <c r="T72" s="6"/>
      <c r="U72" s="1"/>
      <c r="V72" s="1"/>
      <c r="W72" s="1"/>
      <c r="X72" s="6"/>
      <c r="Y72" s="1"/>
      <c r="Z72" s="1"/>
      <c r="AA72" s="1"/>
      <c r="AB72" s="6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</row>
    <row r="73" ht="15.75" customHeight="1">
      <c r="A73" s="1"/>
      <c r="B73" s="1"/>
      <c r="C73" s="1"/>
      <c r="D73" s="1"/>
      <c r="E73" s="1"/>
      <c r="F73" s="1"/>
      <c r="G73" s="1"/>
      <c r="H73" s="6"/>
      <c r="I73" s="1"/>
      <c r="J73" s="1"/>
      <c r="K73" s="1"/>
      <c r="L73" s="6"/>
      <c r="M73" s="1"/>
      <c r="N73" s="1"/>
      <c r="O73" s="1"/>
      <c r="P73" s="6"/>
      <c r="Q73" s="1"/>
      <c r="R73" s="1"/>
      <c r="S73" s="1"/>
      <c r="T73" s="6"/>
      <c r="U73" s="1"/>
      <c r="V73" s="1"/>
      <c r="W73" s="1"/>
      <c r="X73" s="6"/>
      <c r="Y73" s="1"/>
      <c r="Z73" s="1"/>
      <c r="AA73" s="1"/>
      <c r="AB73" s="6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</row>
    <row r="74" ht="15.75" customHeight="1">
      <c r="A74" s="1"/>
      <c r="B74" s="1"/>
      <c r="C74" s="1"/>
      <c r="D74" s="1"/>
      <c r="E74" s="1"/>
      <c r="F74" s="1"/>
      <c r="G74" s="1"/>
      <c r="H74" s="6"/>
      <c r="I74" s="1"/>
      <c r="J74" s="1"/>
      <c r="K74" s="1"/>
      <c r="L74" s="6"/>
      <c r="M74" s="1"/>
      <c r="N74" s="1"/>
      <c r="O74" s="1"/>
      <c r="P74" s="6"/>
      <c r="Q74" s="1"/>
      <c r="R74" s="1"/>
      <c r="S74" s="1"/>
      <c r="T74" s="6"/>
      <c r="U74" s="1"/>
      <c r="V74" s="1"/>
      <c r="W74" s="1"/>
      <c r="X74" s="6"/>
      <c r="Y74" s="1"/>
      <c r="Z74" s="1"/>
      <c r="AA74" s="1"/>
      <c r="AB74" s="6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</row>
    <row r="75" ht="15.75" customHeight="1">
      <c r="A75" s="1"/>
      <c r="B75" s="1"/>
      <c r="C75" s="1"/>
      <c r="D75" s="1"/>
      <c r="E75" s="1"/>
      <c r="F75" s="1"/>
      <c r="G75" s="1"/>
      <c r="H75" s="6"/>
      <c r="I75" s="1"/>
      <c r="J75" s="1"/>
      <c r="K75" s="1"/>
      <c r="L75" s="6"/>
      <c r="M75" s="1"/>
      <c r="N75" s="1"/>
      <c r="O75" s="1"/>
      <c r="P75" s="6"/>
      <c r="Q75" s="1"/>
      <c r="R75" s="1"/>
      <c r="S75" s="1"/>
      <c r="T75" s="6"/>
      <c r="U75" s="1"/>
      <c r="V75" s="1"/>
      <c r="W75" s="1"/>
      <c r="X75" s="6"/>
      <c r="Y75" s="1"/>
      <c r="Z75" s="1"/>
      <c r="AA75" s="1"/>
      <c r="AB75" s="6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</row>
    <row r="76" ht="15.75" customHeight="1">
      <c r="A76" s="1"/>
      <c r="B76" s="1"/>
      <c r="C76" s="1"/>
      <c r="D76" s="1"/>
      <c r="E76" s="1"/>
      <c r="F76" s="1"/>
      <c r="G76" s="1"/>
      <c r="H76" s="6"/>
      <c r="I76" s="1"/>
      <c r="J76" s="1"/>
      <c r="K76" s="1"/>
      <c r="L76" s="6"/>
      <c r="M76" s="1"/>
      <c r="N76" s="1"/>
      <c r="O76" s="1"/>
      <c r="P76" s="6"/>
      <c r="Q76" s="1"/>
      <c r="R76" s="1"/>
      <c r="S76" s="1"/>
      <c r="T76" s="6"/>
      <c r="U76" s="1"/>
      <c r="V76" s="1"/>
      <c r="W76" s="1"/>
      <c r="X76" s="6"/>
      <c r="Y76" s="1"/>
      <c r="Z76" s="1"/>
      <c r="AA76" s="1"/>
      <c r="AB76" s="6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</row>
    <row r="77" ht="15.75" customHeight="1">
      <c r="A77" s="1"/>
      <c r="B77" s="1"/>
      <c r="C77" s="1"/>
      <c r="D77" s="1"/>
      <c r="E77" s="1"/>
      <c r="F77" s="1"/>
      <c r="G77" s="1"/>
      <c r="H77" s="6"/>
      <c r="I77" s="1"/>
      <c r="J77" s="1"/>
      <c r="K77" s="1"/>
      <c r="L77" s="6"/>
      <c r="M77" s="1"/>
      <c r="N77" s="1"/>
      <c r="O77" s="1"/>
      <c r="P77" s="6"/>
      <c r="Q77" s="1"/>
      <c r="R77" s="1"/>
      <c r="S77" s="1"/>
      <c r="T77" s="6"/>
      <c r="U77" s="1"/>
      <c r="V77" s="1"/>
      <c r="W77" s="1"/>
      <c r="X77" s="6"/>
      <c r="Y77" s="1"/>
      <c r="Z77" s="1"/>
      <c r="AA77" s="1"/>
      <c r="AB77" s="6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</row>
    <row r="78" ht="15.75" customHeight="1">
      <c r="A78" s="1"/>
      <c r="B78" s="1"/>
      <c r="C78" s="1"/>
      <c r="D78" s="1"/>
      <c r="E78" s="1"/>
      <c r="F78" s="1"/>
      <c r="G78" s="1"/>
      <c r="H78" s="6"/>
      <c r="I78" s="1"/>
      <c r="J78" s="1"/>
      <c r="K78" s="1"/>
      <c r="L78" s="6"/>
      <c r="M78" s="1"/>
      <c r="N78" s="1"/>
      <c r="O78" s="1"/>
      <c r="P78" s="6"/>
      <c r="Q78" s="1"/>
      <c r="R78" s="1"/>
      <c r="S78" s="1"/>
      <c r="T78" s="6"/>
      <c r="U78" s="1"/>
      <c r="V78" s="1"/>
      <c r="W78" s="1"/>
      <c r="X78" s="6"/>
      <c r="Y78" s="1"/>
      <c r="Z78" s="1"/>
      <c r="AA78" s="1"/>
      <c r="AB78" s="6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</row>
    <row r="79" ht="15.75" customHeight="1">
      <c r="A79" s="1"/>
      <c r="B79" s="1"/>
      <c r="C79" s="1"/>
      <c r="D79" s="1"/>
      <c r="E79" s="1"/>
      <c r="F79" s="1"/>
      <c r="G79" s="1"/>
      <c r="H79" s="6"/>
      <c r="I79" s="1"/>
      <c r="J79" s="1"/>
      <c r="K79" s="1"/>
      <c r="L79" s="6"/>
      <c r="M79" s="1"/>
      <c r="N79" s="1"/>
      <c r="O79" s="1"/>
      <c r="P79" s="6"/>
      <c r="Q79" s="1"/>
      <c r="R79" s="1"/>
      <c r="S79" s="1"/>
      <c r="T79" s="6"/>
      <c r="U79" s="1"/>
      <c r="V79" s="1"/>
      <c r="W79" s="1"/>
      <c r="X79" s="6"/>
      <c r="Y79" s="1"/>
      <c r="Z79" s="1"/>
      <c r="AA79" s="1"/>
      <c r="AB79" s="6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</row>
    <row r="80" ht="15.75" customHeight="1">
      <c r="A80" s="1"/>
      <c r="B80" s="1"/>
      <c r="C80" s="1"/>
      <c r="D80" s="1"/>
      <c r="E80" s="1"/>
      <c r="F80" s="1"/>
      <c r="G80" s="1"/>
      <c r="H80" s="6"/>
      <c r="I80" s="1"/>
      <c r="J80" s="1"/>
      <c r="K80" s="1"/>
      <c r="L80" s="6"/>
      <c r="M80" s="1"/>
      <c r="N80" s="1"/>
      <c r="O80" s="1"/>
      <c r="P80" s="6"/>
      <c r="Q80" s="1"/>
      <c r="R80" s="1"/>
      <c r="S80" s="1"/>
      <c r="T80" s="6"/>
      <c r="U80" s="1"/>
      <c r="V80" s="1"/>
      <c r="W80" s="1"/>
      <c r="X80" s="6"/>
      <c r="Y80" s="1"/>
      <c r="Z80" s="1"/>
      <c r="AA80" s="1"/>
      <c r="AB80" s="6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</row>
    <row r="81" ht="15.75" customHeight="1">
      <c r="A81" s="1"/>
      <c r="B81" s="1"/>
      <c r="C81" s="1"/>
      <c r="D81" s="1"/>
      <c r="E81" s="1"/>
      <c r="F81" s="1"/>
      <c r="G81" s="1"/>
      <c r="H81" s="6"/>
      <c r="I81" s="1"/>
      <c r="J81" s="1"/>
      <c r="K81" s="1"/>
      <c r="L81" s="6"/>
      <c r="M81" s="1"/>
      <c r="N81" s="1"/>
      <c r="O81" s="1"/>
      <c r="P81" s="6"/>
      <c r="Q81" s="1"/>
      <c r="R81" s="1"/>
      <c r="S81" s="1"/>
      <c r="T81" s="6"/>
      <c r="U81" s="1"/>
      <c r="V81" s="1"/>
      <c r="W81" s="1"/>
      <c r="X81" s="6"/>
      <c r="Y81" s="1"/>
      <c r="Z81" s="1"/>
      <c r="AA81" s="1"/>
      <c r="AB81" s="6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</row>
    <row r="82" ht="15.75" customHeight="1">
      <c r="A82" s="1"/>
      <c r="B82" s="1"/>
      <c r="C82" s="1"/>
      <c r="D82" s="1"/>
      <c r="E82" s="1"/>
      <c r="F82" s="1"/>
      <c r="G82" s="1"/>
      <c r="H82" s="6"/>
      <c r="I82" s="1"/>
      <c r="J82" s="1"/>
      <c r="K82" s="1"/>
      <c r="L82" s="6"/>
      <c r="M82" s="1"/>
      <c r="N82" s="1"/>
      <c r="O82" s="1"/>
      <c r="P82" s="6"/>
      <c r="Q82" s="1"/>
      <c r="R82" s="1"/>
      <c r="S82" s="1"/>
      <c r="T82" s="6"/>
      <c r="U82" s="1"/>
      <c r="V82" s="1"/>
      <c r="W82" s="1"/>
      <c r="X82" s="6"/>
      <c r="Y82" s="1"/>
      <c r="Z82" s="1"/>
      <c r="AA82" s="1"/>
      <c r="AB82" s="6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</row>
    <row r="83" ht="15.75" customHeight="1">
      <c r="A83" s="1"/>
      <c r="B83" s="1"/>
      <c r="C83" s="1"/>
      <c r="D83" s="1"/>
      <c r="E83" s="1"/>
      <c r="F83" s="1"/>
      <c r="G83" s="1"/>
      <c r="H83" s="6"/>
      <c r="I83" s="1"/>
      <c r="J83" s="1"/>
      <c r="K83" s="1"/>
      <c r="L83" s="6"/>
      <c r="M83" s="1"/>
      <c r="N83" s="1"/>
      <c r="O83" s="1"/>
      <c r="P83" s="6"/>
      <c r="Q83" s="1"/>
      <c r="R83" s="1"/>
      <c r="S83" s="1"/>
      <c r="T83" s="6"/>
      <c r="U83" s="1"/>
      <c r="V83" s="1"/>
      <c r="W83" s="1"/>
      <c r="X83" s="6"/>
      <c r="Y83" s="1"/>
      <c r="Z83" s="1"/>
      <c r="AA83" s="1"/>
      <c r="AB83" s="6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</row>
    <row r="84" ht="15.75" customHeight="1">
      <c r="A84" s="1"/>
      <c r="B84" s="1"/>
      <c r="C84" s="1"/>
      <c r="D84" s="1"/>
      <c r="E84" s="1"/>
      <c r="F84" s="1"/>
      <c r="G84" s="1"/>
      <c r="H84" s="6"/>
      <c r="I84" s="1"/>
      <c r="J84" s="1"/>
      <c r="K84" s="1"/>
      <c r="L84" s="6"/>
      <c r="M84" s="1"/>
      <c r="N84" s="1"/>
      <c r="O84" s="1"/>
      <c r="P84" s="6"/>
      <c r="Q84" s="1"/>
      <c r="R84" s="1"/>
      <c r="S84" s="1"/>
      <c r="T84" s="6"/>
      <c r="U84" s="1"/>
      <c r="V84" s="1"/>
      <c r="W84" s="1"/>
      <c r="X84" s="6"/>
      <c r="Y84" s="1"/>
      <c r="Z84" s="1"/>
      <c r="AA84" s="1"/>
      <c r="AB84" s="6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</row>
    <row r="85" ht="15.75" customHeight="1">
      <c r="A85" s="1"/>
      <c r="B85" s="1"/>
      <c r="C85" s="1"/>
      <c r="D85" s="1"/>
      <c r="E85" s="1"/>
      <c r="F85" s="1"/>
      <c r="G85" s="1"/>
      <c r="H85" s="6"/>
      <c r="I85" s="1"/>
      <c r="J85" s="1"/>
      <c r="K85" s="1"/>
      <c r="L85" s="6"/>
      <c r="M85" s="1"/>
      <c r="N85" s="1"/>
      <c r="O85" s="1"/>
      <c r="P85" s="6"/>
      <c r="Q85" s="1"/>
      <c r="R85" s="1"/>
      <c r="S85" s="1"/>
      <c r="T85" s="6"/>
      <c r="U85" s="1"/>
      <c r="V85" s="1"/>
      <c r="W85" s="1"/>
      <c r="X85" s="6"/>
      <c r="Y85" s="1"/>
      <c r="Z85" s="1"/>
      <c r="AA85" s="1"/>
      <c r="AB85" s="6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</row>
    <row r="86" ht="15.75" customHeight="1">
      <c r="A86" s="1"/>
      <c r="B86" s="1"/>
      <c r="C86" s="1"/>
      <c r="D86" s="1"/>
      <c r="E86" s="1"/>
      <c r="F86" s="1"/>
      <c r="G86" s="1"/>
      <c r="H86" s="6"/>
      <c r="I86" s="1"/>
      <c r="J86" s="1"/>
      <c r="K86" s="1"/>
      <c r="L86" s="6"/>
      <c r="M86" s="1"/>
      <c r="N86" s="1"/>
      <c r="O86" s="1"/>
      <c r="P86" s="6"/>
      <c r="Q86" s="1"/>
      <c r="R86" s="1"/>
      <c r="S86" s="1"/>
      <c r="T86" s="6"/>
      <c r="U86" s="1"/>
      <c r="V86" s="1"/>
      <c r="W86" s="1"/>
      <c r="X86" s="6"/>
      <c r="Y86" s="1"/>
      <c r="Z86" s="1"/>
      <c r="AA86" s="1"/>
      <c r="AB86" s="6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</row>
    <row r="87" ht="15.75" customHeight="1">
      <c r="A87" s="1"/>
      <c r="B87" s="1"/>
      <c r="C87" s="1"/>
      <c r="D87" s="1"/>
      <c r="E87" s="1"/>
      <c r="F87" s="1"/>
      <c r="G87" s="1"/>
      <c r="H87" s="6"/>
      <c r="I87" s="1"/>
      <c r="J87" s="1"/>
      <c r="K87" s="1"/>
      <c r="L87" s="6"/>
      <c r="M87" s="1"/>
      <c r="N87" s="1"/>
      <c r="O87" s="1"/>
      <c r="P87" s="6"/>
      <c r="Q87" s="1"/>
      <c r="R87" s="1"/>
      <c r="S87" s="1"/>
      <c r="T87" s="6"/>
      <c r="U87" s="1"/>
      <c r="V87" s="1"/>
      <c r="W87" s="1"/>
      <c r="X87" s="6"/>
      <c r="Y87" s="1"/>
      <c r="Z87" s="1"/>
      <c r="AA87" s="1"/>
      <c r="AB87" s="6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</row>
    <row r="88" ht="15.75" customHeight="1">
      <c r="A88" s="1"/>
      <c r="B88" s="1"/>
      <c r="C88" s="1"/>
      <c r="D88" s="1"/>
      <c r="E88" s="1"/>
      <c r="F88" s="1"/>
      <c r="G88" s="1"/>
      <c r="H88" s="6"/>
      <c r="I88" s="1"/>
      <c r="J88" s="1"/>
      <c r="K88" s="1"/>
      <c r="L88" s="6"/>
      <c r="M88" s="1"/>
      <c r="N88" s="1"/>
      <c r="O88" s="1"/>
      <c r="P88" s="6"/>
      <c r="Q88" s="1"/>
      <c r="R88" s="1"/>
      <c r="S88" s="1"/>
      <c r="T88" s="6"/>
      <c r="U88" s="1"/>
      <c r="V88" s="1"/>
      <c r="W88" s="1"/>
      <c r="X88" s="6"/>
      <c r="Y88" s="1"/>
      <c r="Z88" s="1"/>
      <c r="AA88" s="1"/>
      <c r="AB88" s="6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</row>
    <row r="89" ht="15.75" customHeight="1">
      <c r="A89" s="1"/>
      <c r="B89" s="1"/>
      <c r="C89" s="1"/>
      <c r="D89" s="1"/>
      <c r="E89" s="1"/>
      <c r="F89" s="1"/>
      <c r="G89" s="1"/>
      <c r="H89" s="6"/>
      <c r="I89" s="1"/>
      <c r="J89" s="1"/>
      <c r="K89" s="1"/>
      <c r="L89" s="6"/>
      <c r="M89" s="1"/>
      <c r="N89" s="1"/>
      <c r="O89" s="1"/>
      <c r="P89" s="6"/>
      <c r="Q89" s="1"/>
      <c r="R89" s="1"/>
      <c r="S89" s="1"/>
      <c r="T89" s="6"/>
      <c r="U89" s="1"/>
      <c r="V89" s="1"/>
      <c r="W89" s="1"/>
      <c r="X89" s="6"/>
      <c r="Y89" s="1"/>
      <c r="Z89" s="1"/>
      <c r="AA89" s="1"/>
      <c r="AB89" s="6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</row>
    <row r="90" ht="15.75" customHeight="1">
      <c r="A90" s="1"/>
      <c r="B90" s="1"/>
      <c r="C90" s="1"/>
      <c r="D90" s="1"/>
      <c r="E90" s="1"/>
      <c r="F90" s="1"/>
      <c r="G90" s="1"/>
      <c r="H90" s="6"/>
      <c r="I90" s="1"/>
      <c r="J90" s="1"/>
      <c r="K90" s="1"/>
      <c r="L90" s="6"/>
      <c r="M90" s="1"/>
      <c r="N90" s="1"/>
      <c r="O90" s="1"/>
      <c r="P90" s="6"/>
      <c r="Q90" s="1"/>
      <c r="R90" s="1"/>
      <c r="S90" s="1"/>
      <c r="T90" s="6"/>
      <c r="U90" s="1"/>
      <c r="V90" s="1"/>
      <c r="W90" s="1"/>
      <c r="X90" s="6"/>
      <c r="Y90" s="1"/>
      <c r="Z90" s="1"/>
      <c r="AA90" s="1"/>
      <c r="AB90" s="6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</row>
    <row r="91" ht="15.75" customHeight="1">
      <c r="A91" s="1"/>
      <c r="B91" s="1"/>
      <c r="C91" s="1"/>
      <c r="D91" s="1"/>
      <c r="E91" s="1"/>
      <c r="F91" s="1"/>
      <c r="G91" s="1"/>
      <c r="H91" s="6"/>
      <c r="I91" s="1"/>
      <c r="J91" s="1"/>
      <c r="K91" s="1"/>
      <c r="L91" s="6"/>
      <c r="M91" s="1"/>
      <c r="N91" s="1"/>
      <c r="O91" s="1"/>
      <c r="P91" s="6"/>
      <c r="Q91" s="1"/>
      <c r="R91" s="1"/>
      <c r="S91" s="1"/>
      <c r="T91" s="6"/>
      <c r="U91" s="1"/>
      <c r="V91" s="1"/>
      <c r="W91" s="1"/>
      <c r="X91" s="6"/>
      <c r="Y91" s="1"/>
      <c r="Z91" s="1"/>
      <c r="AA91" s="1"/>
      <c r="AB91" s="6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</row>
    <row r="92" ht="15.75" customHeight="1">
      <c r="A92" s="1"/>
      <c r="B92" s="1"/>
      <c r="C92" s="1"/>
      <c r="D92" s="1"/>
      <c r="E92" s="1"/>
      <c r="F92" s="1"/>
      <c r="G92" s="1"/>
      <c r="H92" s="6"/>
      <c r="I92" s="1"/>
      <c r="J92" s="1"/>
      <c r="K92" s="1"/>
      <c r="L92" s="6"/>
      <c r="M92" s="1"/>
      <c r="N92" s="1"/>
      <c r="O92" s="1"/>
      <c r="P92" s="6"/>
      <c r="Q92" s="1"/>
      <c r="R92" s="1"/>
      <c r="S92" s="1"/>
      <c r="T92" s="6"/>
      <c r="U92" s="1"/>
      <c r="V92" s="1"/>
      <c r="W92" s="1"/>
      <c r="X92" s="6"/>
      <c r="Y92" s="1"/>
      <c r="Z92" s="1"/>
      <c r="AA92" s="1"/>
      <c r="AB92" s="6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</row>
    <row r="93" ht="15.75" customHeight="1">
      <c r="A93" s="1"/>
      <c r="B93" s="1"/>
      <c r="C93" s="1"/>
      <c r="D93" s="1"/>
      <c r="E93" s="1"/>
      <c r="F93" s="1"/>
      <c r="G93" s="1"/>
      <c r="H93" s="6"/>
      <c r="I93" s="1"/>
      <c r="J93" s="1"/>
      <c r="K93" s="1"/>
      <c r="L93" s="6"/>
      <c r="M93" s="1"/>
      <c r="N93" s="1"/>
      <c r="O93" s="1"/>
      <c r="P93" s="6"/>
      <c r="Q93" s="1"/>
      <c r="R93" s="1"/>
      <c r="S93" s="1"/>
      <c r="T93" s="6"/>
      <c r="U93" s="1"/>
      <c r="V93" s="1"/>
      <c r="W93" s="1"/>
      <c r="X93" s="6"/>
      <c r="Y93" s="1"/>
      <c r="Z93" s="1"/>
      <c r="AA93" s="1"/>
      <c r="AB93" s="6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</row>
    <row r="94" ht="15.75" customHeight="1">
      <c r="A94" s="1"/>
      <c r="B94" s="1"/>
      <c r="C94" s="1"/>
      <c r="D94" s="1"/>
      <c r="E94" s="1"/>
      <c r="F94" s="1"/>
      <c r="G94" s="1"/>
      <c r="H94" s="6"/>
      <c r="I94" s="1"/>
      <c r="J94" s="1"/>
      <c r="K94" s="1"/>
      <c r="L94" s="6"/>
      <c r="M94" s="1"/>
      <c r="N94" s="1"/>
      <c r="O94" s="1"/>
      <c r="P94" s="6"/>
      <c r="Q94" s="1"/>
      <c r="R94" s="1"/>
      <c r="S94" s="1"/>
      <c r="T94" s="6"/>
      <c r="U94" s="1"/>
      <c r="V94" s="1"/>
      <c r="W94" s="1"/>
      <c r="X94" s="6"/>
      <c r="Y94" s="1"/>
      <c r="Z94" s="1"/>
      <c r="AA94" s="1"/>
      <c r="AB94" s="6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</row>
    <row r="95" ht="15.75" customHeight="1">
      <c r="A95" s="1"/>
      <c r="B95" s="1"/>
      <c r="C95" s="1"/>
      <c r="D95" s="1"/>
      <c r="E95" s="1"/>
      <c r="F95" s="1"/>
      <c r="G95" s="1"/>
      <c r="H95" s="6"/>
      <c r="I95" s="1"/>
      <c r="J95" s="1"/>
      <c r="K95" s="1"/>
      <c r="L95" s="6"/>
      <c r="M95" s="1"/>
      <c r="N95" s="1"/>
      <c r="O95" s="1"/>
      <c r="P95" s="6"/>
      <c r="Q95" s="1"/>
      <c r="R95" s="1"/>
      <c r="S95" s="1"/>
      <c r="T95" s="6"/>
      <c r="U95" s="1"/>
      <c r="V95" s="1"/>
      <c r="W95" s="1"/>
      <c r="X95" s="6"/>
      <c r="Y95" s="1"/>
      <c r="Z95" s="1"/>
      <c r="AA95" s="1"/>
      <c r="AB95" s="6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</row>
    <row r="96" ht="15.75" customHeight="1">
      <c r="A96" s="1"/>
      <c r="B96" s="1"/>
      <c r="C96" s="1"/>
      <c r="D96" s="1"/>
      <c r="E96" s="1"/>
      <c r="F96" s="1"/>
      <c r="G96" s="1"/>
      <c r="H96" s="6"/>
      <c r="I96" s="1"/>
      <c r="J96" s="1"/>
      <c r="K96" s="1"/>
      <c r="L96" s="6"/>
      <c r="M96" s="1"/>
      <c r="N96" s="1"/>
      <c r="O96" s="1"/>
      <c r="P96" s="6"/>
      <c r="Q96" s="1"/>
      <c r="R96" s="1"/>
      <c r="S96" s="1"/>
      <c r="T96" s="6"/>
      <c r="U96" s="1"/>
      <c r="V96" s="1"/>
      <c r="W96" s="1"/>
      <c r="X96" s="6"/>
      <c r="Y96" s="1"/>
      <c r="Z96" s="1"/>
      <c r="AA96" s="1"/>
      <c r="AB96" s="6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</row>
    <row r="97" ht="15.75" customHeight="1">
      <c r="A97" s="1"/>
      <c r="B97" s="1"/>
      <c r="C97" s="1"/>
      <c r="D97" s="1"/>
      <c r="E97" s="1"/>
      <c r="F97" s="1"/>
      <c r="G97" s="1"/>
      <c r="H97" s="6"/>
      <c r="I97" s="1"/>
      <c r="J97" s="1"/>
      <c r="K97" s="1"/>
      <c r="L97" s="6"/>
      <c r="M97" s="1"/>
      <c r="N97" s="1"/>
      <c r="O97" s="1"/>
      <c r="P97" s="6"/>
      <c r="Q97" s="1"/>
      <c r="R97" s="1"/>
      <c r="S97" s="1"/>
      <c r="T97" s="6"/>
      <c r="U97" s="1"/>
      <c r="V97" s="1"/>
      <c r="W97" s="1"/>
      <c r="X97" s="6"/>
      <c r="Y97" s="1"/>
      <c r="Z97" s="1"/>
      <c r="AA97" s="1"/>
      <c r="AB97" s="6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</row>
    <row r="98" ht="15.75" customHeight="1">
      <c r="A98" s="1"/>
      <c r="B98" s="1"/>
      <c r="C98" s="1"/>
      <c r="D98" s="1"/>
      <c r="E98" s="1"/>
      <c r="F98" s="1"/>
      <c r="G98" s="1"/>
      <c r="H98" s="6"/>
      <c r="I98" s="1"/>
      <c r="J98" s="1"/>
      <c r="K98" s="1"/>
      <c r="L98" s="6"/>
      <c r="M98" s="1"/>
      <c r="N98" s="1"/>
      <c r="O98" s="1"/>
      <c r="P98" s="6"/>
      <c r="Q98" s="1"/>
      <c r="R98" s="1"/>
      <c r="S98" s="1"/>
      <c r="T98" s="6"/>
      <c r="U98" s="1"/>
      <c r="V98" s="1"/>
      <c r="W98" s="1"/>
      <c r="X98" s="6"/>
      <c r="Y98" s="1"/>
      <c r="Z98" s="1"/>
      <c r="AA98" s="1"/>
      <c r="AB98" s="6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</row>
    <row r="99" ht="15.75" customHeight="1">
      <c r="A99" s="1"/>
      <c r="B99" s="1"/>
      <c r="C99" s="1"/>
      <c r="D99" s="1"/>
      <c r="E99" s="1"/>
      <c r="F99" s="1"/>
      <c r="G99" s="1"/>
      <c r="H99" s="6"/>
      <c r="I99" s="1"/>
      <c r="J99" s="1"/>
      <c r="K99" s="1"/>
      <c r="L99" s="6"/>
      <c r="M99" s="1"/>
      <c r="N99" s="1"/>
      <c r="O99" s="1"/>
      <c r="P99" s="6"/>
      <c r="Q99" s="1"/>
      <c r="R99" s="1"/>
      <c r="S99" s="1"/>
      <c r="T99" s="6"/>
      <c r="U99" s="1"/>
      <c r="V99" s="1"/>
      <c r="W99" s="1"/>
      <c r="X99" s="6"/>
      <c r="Y99" s="1"/>
      <c r="Z99" s="1"/>
      <c r="AA99" s="1"/>
      <c r="AB99" s="6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</row>
    <row r="100" ht="15.75" customHeight="1">
      <c r="A100" s="1"/>
      <c r="B100" s="1"/>
      <c r="C100" s="1"/>
      <c r="D100" s="1"/>
      <c r="E100" s="1"/>
      <c r="F100" s="1"/>
      <c r="G100" s="1"/>
      <c r="H100" s="6"/>
      <c r="I100" s="1"/>
      <c r="J100" s="1"/>
      <c r="K100" s="1"/>
      <c r="L100" s="6"/>
      <c r="M100" s="1"/>
      <c r="N100" s="1"/>
      <c r="O100" s="1"/>
      <c r="P100" s="6"/>
      <c r="Q100" s="1"/>
      <c r="R100" s="1"/>
      <c r="S100" s="1"/>
      <c r="T100" s="6"/>
      <c r="U100" s="1"/>
      <c r="V100" s="1"/>
      <c r="W100" s="1"/>
      <c r="X100" s="6"/>
      <c r="Y100" s="1"/>
      <c r="Z100" s="1"/>
      <c r="AA100" s="1"/>
      <c r="AB100" s="6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</row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3">
    <mergeCell ref="Z3:AB3"/>
    <mergeCell ref="AD3:AF3"/>
    <mergeCell ref="AH3:AJ3"/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</mergeCells>
  <conditionalFormatting sqref="B8 B15 B22 B29">
    <cfRule type="containsText" dxfId="0" priority="1" operator="containsText" text="DI">
      <formula>NOT(ISERROR(SEARCH(("DI"),(B8))))</formula>
    </cfRule>
  </conditionalFormatting>
  <conditionalFormatting sqref="B8 B15 B22 B29">
    <cfRule type="containsText" dxfId="0" priority="2" operator="containsText" text="SA">
      <formula>NOT(ISERROR(SEARCH(("SA"),(B8))))</formula>
    </cfRule>
  </conditionalFormatting>
  <conditionalFormatting sqref="B5:C35 E5:E35 F5:G33 I5:K35 L5:L10 M5:O35 P5:P7 Q5:Q35 R5:R36 S5:S35 U5:U35 W5:W35 AA5:AA35 AC5:AC35 AE5:AE35 AF5:AF18 AG5:AG35 AI5:AK35 AM5:AO35 AQ5:AQ35 AS5:AS35 AU5:AU35 AV5:AV28 D6:D21 X6 AR6:AR14 X8:X16 AB8:AB17 AR16:AR35 L18:L19 AB19:AB35 AF20:AF35 X24:X30 AV30:AV35 P35 V35 X35 AH35 AP35">
    <cfRule type="containsText" dxfId="0" priority="3" operator="containsText" text="DI">
      <formula>NOT(ISERROR(SEARCH(("DI"),(B5))))</formula>
    </cfRule>
  </conditionalFormatting>
  <conditionalFormatting sqref="B5:C35 E5:E35 F5:G33 I5:K35 L5:L10 M5:O35 P5:P7 Q5:Q35 R5:R36 S5:S35 U5:U35 W5:W35 AA5:AA35 AC5:AC35 AE5:AE35 AF5:AF18 AG5:AG35 AI5:AK35 AM5:AO35 AQ5:AQ35 AS5:AS35 AU5:AU35 AV5:AV28 D6:D21 X6 AR6:AR14 X8:X16 AB8:AB17 AR16:AR35 L18:L19 AB19:AB35 AF20:AF35 X24:X30 AV30:AV35 P35 V35 X35 AH35 AP35">
    <cfRule type="containsText" dxfId="0" priority="4" operator="containsText" text="SA">
      <formula>NOT(ISERROR(SEARCH(("SA"),(B5))))</formula>
    </cfRule>
  </conditionalFormatting>
  <conditionalFormatting sqref="V5:V34">
    <cfRule type="containsText" dxfId="0" priority="5" operator="containsText" text="DI">
      <formula>NOT(ISERROR(SEARCH(("DI"),(V5))))</formula>
    </cfRule>
  </conditionalFormatting>
  <conditionalFormatting sqref="V5:V34">
    <cfRule type="containsText" dxfId="0" priority="6" operator="containsText" text="SA">
      <formula>NOT(ISERROR(SEARCH(("SA"),(V5))))</formula>
    </cfRule>
  </conditionalFormatting>
  <conditionalFormatting sqref="Z5:Z35">
    <cfRule type="containsText" dxfId="0" priority="7" operator="containsText" text="DI">
      <formula>NOT(ISERROR(SEARCH(("DI"),(Z5))))</formula>
    </cfRule>
  </conditionalFormatting>
  <conditionalFormatting sqref="Z5:Z35">
    <cfRule type="containsText" dxfId="0" priority="8" operator="containsText" text="SA">
      <formula>NOT(ISERROR(SEARCH(("SA"),(Z5))))</formula>
    </cfRule>
  </conditionalFormatting>
  <conditionalFormatting sqref="AD5:AD35">
    <cfRule type="containsText" dxfId="0" priority="9" operator="containsText" text="DI">
      <formula>NOT(ISERROR(SEARCH(("DI"),(AD5))))</formula>
    </cfRule>
  </conditionalFormatting>
  <conditionalFormatting sqref="AD5:AD35">
    <cfRule type="containsText" dxfId="0" priority="10" operator="containsText" text="SA">
      <formula>NOT(ISERROR(SEARCH(("SA"),(AD5))))</formula>
    </cfRule>
  </conditionalFormatting>
  <conditionalFormatting sqref="AH5:AH34">
    <cfRule type="containsText" dxfId="0" priority="11" operator="containsText" text="DI">
      <formula>NOT(ISERROR(SEARCH(("DI"),(AH5))))</formula>
    </cfRule>
  </conditionalFormatting>
  <conditionalFormatting sqref="AH5:AH34">
    <cfRule type="containsText" dxfId="0" priority="12" operator="containsText" text="SA">
      <formula>NOT(ISERROR(SEARCH(("SA"),(AH5))))</formula>
    </cfRule>
  </conditionalFormatting>
  <conditionalFormatting sqref="AL5:AL35">
    <cfRule type="containsText" dxfId="0" priority="13" operator="containsText" text="DI">
      <formula>NOT(ISERROR(SEARCH(("DI"),(AL5))))</formula>
    </cfRule>
  </conditionalFormatting>
  <conditionalFormatting sqref="AL5:AL35">
    <cfRule type="containsText" dxfId="0" priority="14" operator="containsText" text="SA">
      <formula>NOT(ISERROR(SEARCH(("SA"),(AL5))))</formula>
    </cfRule>
  </conditionalFormatting>
  <conditionalFormatting sqref="AP5:AP34">
    <cfRule type="containsText" dxfId="0" priority="15" operator="containsText" text="DI">
      <formula>NOT(ISERROR(SEARCH(("DI"),(AP5))))</formula>
    </cfRule>
  </conditionalFormatting>
  <conditionalFormatting sqref="AP5:AP34">
    <cfRule type="containsText" dxfId="0" priority="16" operator="containsText" text="SA">
      <formula>NOT(ISERROR(SEARCH(("SA"),(AP5))))</formula>
    </cfRule>
  </conditionalFormatting>
  <conditionalFormatting sqref="AT5:AT35">
    <cfRule type="containsText" dxfId="0" priority="17" operator="containsText" text="DI">
      <formula>NOT(ISERROR(SEARCH(("DI"),(AT5))))</formula>
    </cfRule>
  </conditionalFormatting>
  <conditionalFormatting sqref="AT5:AT35">
    <cfRule type="containsText" dxfId="0" priority="18" operator="containsText" text="SA">
      <formula>NOT(ISERROR(SEARCH(("SA"),(AT5))))</formula>
    </cfRule>
  </conditionalFormatting>
  <conditionalFormatting sqref="D22:D35">
    <cfRule type="containsText" dxfId="0" priority="19" operator="containsText" text="DI">
      <formula>NOT(ISERROR(SEARCH(("DI"),(D22))))</formula>
    </cfRule>
  </conditionalFormatting>
  <conditionalFormatting sqref="D22:D35">
    <cfRule type="containsText" dxfId="0" priority="20" operator="containsText" text="SA">
      <formula>NOT(ISERROR(SEARCH(("SA"),(D22))))</formula>
    </cfRule>
  </conditionalFormatting>
  <conditionalFormatting sqref="H5:H33 AJ16:AJ17 AJ23:AJ24">
    <cfRule type="containsText" dxfId="0" priority="21" operator="containsText" text="DI">
      <formula>NOT(ISERROR(SEARCH(("DI"),(H5))))</formula>
    </cfRule>
  </conditionalFormatting>
  <conditionalFormatting sqref="H5:H33 AJ16:AJ17 AJ23:AJ24">
    <cfRule type="containsText" dxfId="0" priority="22" operator="containsText" text="SA">
      <formula>NOT(ISERROR(SEARCH(("SA"),(H5))))</formula>
    </cfRule>
  </conditionalFormatting>
  <conditionalFormatting sqref="L11:L17 L25:L31">
    <cfRule type="containsText" dxfId="0" priority="23" operator="containsText" text="DI">
      <formula>NOT(ISERROR(SEARCH(("DI"),(L11))))</formula>
    </cfRule>
  </conditionalFormatting>
  <conditionalFormatting sqref="L11:L17 L25:L31">
    <cfRule type="containsText" dxfId="0" priority="24" operator="containsText" text="SA">
      <formula>NOT(ISERROR(SEARCH(("SA"),(L11))))</formula>
    </cfRule>
  </conditionalFormatting>
  <conditionalFormatting sqref="X10:X11 L18:L21 L23:L24 L32:L35">
    <cfRule type="containsText" dxfId="0" priority="25" operator="containsText" text="DI">
      <formula>NOT(ISERROR(SEARCH(("DI"),(X10))))</formula>
    </cfRule>
  </conditionalFormatting>
  <conditionalFormatting sqref="X10:X11 L18:L21 L23:L24 L32:L35">
    <cfRule type="containsText" dxfId="0" priority="26" operator="containsText" text="SA">
      <formula>NOT(ISERROR(SEARCH(("SA"),(X10))))</formula>
    </cfRule>
  </conditionalFormatting>
  <conditionalFormatting sqref="P8:P9 P22:P28 P11:P14">
    <cfRule type="containsText" dxfId="0" priority="27" operator="containsText" text="DI">
      <formula>NOT(ISERROR(SEARCH(("DI"),(P8))))</formula>
    </cfRule>
  </conditionalFormatting>
  <conditionalFormatting sqref="P8:P9 P22:P28 P11:P14">
    <cfRule type="containsText" dxfId="0" priority="28" operator="containsText" text="SA">
      <formula>NOT(ISERROR(SEARCH(("SA"),(P8))))</formula>
    </cfRule>
  </conditionalFormatting>
  <conditionalFormatting sqref="P29:P34">
    <cfRule type="containsText" dxfId="0" priority="29" operator="containsText" text="DI">
      <formula>NOT(ISERROR(SEARCH(("DI"),(P29))))</formula>
    </cfRule>
  </conditionalFormatting>
  <conditionalFormatting sqref="P29:P34">
    <cfRule type="containsText" dxfId="0" priority="30" operator="containsText" text="SA">
      <formula>NOT(ISERROR(SEARCH(("SA"),(P29))))</formula>
    </cfRule>
  </conditionalFormatting>
  <conditionalFormatting sqref="L22">
    <cfRule type="containsText" dxfId="0" priority="31" operator="containsText" text="DI">
      <formula>NOT(ISERROR(SEARCH(("DI"),(L22))))</formula>
    </cfRule>
  </conditionalFormatting>
  <conditionalFormatting sqref="L22">
    <cfRule type="containsText" dxfId="0" priority="32" operator="containsText" text="SA">
      <formula>NOT(ISERROR(SEARCH(("SA"),(L22))))</formula>
    </cfRule>
  </conditionalFormatting>
  <conditionalFormatting sqref="T6:T11 H12:H13 AJ16:AJ17 T20:T24 AJ23:AJ24 T26 T34:T35">
    <cfRule type="containsText" dxfId="0" priority="33" operator="containsText" text="DI">
      <formula>NOT(ISERROR(SEARCH(("DI"),(T6))))</formula>
    </cfRule>
  </conditionalFormatting>
  <conditionalFormatting sqref="T6:T11 H12:H13 AJ16:AJ17 T20:T24 AJ23:AJ24 T26 T34:T35">
    <cfRule type="containsText" dxfId="0" priority="34" operator="containsText" text="SA">
      <formula>NOT(ISERROR(SEARCH(("SA"),(T6))))</formula>
    </cfRule>
  </conditionalFormatting>
  <conditionalFormatting sqref="T13:T16 T27:T30 T18:T19 T32:T33">
    <cfRule type="containsText" dxfId="0" priority="35" operator="containsText" text="DI">
      <formula>NOT(ISERROR(SEARCH(("DI"),(T13))))</formula>
    </cfRule>
  </conditionalFormatting>
  <conditionalFormatting sqref="T13:T16 T27:T30 T18:T19 T32:T33">
    <cfRule type="containsText" dxfId="0" priority="36" operator="containsText" text="SA">
      <formula>NOT(ISERROR(SEARCH(("SA"),(T13))))</formula>
    </cfRule>
  </conditionalFormatting>
  <conditionalFormatting sqref="T17 T31">
    <cfRule type="containsText" dxfId="0" priority="37" operator="containsText" text="DI">
      <formula>NOT(ISERROR(SEARCH(("DI"),(T17))))</formula>
    </cfRule>
  </conditionalFormatting>
  <conditionalFormatting sqref="T17 T31">
    <cfRule type="containsText" dxfId="0" priority="38" operator="containsText" text="SA">
      <formula>NOT(ISERROR(SEARCH(("SA"),(T17))))</formula>
    </cfRule>
  </conditionalFormatting>
  <conditionalFormatting sqref="P10">
    <cfRule type="containsText" dxfId="0" priority="39" operator="containsText" text="DI">
      <formula>NOT(ISERROR(SEARCH(("DI"),(P10))))</formula>
    </cfRule>
  </conditionalFormatting>
  <conditionalFormatting sqref="P10">
    <cfRule type="containsText" dxfId="0" priority="40" operator="containsText" text="SA">
      <formula>NOT(ISERROR(SEARCH(("SA"),(P10))))</formula>
    </cfRule>
  </conditionalFormatting>
  <conditionalFormatting sqref="X7">
    <cfRule type="containsText" dxfId="0" priority="41" operator="containsText" text="DI">
      <formula>NOT(ISERROR(SEARCH(("DI"),(X7))))</formula>
    </cfRule>
  </conditionalFormatting>
  <conditionalFormatting sqref="X7">
    <cfRule type="containsText" dxfId="0" priority="42" operator="containsText" text="SA">
      <formula>NOT(ISERROR(SEARCH(("SA"),(X7))))</formula>
    </cfRule>
  </conditionalFormatting>
  <conditionalFormatting sqref="X17:X20 X22:X23">
    <cfRule type="containsText" dxfId="0" priority="43" operator="containsText" text="DI">
      <formula>NOT(ISERROR(SEARCH(("DI"),(X17))))</formula>
    </cfRule>
  </conditionalFormatting>
  <conditionalFormatting sqref="X17:X20 X22:X23">
    <cfRule type="containsText" dxfId="0" priority="44" operator="containsText" text="SA">
      <formula>NOT(ISERROR(SEARCH(("SA"),(X17))))</formula>
    </cfRule>
  </conditionalFormatting>
  <conditionalFormatting sqref="X31:X34">
    <cfRule type="containsText" dxfId="0" priority="45" operator="containsText" text="DI">
      <formula>NOT(ISERROR(SEARCH(("DI"),(X31))))</formula>
    </cfRule>
  </conditionalFormatting>
  <conditionalFormatting sqref="X31:X34">
    <cfRule type="containsText" dxfId="0" priority="46" operator="containsText" text="SA">
      <formula>NOT(ISERROR(SEARCH(("SA"),(X31))))</formula>
    </cfRule>
  </conditionalFormatting>
  <conditionalFormatting sqref="AB6:AB7">
    <cfRule type="containsText" dxfId="0" priority="47" operator="containsText" text="DI">
      <formula>NOT(ISERROR(SEARCH(("DI"),(AB6))))</formula>
    </cfRule>
  </conditionalFormatting>
  <conditionalFormatting sqref="AB6:AB7">
    <cfRule type="containsText" dxfId="0" priority="48" operator="containsText" text="SA">
      <formula>NOT(ISERROR(SEARCH(("SA"),(AB6))))</formula>
    </cfRule>
  </conditionalFormatting>
  <conditionalFormatting sqref="X21">
    <cfRule type="containsText" dxfId="0" priority="49" operator="containsText" text="DI">
      <formula>NOT(ISERROR(SEARCH(("DI"),(X21))))</formula>
    </cfRule>
  </conditionalFormatting>
  <conditionalFormatting sqref="X21">
    <cfRule type="containsText" dxfId="0" priority="50" operator="containsText" text="SA">
      <formula>NOT(ISERROR(SEARCH(("SA"),(X21))))</formula>
    </cfRule>
  </conditionalFormatting>
  <conditionalFormatting sqref="AB5">
    <cfRule type="containsText" dxfId="0" priority="51" operator="containsText" text="DI">
      <formula>NOT(ISERROR(SEARCH(("DI"),(AB5))))</formula>
    </cfRule>
  </conditionalFormatting>
  <conditionalFormatting sqref="AB5">
    <cfRule type="containsText" dxfId="0" priority="52" operator="containsText" text="SA">
      <formula>NOT(ISERROR(SEARCH(("SA"),(AB5))))</formula>
    </cfRule>
  </conditionalFormatting>
  <conditionalFormatting sqref="P15:P16">
    <cfRule type="containsText" dxfId="0" priority="53" operator="containsText" text="DI">
      <formula>NOT(ISERROR(SEARCH(("DI"),(P15))))</formula>
    </cfRule>
  </conditionalFormatting>
  <conditionalFormatting sqref="P15:P16">
    <cfRule type="containsText" dxfId="0" priority="54" operator="containsText" text="SA">
      <formula>NOT(ISERROR(SEARCH(("SA"),(P15))))</formula>
    </cfRule>
  </conditionalFormatting>
  <conditionalFormatting sqref="P19:P21">
    <cfRule type="containsText" dxfId="0" priority="55" operator="containsText" text="DI">
      <formula>NOT(ISERROR(SEARCH(("DI"),(P19))))</formula>
    </cfRule>
  </conditionalFormatting>
  <conditionalFormatting sqref="P19:P21">
    <cfRule type="containsText" dxfId="0" priority="56" operator="containsText" text="SA">
      <formula>NOT(ISERROR(SEARCH(("SA"),(P19))))</formula>
    </cfRule>
  </conditionalFormatting>
  <conditionalFormatting sqref="P18">
    <cfRule type="containsText" dxfId="0" priority="57" operator="containsText" text="DI">
      <formula>NOT(ISERROR(SEARCH(("DI"),(P18))))</formula>
    </cfRule>
  </conditionalFormatting>
  <conditionalFormatting sqref="P18">
    <cfRule type="containsText" dxfId="0" priority="58" operator="containsText" text="SA">
      <formula>NOT(ISERROR(SEARCH(("SA"),(P18))))</formula>
    </cfRule>
  </conditionalFormatting>
  <printOptions/>
  <pageMargins bottom="0.7480314960629921" footer="0.0" header="0.0" left="0.2362204724409449" right="0.2362204724409449" top="0.7480314960629921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/>
  </sheetViews>
  <sheetFormatPr customHeight="1" defaultColWidth="14.43" defaultRowHeight="15.0"/>
  <cols>
    <col customWidth="1" min="1" max="1" width="5.14"/>
    <col customWidth="1" min="2" max="2" width="4.14"/>
    <col customWidth="1" min="3" max="3" width="2.86"/>
    <col customWidth="1" min="4" max="4" width="7.14"/>
    <col customWidth="1" min="5" max="5" width="1.14"/>
    <col customWidth="1" min="6" max="6" width="4.43"/>
    <col customWidth="1" min="7" max="7" width="2.86"/>
    <col customWidth="1" min="8" max="8" width="7.14"/>
    <col customWidth="1" min="9" max="9" width="1.14"/>
    <col customWidth="1" min="10" max="10" width="4.14"/>
    <col customWidth="1" min="11" max="11" width="2.86"/>
    <col customWidth="1" min="12" max="12" width="7.14"/>
    <col customWidth="1" min="13" max="13" width="1.14"/>
    <col customWidth="1" min="14" max="14" width="4.14"/>
    <col customWidth="1" min="15" max="15" width="2.86"/>
    <col customWidth="1" min="16" max="16" width="7.86"/>
    <col customWidth="1" min="17" max="17" width="1.14"/>
    <col customWidth="1" min="18" max="18" width="4.43"/>
    <col customWidth="1" min="19" max="19" width="2.86"/>
    <col customWidth="1" min="20" max="20" width="7.86"/>
    <col customWidth="1" min="21" max="21" width="1.14"/>
    <col customWidth="1" min="22" max="22" width="4.43"/>
    <col customWidth="1" min="23" max="23" width="2.86"/>
    <col customWidth="1" min="24" max="24" width="7.43"/>
    <col customWidth="1" min="25" max="25" width="1.14"/>
    <col customWidth="1" min="26" max="26" width="4.43"/>
    <col customWidth="1" min="27" max="27" width="2.86"/>
    <col customWidth="1" min="28" max="28" width="7.14"/>
    <col customWidth="1" min="29" max="29" width="1.14"/>
    <col customWidth="1" min="30" max="30" width="4.43"/>
    <col customWidth="1" min="31" max="31" width="2.86"/>
    <col customWidth="1" min="32" max="32" width="8.71"/>
    <col customWidth="1" min="33" max="33" width="1.14"/>
    <col customWidth="1" min="34" max="34" width="4.43"/>
    <col customWidth="1" min="35" max="35" width="2.86"/>
    <col customWidth="1" min="36" max="36" width="7.14"/>
    <col customWidth="1" min="37" max="37" width="1.14"/>
    <col customWidth="1" min="38" max="38" width="4.43"/>
    <col customWidth="1" min="39" max="39" width="2.86"/>
    <col customWidth="1" min="40" max="40" width="7.14"/>
    <col customWidth="1" min="41" max="41" width="1.14"/>
    <col customWidth="1" min="42" max="42" width="4.43"/>
    <col customWidth="1" min="43" max="43" width="2.86"/>
    <col customWidth="1" min="44" max="44" width="8.14"/>
    <col customWidth="1" min="45" max="45" width="1.14"/>
    <col customWidth="1" min="46" max="46" width="4.43"/>
    <col customWidth="1" min="47" max="47" width="2.86"/>
    <col customWidth="1" min="48" max="48" width="9.14"/>
    <col customWidth="1" min="49" max="49" width="2.71"/>
    <col customWidth="1" min="50" max="50" width="8.43"/>
    <col customWidth="1" min="51" max="51" width="3.14"/>
    <col customWidth="1" min="52" max="55" width="11.43"/>
  </cols>
  <sheetData>
    <row r="1" ht="99.75" customHeight="1">
      <c r="A1" s="1"/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4"/>
      <c r="AW1" s="1"/>
      <c r="AX1" s="1"/>
      <c r="AY1" s="1"/>
      <c r="AZ1" s="1"/>
      <c r="BA1" s="1"/>
      <c r="BB1" s="1"/>
      <c r="BC1" s="1"/>
    </row>
    <row r="2" ht="6.0" customHeight="1">
      <c r="A2" s="1"/>
      <c r="B2" s="5"/>
      <c r="C2" s="5"/>
      <c r="D2" s="5"/>
      <c r="E2" s="1"/>
      <c r="F2" s="1"/>
      <c r="G2" s="1"/>
      <c r="H2" s="6"/>
      <c r="I2" s="1"/>
      <c r="J2" s="1"/>
      <c r="K2" s="1"/>
      <c r="L2" s="6"/>
      <c r="M2" s="1"/>
      <c r="N2" s="1"/>
      <c r="O2" s="1"/>
      <c r="P2" s="6"/>
      <c r="Q2" s="1"/>
      <c r="R2" s="1"/>
      <c r="S2" s="1"/>
      <c r="T2" s="6"/>
      <c r="U2" s="1"/>
      <c r="V2" s="1"/>
      <c r="W2" s="1"/>
      <c r="X2" s="6"/>
      <c r="Y2" s="1"/>
      <c r="Z2" s="1"/>
      <c r="AA2" s="1"/>
      <c r="AB2" s="6"/>
      <c r="AC2" s="1"/>
      <c r="AD2" s="1"/>
      <c r="AE2" s="5"/>
      <c r="AF2" s="5"/>
      <c r="AG2" s="1"/>
      <c r="AH2" s="1"/>
      <c r="AI2" s="1"/>
      <c r="AJ2" s="6"/>
      <c r="AK2" s="1"/>
      <c r="AL2" s="1"/>
      <c r="AM2" s="1"/>
      <c r="AN2" s="6"/>
      <c r="AO2" s="1"/>
      <c r="AP2" s="1"/>
      <c r="AQ2" s="1"/>
      <c r="AR2" s="6"/>
      <c r="AS2" s="6"/>
      <c r="AT2" s="1"/>
      <c r="AU2" s="1"/>
      <c r="AV2" s="6"/>
      <c r="AW2" s="1"/>
      <c r="AX2" s="1"/>
      <c r="AY2" s="1"/>
      <c r="AZ2" s="7"/>
      <c r="BA2" s="7"/>
      <c r="BB2" s="7"/>
      <c r="BC2" s="7"/>
    </row>
    <row r="3" ht="19.5" customHeight="1">
      <c r="A3" s="7"/>
      <c r="B3" s="8" t="s">
        <v>2</v>
      </c>
      <c r="C3" s="3"/>
      <c r="D3" s="4"/>
      <c r="E3" s="9"/>
      <c r="F3" s="8" t="s">
        <v>3</v>
      </c>
      <c r="G3" s="3"/>
      <c r="H3" s="4"/>
      <c r="I3" s="9"/>
      <c r="J3" s="8" t="s">
        <v>4</v>
      </c>
      <c r="K3" s="3"/>
      <c r="L3" s="4"/>
      <c r="M3" s="9"/>
      <c r="N3" s="8" t="s">
        <v>5</v>
      </c>
      <c r="O3" s="3"/>
      <c r="P3" s="4"/>
      <c r="Q3" s="9"/>
      <c r="R3" s="8" t="s">
        <v>6</v>
      </c>
      <c r="S3" s="3"/>
      <c r="T3" s="4"/>
      <c r="U3" s="9"/>
      <c r="V3" s="8" t="s">
        <v>7</v>
      </c>
      <c r="W3" s="3"/>
      <c r="X3" s="4"/>
      <c r="Y3" s="9"/>
      <c r="Z3" s="8" t="s">
        <v>8</v>
      </c>
      <c r="AA3" s="3"/>
      <c r="AB3" s="4"/>
      <c r="AC3" s="6"/>
      <c r="AD3" s="8" t="s">
        <v>9</v>
      </c>
      <c r="AE3" s="3"/>
      <c r="AF3" s="4"/>
      <c r="AG3" s="9"/>
      <c r="AH3" s="8" t="s">
        <v>10</v>
      </c>
      <c r="AI3" s="3"/>
      <c r="AJ3" s="4"/>
      <c r="AK3" s="9"/>
      <c r="AL3" s="8" t="s">
        <v>11</v>
      </c>
      <c r="AM3" s="3"/>
      <c r="AN3" s="4"/>
      <c r="AO3" s="9"/>
      <c r="AP3" s="8" t="s">
        <v>12</v>
      </c>
      <c r="AQ3" s="3"/>
      <c r="AR3" s="4"/>
      <c r="AS3" s="9"/>
      <c r="AT3" s="8" t="s">
        <v>13</v>
      </c>
      <c r="AU3" s="3"/>
      <c r="AV3" s="4"/>
      <c r="AW3" s="7"/>
      <c r="AX3" s="7"/>
      <c r="AY3" s="7"/>
      <c r="AZ3" s="7"/>
      <c r="BA3" s="7"/>
      <c r="BB3" s="7"/>
      <c r="BC3" s="7"/>
    </row>
    <row r="4" ht="9.0" customHeight="1">
      <c r="A4" s="7"/>
      <c r="B4" s="10"/>
      <c r="C4" s="10"/>
      <c r="D4" s="10"/>
      <c r="E4" s="9"/>
      <c r="F4" s="9"/>
      <c r="G4" s="9"/>
      <c r="H4" s="11"/>
      <c r="I4" s="9"/>
      <c r="J4" s="9"/>
      <c r="K4" s="9"/>
      <c r="L4" s="9"/>
      <c r="M4" s="9"/>
      <c r="N4" s="9"/>
      <c r="O4" s="9"/>
      <c r="P4" s="9"/>
      <c r="Q4" s="9"/>
      <c r="R4" s="13"/>
      <c r="S4" s="14"/>
      <c r="T4" s="9"/>
      <c r="U4" s="9"/>
      <c r="V4" s="13"/>
      <c r="W4" s="9"/>
      <c r="X4" s="9"/>
      <c r="Y4" s="9"/>
      <c r="Z4" s="13"/>
      <c r="AA4" s="9"/>
      <c r="AB4" s="9"/>
      <c r="AC4" s="6"/>
      <c r="AD4" s="13"/>
      <c r="AE4" s="9"/>
      <c r="AF4" s="9"/>
      <c r="AG4" s="9"/>
      <c r="AH4" s="13"/>
      <c r="AI4" s="9"/>
      <c r="AJ4" s="9"/>
      <c r="AK4" s="9"/>
      <c r="AL4" s="13"/>
      <c r="AM4" s="9"/>
      <c r="AN4" s="9"/>
      <c r="AO4" s="9"/>
      <c r="AP4" s="13"/>
      <c r="AQ4" s="9"/>
      <c r="AR4" s="9"/>
      <c r="AS4" s="9"/>
      <c r="AT4" s="13"/>
      <c r="AU4" s="9"/>
      <c r="AV4" s="9"/>
      <c r="AW4" s="7"/>
      <c r="AX4" s="7"/>
      <c r="AY4" s="7"/>
      <c r="AZ4" s="1"/>
      <c r="BA4" s="1"/>
      <c r="BB4" s="1"/>
      <c r="BC4" s="1"/>
    </row>
    <row r="5">
      <c r="A5" s="15"/>
      <c r="B5" s="16">
        <v>44197.0</v>
      </c>
      <c r="C5" s="17">
        <v>1.0</v>
      </c>
      <c r="D5" s="19" t="s">
        <v>15</v>
      </c>
      <c r="E5" s="21"/>
      <c r="F5" s="16">
        <f>+B35+1</f>
        <v>44228</v>
      </c>
      <c r="G5" s="18">
        <v>1.0</v>
      </c>
      <c r="H5" s="25">
        <v>5.0</v>
      </c>
      <c r="I5" s="22"/>
      <c r="J5" s="16">
        <f>+F32+1</f>
        <v>44256</v>
      </c>
      <c r="K5" s="18">
        <v>1.0</v>
      </c>
      <c r="L5" s="27">
        <v>9.0</v>
      </c>
      <c r="M5" s="22"/>
      <c r="N5" s="16">
        <f>+J35+1</f>
        <v>44287</v>
      </c>
      <c r="O5" s="18">
        <v>1.0</v>
      </c>
      <c r="P5" s="30"/>
      <c r="Q5" s="22"/>
      <c r="R5" s="16">
        <f>+N34+1</f>
        <v>44317</v>
      </c>
      <c r="S5" s="18">
        <v>1.0</v>
      </c>
      <c r="T5" s="20" t="s">
        <v>15</v>
      </c>
      <c r="U5" s="22"/>
      <c r="V5" s="16">
        <f>+R35+1</f>
        <v>44348</v>
      </c>
      <c r="W5" s="18">
        <v>1.0</v>
      </c>
      <c r="X5" s="32"/>
      <c r="Y5" s="9"/>
      <c r="Z5" s="16">
        <f>+V34+1</f>
        <v>44378</v>
      </c>
      <c r="AA5" s="18">
        <v>1.0</v>
      </c>
      <c r="AB5" s="34"/>
      <c r="AC5" s="35"/>
      <c r="AD5" s="16">
        <f>+Z35+1</f>
        <v>44409</v>
      </c>
      <c r="AE5" s="18">
        <v>1.0</v>
      </c>
      <c r="AF5" s="37"/>
      <c r="AG5" s="22"/>
      <c r="AH5" s="16">
        <f>+AD35+1</f>
        <v>44440</v>
      </c>
      <c r="AI5" s="18">
        <v>1.0</v>
      </c>
      <c r="AJ5" s="34"/>
      <c r="AK5" s="22"/>
      <c r="AL5" s="16">
        <f>+AH34+1</f>
        <v>44470</v>
      </c>
      <c r="AM5" s="18">
        <v>1.0</v>
      </c>
      <c r="AN5" s="37"/>
      <c r="AO5" s="22"/>
      <c r="AP5" s="16">
        <f>+AL35+1</f>
        <v>44501</v>
      </c>
      <c r="AQ5" s="41">
        <v>1.0</v>
      </c>
      <c r="AR5" s="42" t="s">
        <v>15</v>
      </c>
      <c r="AS5" s="44"/>
      <c r="AT5" s="16">
        <f>+AP34+1</f>
        <v>44531</v>
      </c>
      <c r="AU5" s="18">
        <v>1.0</v>
      </c>
      <c r="AV5" s="45"/>
      <c r="AW5" s="1"/>
      <c r="AX5" s="1"/>
      <c r="AY5" s="1"/>
      <c r="AZ5" s="1"/>
      <c r="BA5" s="1"/>
      <c r="BB5" s="1"/>
      <c r="BC5" s="1"/>
    </row>
    <row r="6">
      <c r="A6" s="15"/>
      <c r="B6" s="47">
        <f t="shared" ref="B6:B35" si="1">+B5+1</f>
        <v>44198</v>
      </c>
      <c r="C6" s="48">
        <v>2.0</v>
      </c>
      <c r="D6" s="49"/>
      <c r="E6" s="21"/>
      <c r="F6" s="47">
        <f t="shared" ref="F6:F32" si="2">+F5+1</f>
        <v>44229</v>
      </c>
      <c r="G6" s="24">
        <v>2.0</v>
      </c>
      <c r="H6" s="51"/>
      <c r="I6" s="22"/>
      <c r="J6" s="47">
        <f t="shared" ref="J6:J35" si="3">+J5+1</f>
        <v>44257</v>
      </c>
      <c r="K6" s="54">
        <v>2.0</v>
      </c>
      <c r="L6" s="55" t="s">
        <v>22</v>
      </c>
      <c r="M6" s="22"/>
      <c r="N6" s="47">
        <f t="shared" ref="N6:N34" si="4">+N5+1</f>
        <v>44288</v>
      </c>
      <c r="O6" s="24">
        <v>2.0</v>
      </c>
      <c r="P6" s="57"/>
      <c r="Q6" s="22"/>
      <c r="R6" s="47">
        <f t="shared" ref="R6:R35" si="5">+R5+1</f>
        <v>44318</v>
      </c>
      <c r="S6" s="58">
        <v>2.0</v>
      </c>
      <c r="T6" s="60" t="s">
        <v>24</v>
      </c>
      <c r="U6" s="22"/>
      <c r="V6" s="47">
        <f t="shared" ref="V6:V34" si="6">+V5+1</f>
        <v>44349</v>
      </c>
      <c r="W6" s="24">
        <v>2.0</v>
      </c>
      <c r="X6" s="62"/>
      <c r="Y6" s="9"/>
      <c r="Z6" s="47">
        <f t="shared" ref="Z6:Z35" si="7">+Z5+1</f>
        <v>44379</v>
      </c>
      <c r="AA6" s="24">
        <v>2.0</v>
      </c>
      <c r="AB6" s="64"/>
      <c r="AC6" s="35"/>
      <c r="AD6" s="47">
        <f t="shared" ref="AD6:AD35" si="8">+AD5+1</f>
        <v>44410</v>
      </c>
      <c r="AE6" s="24">
        <v>2.0</v>
      </c>
      <c r="AF6" s="65">
        <v>31.0</v>
      </c>
      <c r="AG6" s="22"/>
      <c r="AH6" s="47">
        <f t="shared" ref="AH6:AH34" si="9">+AH5+1</f>
        <v>44441</v>
      </c>
      <c r="AI6" s="24">
        <v>2.0</v>
      </c>
      <c r="AJ6" s="62"/>
      <c r="AK6" s="22"/>
      <c r="AL6" s="47">
        <f t="shared" ref="AL6:AL35" si="10">+AL5+1</f>
        <v>44471</v>
      </c>
      <c r="AM6" s="24">
        <v>2.0</v>
      </c>
      <c r="AN6" s="62"/>
      <c r="AO6" s="22"/>
      <c r="AP6" s="47">
        <f t="shared" ref="AP6:AP34" si="11">+AP5+1</f>
        <v>44502</v>
      </c>
      <c r="AQ6" s="54">
        <v>2.0</v>
      </c>
      <c r="AR6" s="27">
        <v>44.0</v>
      </c>
      <c r="AS6" s="44"/>
      <c r="AT6" s="47">
        <f t="shared" ref="AT6:AT35" si="12">+AT5+1</f>
        <v>44532</v>
      </c>
      <c r="AU6" s="24">
        <v>2.0</v>
      </c>
      <c r="AV6" s="71"/>
      <c r="AW6" s="1"/>
      <c r="AX6" s="1"/>
      <c r="AY6" s="1"/>
      <c r="AZ6" s="1"/>
      <c r="BA6" s="1"/>
      <c r="BB6" s="1"/>
      <c r="BC6" s="1"/>
    </row>
    <row r="7">
      <c r="A7" s="15"/>
      <c r="B7" s="47">
        <f t="shared" si="1"/>
        <v>44199</v>
      </c>
      <c r="C7" s="48">
        <v>3.0</v>
      </c>
      <c r="D7" s="49"/>
      <c r="E7" s="21"/>
      <c r="F7" s="47">
        <f t="shared" si="2"/>
        <v>44230</v>
      </c>
      <c r="G7" s="24">
        <v>3.0</v>
      </c>
      <c r="H7" s="51"/>
      <c r="I7" s="22"/>
      <c r="J7" s="47">
        <f t="shared" si="3"/>
        <v>44258</v>
      </c>
      <c r="K7" s="24">
        <v>3.0</v>
      </c>
      <c r="L7" s="55" t="s">
        <v>22</v>
      </c>
      <c r="M7" s="22"/>
      <c r="N7" s="47">
        <f t="shared" si="4"/>
        <v>44289</v>
      </c>
      <c r="O7" s="24">
        <v>3.0</v>
      </c>
      <c r="P7" s="62"/>
      <c r="Q7" s="22"/>
      <c r="R7" s="47">
        <f t="shared" si="5"/>
        <v>44319</v>
      </c>
      <c r="S7" s="24">
        <v>3.0</v>
      </c>
      <c r="T7" s="27">
        <v>18.0</v>
      </c>
      <c r="U7" s="22"/>
      <c r="V7" s="47">
        <f t="shared" si="6"/>
        <v>44350</v>
      </c>
      <c r="W7" s="24">
        <v>3.0</v>
      </c>
      <c r="X7" s="64"/>
      <c r="Y7" s="9"/>
      <c r="Z7" s="47">
        <f t="shared" si="7"/>
        <v>44380</v>
      </c>
      <c r="AA7" s="24">
        <v>3.0</v>
      </c>
      <c r="AB7" s="51"/>
      <c r="AC7" s="35"/>
      <c r="AD7" s="47">
        <f t="shared" si="8"/>
        <v>44411</v>
      </c>
      <c r="AE7" s="24">
        <v>3.0</v>
      </c>
      <c r="AF7" s="51"/>
      <c r="AG7" s="22"/>
      <c r="AH7" s="47">
        <f t="shared" si="9"/>
        <v>44442</v>
      </c>
      <c r="AI7" s="24">
        <v>3.0</v>
      </c>
      <c r="AJ7" s="62"/>
      <c r="AK7" s="22"/>
      <c r="AL7" s="47">
        <f t="shared" si="10"/>
        <v>44472</v>
      </c>
      <c r="AM7" s="24">
        <v>3.0</v>
      </c>
      <c r="AN7" s="62"/>
      <c r="AO7" s="22"/>
      <c r="AP7" s="47">
        <f t="shared" si="11"/>
        <v>44503</v>
      </c>
      <c r="AQ7" s="24">
        <v>3.0</v>
      </c>
      <c r="AR7" s="62"/>
      <c r="AS7" s="44"/>
      <c r="AT7" s="47">
        <f t="shared" si="12"/>
        <v>44533</v>
      </c>
      <c r="AU7" s="24">
        <v>3.0</v>
      </c>
      <c r="AV7" s="71"/>
      <c r="AW7" s="1"/>
      <c r="AX7" s="1"/>
      <c r="AY7" s="1"/>
      <c r="AZ7" s="1"/>
      <c r="BA7" s="1"/>
      <c r="BB7" s="1"/>
      <c r="BC7" s="1"/>
    </row>
    <row r="8">
      <c r="A8" s="15"/>
      <c r="B8" s="47">
        <f t="shared" si="1"/>
        <v>44200</v>
      </c>
      <c r="C8" s="48">
        <v>4.0</v>
      </c>
      <c r="D8" s="75">
        <v>1.0</v>
      </c>
      <c r="E8" s="21"/>
      <c r="F8" s="47">
        <f t="shared" si="2"/>
        <v>44231</v>
      </c>
      <c r="G8" s="24">
        <v>4.0</v>
      </c>
      <c r="H8" s="57"/>
      <c r="I8" s="22"/>
      <c r="J8" s="47">
        <f t="shared" si="3"/>
        <v>44259</v>
      </c>
      <c r="K8" s="54">
        <v>4.0</v>
      </c>
      <c r="L8" s="55" t="s">
        <v>22</v>
      </c>
      <c r="M8" s="22"/>
      <c r="N8" s="47">
        <f t="shared" si="4"/>
        <v>44290</v>
      </c>
      <c r="O8" s="24">
        <v>4.0</v>
      </c>
      <c r="P8" s="62"/>
      <c r="Q8" s="22"/>
      <c r="R8" s="47">
        <f t="shared" si="5"/>
        <v>44320</v>
      </c>
      <c r="S8" s="24">
        <v>4.0</v>
      </c>
      <c r="T8" s="60" t="s">
        <v>24</v>
      </c>
      <c r="U8" s="22"/>
      <c r="V8" s="47">
        <f t="shared" si="6"/>
        <v>44351</v>
      </c>
      <c r="W8" s="24">
        <v>4.0</v>
      </c>
      <c r="X8" s="64"/>
      <c r="Y8" s="9"/>
      <c r="Z8" s="47">
        <f t="shared" si="7"/>
        <v>44381</v>
      </c>
      <c r="AA8" s="24">
        <v>4.0</v>
      </c>
      <c r="AB8" s="51"/>
      <c r="AC8" s="35"/>
      <c r="AD8" s="47">
        <f t="shared" si="8"/>
        <v>44412</v>
      </c>
      <c r="AE8" s="24">
        <v>4.0</v>
      </c>
      <c r="AF8" s="51"/>
      <c r="AG8" s="22"/>
      <c r="AH8" s="47">
        <f t="shared" si="9"/>
        <v>44443</v>
      </c>
      <c r="AI8" s="24">
        <v>4.0</v>
      </c>
      <c r="AJ8" s="62"/>
      <c r="AK8" s="22"/>
      <c r="AL8" s="47">
        <f t="shared" si="10"/>
        <v>44473</v>
      </c>
      <c r="AM8" s="24">
        <v>4.0</v>
      </c>
      <c r="AN8" s="27">
        <v>40.0</v>
      </c>
      <c r="AO8" s="22"/>
      <c r="AP8" s="47">
        <f t="shared" si="11"/>
        <v>44504</v>
      </c>
      <c r="AQ8" s="24">
        <v>4.0</v>
      </c>
      <c r="AR8" s="64"/>
      <c r="AS8" s="44"/>
      <c r="AT8" s="47">
        <f t="shared" si="12"/>
        <v>44534</v>
      </c>
      <c r="AU8" s="24">
        <v>4.0</v>
      </c>
      <c r="AV8" s="77"/>
      <c r="AW8" s="1"/>
      <c r="AX8" s="1"/>
      <c r="AY8" s="1"/>
      <c r="AZ8" s="1"/>
      <c r="BA8" s="1"/>
      <c r="BB8" s="1"/>
      <c r="BC8" s="1"/>
    </row>
    <row r="9">
      <c r="A9" s="15"/>
      <c r="B9" s="47">
        <f t="shared" si="1"/>
        <v>44201</v>
      </c>
      <c r="C9" s="48">
        <v>5.0</v>
      </c>
      <c r="D9" s="79"/>
      <c r="E9" s="21"/>
      <c r="F9" s="47">
        <f t="shared" si="2"/>
        <v>44232</v>
      </c>
      <c r="G9" s="24">
        <v>5.0</v>
      </c>
      <c r="H9" s="57"/>
      <c r="I9" s="22"/>
      <c r="J9" s="47">
        <f t="shared" si="3"/>
        <v>44260</v>
      </c>
      <c r="K9" s="24">
        <v>5.0</v>
      </c>
      <c r="L9" s="55" t="s">
        <v>22</v>
      </c>
      <c r="M9" s="22"/>
      <c r="N9" s="47">
        <f t="shared" si="4"/>
        <v>44291</v>
      </c>
      <c r="O9" s="24">
        <v>5.0</v>
      </c>
      <c r="P9" s="80" t="s">
        <v>15</v>
      </c>
      <c r="Q9" s="22"/>
      <c r="R9" s="47">
        <f t="shared" si="5"/>
        <v>44321</v>
      </c>
      <c r="S9" s="24">
        <v>5.0</v>
      </c>
      <c r="T9" s="60" t="s">
        <v>24</v>
      </c>
      <c r="U9" s="22"/>
      <c r="V9" s="47">
        <f t="shared" si="6"/>
        <v>44352</v>
      </c>
      <c r="W9" s="24">
        <v>5.0</v>
      </c>
      <c r="X9" s="57"/>
      <c r="Y9" s="9"/>
      <c r="Z9" s="47">
        <f t="shared" si="7"/>
        <v>44382</v>
      </c>
      <c r="AA9" s="24">
        <v>5.0</v>
      </c>
      <c r="AB9" s="65">
        <v>27.0</v>
      </c>
      <c r="AC9" s="35"/>
      <c r="AD9" s="47">
        <f t="shared" si="8"/>
        <v>44413</v>
      </c>
      <c r="AE9" s="24">
        <v>5.0</v>
      </c>
      <c r="AF9" s="57"/>
      <c r="AG9" s="22"/>
      <c r="AH9" s="47">
        <f t="shared" si="9"/>
        <v>44444</v>
      </c>
      <c r="AI9" s="24">
        <v>5.0</v>
      </c>
      <c r="AJ9" s="62"/>
      <c r="AK9" s="22"/>
      <c r="AL9" s="47">
        <f t="shared" si="10"/>
        <v>44474</v>
      </c>
      <c r="AM9" s="24">
        <v>5.0</v>
      </c>
      <c r="AN9" s="62"/>
      <c r="AO9" s="22"/>
      <c r="AP9" s="47">
        <f t="shared" si="11"/>
        <v>44505</v>
      </c>
      <c r="AQ9" s="24">
        <v>5.0</v>
      </c>
      <c r="AR9" s="64"/>
      <c r="AS9" s="44"/>
      <c r="AT9" s="47">
        <f t="shared" si="12"/>
        <v>44535</v>
      </c>
      <c r="AU9" s="24">
        <v>5.0</v>
      </c>
      <c r="AV9" s="77"/>
      <c r="AW9" s="1"/>
      <c r="AX9" s="1"/>
      <c r="AY9" s="1"/>
      <c r="AZ9" s="1"/>
      <c r="BA9" s="1"/>
      <c r="BB9" s="1"/>
      <c r="BC9" s="1"/>
    </row>
    <row r="10">
      <c r="A10" s="15"/>
      <c r="B10" s="47">
        <f t="shared" si="1"/>
        <v>44202</v>
      </c>
      <c r="C10" s="48">
        <v>6.0</v>
      </c>
      <c r="D10" s="79"/>
      <c r="E10" s="21"/>
      <c r="F10" s="47">
        <f t="shared" si="2"/>
        <v>44233</v>
      </c>
      <c r="G10" s="24">
        <v>6.0</v>
      </c>
      <c r="H10" s="62"/>
      <c r="I10" s="22"/>
      <c r="J10" s="47">
        <f t="shared" si="3"/>
        <v>44261</v>
      </c>
      <c r="K10" s="54">
        <v>6.0</v>
      </c>
      <c r="L10" s="55" t="s">
        <v>22</v>
      </c>
      <c r="M10" s="22"/>
      <c r="N10" s="47">
        <f t="shared" si="4"/>
        <v>44292</v>
      </c>
      <c r="O10" s="24">
        <v>6.0</v>
      </c>
      <c r="P10" s="27">
        <v>14.0</v>
      </c>
      <c r="Q10" s="22"/>
      <c r="R10" s="47">
        <f t="shared" si="5"/>
        <v>44322</v>
      </c>
      <c r="S10" s="24">
        <v>6.0</v>
      </c>
      <c r="T10" s="60" t="s">
        <v>24</v>
      </c>
      <c r="U10" s="22"/>
      <c r="V10" s="47">
        <f t="shared" si="6"/>
        <v>44353</v>
      </c>
      <c r="W10" s="24">
        <v>6.0</v>
      </c>
      <c r="X10" s="57"/>
      <c r="Y10" s="9"/>
      <c r="Z10" s="47">
        <f t="shared" si="7"/>
        <v>44383</v>
      </c>
      <c r="AA10" s="24">
        <v>6.0</v>
      </c>
      <c r="AB10" s="51"/>
      <c r="AC10" s="35"/>
      <c r="AD10" s="47">
        <f t="shared" si="8"/>
        <v>44414</v>
      </c>
      <c r="AE10" s="24">
        <v>6.0</v>
      </c>
      <c r="AF10" s="57"/>
      <c r="AG10" s="22"/>
      <c r="AH10" s="47">
        <f t="shared" si="9"/>
        <v>44445</v>
      </c>
      <c r="AI10" s="24">
        <v>6.0</v>
      </c>
      <c r="AJ10" s="27">
        <v>36.0</v>
      </c>
      <c r="AK10" s="22"/>
      <c r="AL10" s="47">
        <f t="shared" si="10"/>
        <v>44475</v>
      </c>
      <c r="AM10" s="24">
        <v>6.0</v>
      </c>
      <c r="AN10" s="62"/>
      <c r="AO10" s="22"/>
      <c r="AP10" s="47">
        <f t="shared" si="11"/>
        <v>44506</v>
      </c>
      <c r="AQ10" s="24">
        <v>6.0</v>
      </c>
      <c r="AR10" s="57"/>
      <c r="AS10" s="44"/>
      <c r="AT10" s="47">
        <f t="shared" si="12"/>
        <v>44536</v>
      </c>
      <c r="AU10" s="24">
        <v>6.0</v>
      </c>
      <c r="AV10" s="65">
        <v>49.0</v>
      </c>
      <c r="AW10" s="1"/>
      <c r="AX10" s="1"/>
      <c r="AY10" s="1"/>
      <c r="AZ10" s="1"/>
      <c r="BA10" s="1"/>
      <c r="BB10" s="1"/>
      <c r="BC10" s="1"/>
    </row>
    <row r="11">
      <c r="A11" s="15"/>
      <c r="B11" s="47">
        <f t="shared" si="1"/>
        <v>44203</v>
      </c>
      <c r="C11" s="48">
        <v>7.0</v>
      </c>
      <c r="D11" s="49"/>
      <c r="E11" s="21"/>
      <c r="F11" s="47">
        <f t="shared" si="2"/>
        <v>44234</v>
      </c>
      <c r="G11" s="24">
        <v>7.0</v>
      </c>
      <c r="H11" s="81"/>
      <c r="I11" s="22"/>
      <c r="J11" s="47">
        <f t="shared" si="3"/>
        <v>44262</v>
      </c>
      <c r="K11" s="24">
        <v>7.0</v>
      </c>
      <c r="L11" s="55" t="s">
        <v>22</v>
      </c>
      <c r="M11" s="22"/>
      <c r="N11" s="47">
        <f t="shared" si="4"/>
        <v>44293</v>
      </c>
      <c r="O11" s="24">
        <v>7.0</v>
      </c>
      <c r="P11" s="62"/>
      <c r="Q11" s="22"/>
      <c r="R11" s="47">
        <f t="shared" si="5"/>
        <v>44323</v>
      </c>
      <c r="S11" s="24">
        <v>7.0</v>
      </c>
      <c r="T11" s="60" t="s">
        <v>24</v>
      </c>
      <c r="U11" s="22"/>
      <c r="V11" s="47">
        <f t="shared" si="6"/>
        <v>44354</v>
      </c>
      <c r="W11" s="24">
        <v>7.0</v>
      </c>
      <c r="X11" s="65">
        <v>23.0</v>
      </c>
      <c r="Y11" s="9"/>
      <c r="Z11" s="47">
        <f t="shared" si="7"/>
        <v>44384</v>
      </c>
      <c r="AA11" s="24">
        <v>7.0</v>
      </c>
      <c r="AB11" s="51"/>
      <c r="AC11" s="35"/>
      <c r="AD11" s="47">
        <f t="shared" si="8"/>
        <v>44415</v>
      </c>
      <c r="AE11" s="24">
        <v>7.0</v>
      </c>
      <c r="AF11" s="62"/>
      <c r="AG11" s="22"/>
      <c r="AH11" s="47">
        <f t="shared" si="9"/>
        <v>44446</v>
      </c>
      <c r="AI11" s="24">
        <v>7.0</v>
      </c>
      <c r="AJ11" s="62"/>
      <c r="AK11" s="22"/>
      <c r="AL11" s="47">
        <f t="shared" si="10"/>
        <v>44476</v>
      </c>
      <c r="AM11" s="24">
        <v>7.0</v>
      </c>
      <c r="AN11" s="64"/>
      <c r="AO11" s="22"/>
      <c r="AP11" s="47">
        <f t="shared" si="11"/>
        <v>44507</v>
      </c>
      <c r="AQ11" s="24">
        <v>7.0</v>
      </c>
      <c r="AR11" s="57"/>
      <c r="AS11" s="44"/>
      <c r="AT11" s="47">
        <f t="shared" si="12"/>
        <v>44537</v>
      </c>
      <c r="AU11" s="24">
        <v>7.0</v>
      </c>
      <c r="AV11" s="61"/>
      <c r="AW11" s="1"/>
      <c r="AX11" s="1"/>
      <c r="AY11" s="1"/>
      <c r="AZ11" s="1"/>
      <c r="BA11" s="1"/>
      <c r="BB11" s="1"/>
      <c r="BC11" s="1"/>
    </row>
    <row r="12">
      <c r="A12" s="15"/>
      <c r="B12" s="47">
        <f t="shared" si="1"/>
        <v>44204</v>
      </c>
      <c r="C12" s="48">
        <v>8.0</v>
      </c>
      <c r="D12" s="49"/>
      <c r="E12" s="21"/>
      <c r="F12" s="47">
        <f t="shared" si="2"/>
        <v>44235</v>
      </c>
      <c r="G12" s="48">
        <v>8.0</v>
      </c>
      <c r="H12" s="27">
        <v>6.0</v>
      </c>
      <c r="I12" s="21"/>
      <c r="J12" s="47">
        <f t="shared" si="3"/>
        <v>44263</v>
      </c>
      <c r="K12" s="54">
        <v>8.0</v>
      </c>
      <c r="L12" s="27">
        <v>10.0</v>
      </c>
      <c r="M12" s="22"/>
      <c r="N12" s="47">
        <f t="shared" si="4"/>
        <v>44294</v>
      </c>
      <c r="O12" s="24">
        <v>8.0</v>
      </c>
      <c r="P12" s="64"/>
      <c r="Q12" s="22"/>
      <c r="R12" s="47">
        <f t="shared" si="5"/>
        <v>44324</v>
      </c>
      <c r="S12" s="24">
        <v>8.0</v>
      </c>
      <c r="T12" s="80" t="s">
        <v>15</v>
      </c>
      <c r="U12" s="22"/>
      <c r="V12" s="47">
        <f t="shared" si="6"/>
        <v>44355</v>
      </c>
      <c r="W12" s="24">
        <v>8.0</v>
      </c>
      <c r="X12" s="51"/>
      <c r="Y12" s="9"/>
      <c r="Z12" s="47">
        <f t="shared" si="7"/>
        <v>44385</v>
      </c>
      <c r="AA12" s="24">
        <v>8.0</v>
      </c>
      <c r="AB12" s="51"/>
      <c r="AC12" s="35"/>
      <c r="AD12" s="47">
        <f t="shared" si="8"/>
        <v>44416</v>
      </c>
      <c r="AE12" s="24">
        <v>8.0</v>
      </c>
      <c r="AF12" s="62"/>
      <c r="AG12" s="22"/>
      <c r="AH12" s="47">
        <f t="shared" si="9"/>
        <v>44447</v>
      </c>
      <c r="AI12" s="24">
        <v>8.0</v>
      </c>
      <c r="AJ12" s="62"/>
      <c r="AK12" s="22"/>
      <c r="AL12" s="47">
        <f t="shared" si="10"/>
        <v>44477</v>
      </c>
      <c r="AM12" s="24">
        <v>8.0</v>
      </c>
      <c r="AN12" s="64"/>
      <c r="AO12" s="22"/>
      <c r="AP12" s="47">
        <f t="shared" si="11"/>
        <v>44508</v>
      </c>
      <c r="AQ12" s="24">
        <v>8.0</v>
      </c>
      <c r="AR12" s="65">
        <v>45.0</v>
      </c>
      <c r="AS12" s="44"/>
      <c r="AT12" s="47">
        <f t="shared" si="12"/>
        <v>44538</v>
      </c>
      <c r="AU12" s="24">
        <v>8.0</v>
      </c>
      <c r="AV12" s="61"/>
      <c r="AW12" s="1"/>
      <c r="AX12" s="1"/>
      <c r="AY12" s="1"/>
      <c r="AZ12" s="1"/>
      <c r="BA12" s="1"/>
      <c r="BB12" s="1"/>
      <c r="BC12" s="1"/>
    </row>
    <row r="13">
      <c r="A13" s="15"/>
      <c r="B13" s="47">
        <f t="shared" si="1"/>
        <v>44205</v>
      </c>
      <c r="C13" s="48">
        <v>9.0</v>
      </c>
      <c r="D13" s="84"/>
      <c r="E13" s="21"/>
      <c r="F13" s="47">
        <f t="shared" si="2"/>
        <v>44236</v>
      </c>
      <c r="G13" s="24">
        <v>9.0</v>
      </c>
      <c r="H13" s="85"/>
      <c r="I13" s="22"/>
      <c r="J13" s="47">
        <f t="shared" si="3"/>
        <v>44264</v>
      </c>
      <c r="K13" s="24">
        <v>9.0</v>
      </c>
      <c r="L13" s="62"/>
      <c r="M13" s="22"/>
      <c r="N13" s="47">
        <f t="shared" si="4"/>
        <v>44295</v>
      </c>
      <c r="O13" s="24">
        <v>9.0</v>
      </c>
      <c r="P13" s="64"/>
      <c r="Q13" s="22"/>
      <c r="R13" s="47">
        <f t="shared" si="5"/>
        <v>44325</v>
      </c>
      <c r="S13" s="24">
        <v>9.0</v>
      </c>
      <c r="T13" s="57"/>
      <c r="U13" s="22"/>
      <c r="V13" s="47">
        <f t="shared" si="6"/>
        <v>44356</v>
      </c>
      <c r="W13" s="24">
        <v>9.0</v>
      </c>
      <c r="X13" s="51"/>
      <c r="Y13" s="9"/>
      <c r="Z13" s="47">
        <f t="shared" si="7"/>
        <v>44386</v>
      </c>
      <c r="AA13" s="24">
        <v>9.0</v>
      </c>
      <c r="AB13" s="51"/>
      <c r="AC13" s="35"/>
      <c r="AD13" s="47">
        <f t="shared" si="8"/>
        <v>44417</v>
      </c>
      <c r="AE13" s="24">
        <v>9.0</v>
      </c>
      <c r="AF13" s="27">
        <v>32.0</v>
      </c>
      <c r="AG13" s="22"/>
      <c r="AH13" s="47">
        <f t="shared" si="9"/>
        <v>44448</v>
      </c>
      <c r="AI13" s="24">
        <v>9.0</v>
      </c>
      <c r="AJ13" s="64"/>
      <c r="AK13" s="22"/>
      <c r="AL13" s="47">
        <f t="shared" si="10"/>
        <v>44478</v>
      </c>
      <c r="AM13" s="24">
        <v>9.0</v>
      </c>
      <c r="AN13" s="57"/>
      <c r="AO13" s="22"/>
      <c r="AP13" s="47">
        <f t="shared" si="11"/>
        <v>44509</v>
      </c>
      <c r="AQ13" s="24">
        <v>9.0</v>
      </c>
      <c r="AR13" s="51"/>
      <c r="AS13" s="44"/>
      <c r="AT13" s="47">
        <f t="shared" si="12"/>
        <v>44539</v>
      </c>
      <c r="AU13" s="24">
        <v>9.0</v>
      </c>
      <c r="AV13" s="88"/>
      <c r="AW13" s="1"/>
      <c r="AX13" s="1"/>
      <c r="AY13" s="1"/>
      <c r="AZ13" s="1"/>
      <c r="BA13" s="1"/>
      <c r="BB13" s="1"/>
      <c r="BC13" s="1"/>
    </row>
    <row r="14">
      <c r="A14" s="15"/>
      <c r="B14" s="47">
        <f t="shared" si="1"/>
        <v>44206</v>
      </c>
      <c r="C14" s="48">
        <v>10.0</v>
      </c>
      <c r="D14" s="84"/>
      <c r="E14" s="21"/>
      <c r="F14" s="47">
        <f t="shared" si="2"/>
        <v>44237</v>
      </c>
      <c r="G14" s="24">
        <v>10.0</v>
      </c>
      <c r="H14" s="62"/>
      <c r="I14" s="22"/>
      <c r="J14" s="47">
        <f t="shared" si="3"/>
        <v>44265</v>
      </c>
      <c r="K14" s="54">
        <v>10.0</v>
      </c>
      <c r="L14" s="62"/>
      <c r="M14" s="22"/>
      <c r="N14" s="47">
        <f t="shared" si="4"/>
        <v>44296</v>
      </c>
      <c r="O14" s="24">
        <v>10.0</v>
      </c>
      <c r="P14" s="57"/>
      <c r="Q14" s="22"/>
      <c r="R14" s="47">
        <f t="shared" si="5"/>
        <v>44326</v>
      </c>
      <c r="S14" s="24">
        <v>10.0</v>
      </c>
      <c r="T14" s="65">
        <v>19.0</v>
      </c>
      <c r="U14" s="22"/>
      <c r="V14" s="47">
        <f t="shared" si="6"/>
        <v>44357</v>
      </c>
      <c r="W14" s="24">
        <v>10.0</v>
      </c>
      <c r="X14" s="57"/>
      <c r="Y14" s="9"/>
      <c r="Z14" s="47">
        <f t="shared" si="7"/>
        <v>44387</v>
      </c>
      <c r="AA14" s="24">
        <v>10.0</v>
      </c>
      <c r="AB14" s="57"/>
      <c r="AC14" s="35"/>
      <c r="AD14" s="47">
        <f t="shared" si="8"/>
        <v>44418</v>
      </c>
      <c r="AE14" s="24">
        <v>10.0</v>
      </c>
      <c r="AF14" s="62"/>
      <c r="AG14" s="22"/>
      <c r="AH14" s="47">
        <f t="shared" si="9"/>
        <v>44449</v>
      </c>
      <c r="AI14" s="24">
        <v>10.0</v>
      </c>
      <c r="AJ14" s="64"/>
      <c r="AK14" s="22"/>
      <c r="AL14" s="47">
        <f t="shared" si="10"/>
        <v>44479</v>
      </c>
      <c r="AM14" s="24">
        <v>10.0</v>
      </c>
      <c r="AN14" s="57"/>
      <c r="AO14" s="22"/>
      <c r="AP14" s="47">
        <f t="shared" si="11"/>
        <v>44510</v>
      </c>
      <c r="AQ14" s="24">
        <v>10.0</v>
      </c>
      <c r="AR14" s="51"/>
      <c r="AS14" s="44"/>
      <c r="AT14" s="47">
        <f t="shared" si="12"/>
        <v>44540</v>
      </c>
      <c r="AU14" s="24">
        <v>10.0</v>
      </c>
      <c r="AV14" s="88"/>
      <c r="AW14" s="1"/>
      <c r="AX14" s="1"/>
      <c r="AY14" s="1"/>
      <c r="AZ14" s="1"/>
      <c r="BA14" s="1"/>
      <c r="BB14" s="1"/>
      <c r="BC14" s="1"/>
    </row>
    <row r="15">
      <c r="A15" s="15"/>
      <c r="B15" s="47">
        <f t="shared" si="1"/>
        <v>44207</v>
      </c>
      <c r="C15" s="48">
        <v>11.0</v>
      </c>
      <c r="D15" s="90">
        <v>2.0</v>
      </c>
      <c r="E15" s="21"/>
      <c r="F15" s="47">
        <f t="shared" si="2"/>
        <v>44238</v>
      </c>
      <c r="G15" s="24">
        <v>11.0</v>
      </c>
      <c r="H15" s="64"/>
      <c r="I15" s="22"/>
      <c r="J15" s="47">
        <f t="shared" si="3"/>
        <v>44266</v>
      </c>
      <c r="K15" s="24">
        <v>11.0</v>
      </c>
      <c r="L15" s="64"/>
      <c r="M15" s="22"/>
      <c r="N15" s="47">
        <f t="shared" si="4"/>
        <v>44297</v>
      </c>
      <c r="O15" s="24">
        <v>11.0</v>
      </c>
      <c r="P15" s="57"/>
      <c r="Q15" s="22"/>
      <c r="R15" s="47">
        <f t="shared" si="5"/>
        <v>44327</v>
      </c>
      <c r="S15" s="24">
        <v>11.0</v>
      </c>
      <c r="T15" s="51"/>
      <c r="U15" s="22"/>
      <c r="V15" s="47">
        <f t="shared" si="6"/>
        <v>44358</v>
      </c>
      <c r="W15" s="24">
        <v>11.0</v>
      </c>
      <c r="X15" s="57"/>
      <c r="Y15" s="9"/>
      <c r="Z15" s="47">
        <f t="shared" si="7"/>
        <v>44388</v>
      </c>
      <c r="AA15" s="24">
        <v>11.0</v>
      </c>
      <c r="AB15" s="57"/>
      <c r="AC15" s="35"/>
      <c r="AD15" s="47">
        <f t="shared" si="8"/>
        <v>44419</v>
      </c>
      <c r="AE15" s="24">
        <v>11.0</v>
      </c>
      <c r="AF15" s="62"/>
      <c r="AG15" s="22"/>
      <c r="AH15" s="47">
        <f t="shared" si="9"/>
        <v>44450</v>
      </c>
      <c r="AI15" s="24">
        <v>11.0</v>
      </c>
      <c r="AJ15" s="57"/>
      <c r="AK15" s="22"/>
      <c r="AL15" s="47">
        <f t="shared" si="10"/>
        <v>44480</v>
      </c>
      <c r="AM15" s="24">
        <v>11.0</v>
      </c>
      <c r="AN15" s="65">
        <v>41.0</v>
      </c>
      <c r="AO15" s="22"/>
      <c r="AP15" s="47">
        <f t="shared" si="11"/>
        <v>44511</v>
      </c>
      <c r="AQ15" s="24">
        <v>11.0</v>
      </c>
      <c r="AR15" s="80" t="s">
        <v>15</v>
      </c>
      <c r="AS15" s="44"/>
      <c r="AT15" s="47">
        <f t="shared" si="12"/>
        <v>44541</v>
      </c>
      <c r="AU15" s="24">
        <v>11.0</v>
      </c>
      <c r="AV15" s="92"/>
      <c r="AW15" s="1"/>
      <c r="AX15" s="1"/>
      <c r="AY15" s="1"/>
      <c r="AZ15" s="1"/>
      <c r="BA15" s="1"/>
      <c r="BB15" s="1"/>
      <c r="BC15" s="1"/>
    </row>
    <row r="16">
      <c r="A16" s="15"/>
      <c r="B16" s="47">
        <f t="shared" si="1"/>
        <v>44208</v>
      </c>
      <c r="C16" s="48">
        <v>12.0</v>
      </c>
      <c r="D16" s="93"/>
      <c r="E16" s="21"/>
      <c r="F16" s="47">
        <f t="shared" si="2"/>
        <v>44239</v>
      </c>
      <c r="G16" s="24">
        <v>12.0</v>
      </c>
      <c r="H16" s="64"/>
      <c r="I16" s="22"/>
      <c r="J16" s="47">
        <f t="shared" si="3"/>
        <v>44267</v>
      </c>
      <c r="K16" s="54">
        <v>12.0</v>
      </c>
      <c r="L16" s="64"/>
      <c r="M16" s="22"/>
      <c r="N16" s="47">
        <f t="shared" si="4"/>
        <v>44298</v>
      </c>
      <c r="O16" s="24">
        <v>12.0</v>
      </c>
      <c r="P16" s="65">
        <v>15.0</v>
      </c>
      <c r="Q16" s="22"/>
      <c r="R16" s="47">
        <f t="shared" si="5"/>
        <v>44328</v>
      </c>
      <c r="S16" s="24">
        <v>12.0</v>
      </c>
      <c r="T16" s="51"/>
      <c r="U16" s="22"/>
      <c r="V16" s="47">
        <f t="shared" si="6"/>
        <v>44359</v>
      </c>
      <c r="W16" s="24">
        <v>12.0</v>
      </c>
      <c r="X16" s="62"/>
      <c r="Y16" s="9"/>
      <c r="Z16" s="47">
        <f t="shared" si="7"/>
        <v>44389</v>
      </c>
      <c r="AA16" s="24">
        <v>12.0</v>
      </c>
      <c r="AB16" s="65">
        <v>28.0</v>
      </c>
      <c r="AC16" s="35"/>
      <c r="AD16" s="47">
        <f t="shared" si="8"/>
        <v>44420</v>
      </c>
      <c r="AE16" s="24">
        <v>12.0</v>
      </c>
      <c r="AF16" s="62"/>
      <c r="AG16" s="22"/>
      <c r="AH16" s="47">
        <f t="shared" si="9"/>
        <v>44451</v>
      </c>
      <c r="AI16" s="58">
        <v>12.0</v>
      </c>
      <c r="AJ16" s="57"/>
      <c r="AK16" s="22"/>
      <c r="AL16" s="47">
        <f t="shared" si="10"/>
        <v>44481</v>
      </c>
      <c r="AM16" s="24">
        <v>12.0</v>
      </c>
      <c r="AN16" s="51"/>
      <c r="AO16" s="22"/>
      <c r="AP16" s="47">
        <f t="shared" si="11"/>
        <v>44512</v>
      </c>
      <c r="AQ16" s="24">
        <v>12.0</v>
      </c>
      <c r="AR16" s="51"/>
      <c r="AS16" s="44"/>
      <c r="AT16" s="47">
        <f t="shared" si="12"/>
        <v>44542</v>
      </c>
      <c r="AU16" s="24">
        <v>12.0</v>
      </c>
      <c r="AV16" s="92"/>
      <c r="AW16" s="1"/>
      <c r="AX16" s="1"/>
      <c r="AY16" s="1"/>
      <c r="AZ16" s="1"/>
      <c r="BA16" s="1"/>
      <c r="BB16" s="1"/>
      <c r="BC16" s="1"/>
    </row>
    <row r="17">
      <c r="A17" s="15"/>
      <c r="B17" s="47">
        <f t="shared" si="1"/>
        <v>44209</v>
      </c>
      <c r="C17" s="48">
        <v>13.0</v>
      </c>
      <c r="D17" s="93"/>
      <c r="E17" s="21"/>
      <c r="F17" s="47">
        <f t="shared" si="2"/>
        <v>44240</v>
      </c>
      <c r="G17" s="24">
        <v>13.0</v>
      </c>
      <c r="H17" s="57"/>
      <c r="I17" s="22"/>
      <c r="J17" s="47">
        <f t="shared" si="3"/>
        <v>44268</v>
      </c>
      <c r="K17" s="24">
        <v>13.0</v>
      </c>
      <c r="L17" s="57"/>
      <c r="M17" s="22"/>
      <c r="N17" s="47">
        <f t="shared" si="4"/>
        <v>44299</v>
      </c>
      <c r="O17" s="24">
        <v>13.0</v>
      </c>
      <c r="P17" s="51"/>
      <c r="Q17" s="22"/>
      <c r="R17" s="47">
        <f t="shared" si="5"/>
        <v>44329</v>
      </c>
      <c r="S17" s="24">
        <v>13.0</v>
      </c>
      <c r="T17" s="80" t="s">
        <v>15</v>
      </c>
      <c r="U17" s="22"/>
      <c r="V17" s="47">
        <f t="shared" si="6"/>
        <v>44360</v>
      </c>
      <c r="W17" s="24">
        <v>13.0</v>
      </c>
      <c r="X17" s="62"/>
      <c r="Y17" s="9"/>
      <c r="Z17" s="47">
        <f t="shared" si="7"/>
        <v>44390</v>
      </c>
      <c r="AA17" s="24">
        <v>13.0</v>
      </c>
      <c r="AB17" s="57"/>
      <c r="AC17" s="35"/>
      <c r="AD17" s="47">
        <f t="shared" si="8"/>
        <v>44421</v>
      </c>
      <c r="AE17" s="24">
        <v>13.0</v>
      </c>
      <c r="AF17" s="62"/>
      <c r="AG17" s="22"/>
      <c r="AH17" s="47">
        <f t="shared" si="9"/>
        <v>44452</v>
      </c>
      <c r="AI17" s="58">
        <v>13.0</v>
      </c>
      <c r="AJ17" s="65">
        <v>37.0</v>
      </c>
      <c r="AK17" s="22"/>
      <c r="AL17" s="47">
        <f t="shared" si="10"/>
        <v>44482</v>
      </c>
      <c r="AM17" s="24">
        <v>13.0</v>
      </c>
      <c r="AN17" s="51"/>
      <c r="AO17" s="22"/>
      <c r="AP17" s="47">
        <f t="shared" si="11"/>
        <v>44513</v>
      </c>
      <c r="AQ17" s="24">
        <v>13.0</v>
      </c>
      <c r="AR17" s="50"/>
      <c r="AS17" s="44"/>
      <c r="AT17" s="47">
        <f t="shared" si="12"/>
        <v>44543</v>
      </c>
      <c r="AU17" s="24">
        <v>13.0</v>
      </c>
      <c r="AV17" s="27">
        <v>50.0</v>
      </c>
      <c r="AW17" s="1"/>
      <c r="AX17" s="1"/>
      <c r="AY17" s="1"/>
      <c r="AZ17" s="1"/>
      <c r="BA17" s="1"/>
      <c r="BB17" s="1"/>
      <c r="BC17" s="1"/>
    </row>
    <row r="18">
      <c r="A18" s="15"/>
      <c r="B18" s="47">
        <f t="shared" si="1"/>
        <v>44210</v>
      </c>
      <c r="C18" s="48">
        <v>14.0</v>
      </c>
      <c r="D18" s="94"/>
      <c r="E18" s="21"/>
      <c r="F18" s="47">
        <f t="shared" si="2"/>
        <v>44241</v>
      </c>
      <c r="G18" s="24">
        <v>14.0</v>
      </c>
      <c r="H18" s="57"/>
      <c r="I18" s="22"/>
      <c r="J18" s="47">
        <f t="shared" si="3"/>
        <v>44269</v>
      </c>
      <c r="K18" s="54">
        <v>14.0</v>
      </c>
      <c r="L18" s="57"/>
      <c r="M18" s="22"/>
      <c r="N18" s="47">
        <f t="shared" si="4"/>
        <v>44300</v>
      </c>
      <c r="O18" s="24">
        <v>14.0</v>
      </c>
      <c r="P18" s="51"/>
      <c r="Q18" s="22"/>
      <c r="R18" s="47">
        <f t="shared" si="5"/>
        <v>44330</v>
      </c>
      <c r="S18" s="24">
        <v>14.0</v>
      </c>
      <c r="T18" s="95" t="s">
        <v>24</v>
      </c>
      <c r="U18" s="22"/>
      <c r="V18" s="47">
        <f t="shared" si="6"/>
        <v>44361</v>
      </c>
      <c r="W18" s="24">
        <v>14.0</v>
      </c>
      <c r="X18" s="27">
        <v>24.0</v>
      </c>
      <c r="Y18" s="9"/>
      <c r="Z18" s="47">
        <f t="shared" si="7"/>
        <v>44391</v>
      </c>
      <c r="AA18" s="24">
        <v>14.0</v>
      </c>
      <c r="AB18" s="96" t="s">
        <v>15</v>
      </c>
      <c r="AC18" s="35"/>
      <c r="AD18" s="47">
        <f t="shared" si="8"/>
        <v>44422</v>
      </c>
      <c r="AE18" s="24">
        <v>14.0</v>
      </c>
      <c r="AF18" s="62"/>
      <c r="AG18" s="22"/>
      <c r="AH18" s="47">
        <f t="shared" si="9"/>
        <v>44453</v>
      </c>
      <c r="AI18" s="24">
        <v>14.0</v>
      </c>
      <c r="AJ18" s="51"/>
      <c r="AK18" s="22"/>
      <c r="AL18" s="47">
        <f t="shared" si="10"/>
        <v>44483</v>
      </c>
      <c r="AM18" s="24">
        <v>14.0</v>
      </c>
      <c r="AN18" s="57"/>
      <c r="AO18" s="22"/>
      <c r="AP18" s="47">
        <f t="shared" si="11"/>
        <v>44514</v>
      </c>
      <c r="AQ18" s="24">
        <v>14.0</v>
      </c>
      <c r="AR18" s="50"/>
      <c r="AS18" s="44"/>
      <c r="AT18" s="47">
        <f t="shared" si="12"/>
        <v>44544</v>
      </c>
      <c r="AU18" s="24">
        <v>14.0</v>
      </c>
      <c r="AV18" s="50"/>
      <c r="AW18" s="1"/>
      <c r="AX18" s="1"/>
      <c r="AY18" s="1"/>
      <c r="AZ18" s="1"/>
      <c r="BA18" s="1"/>
      <c r="BB18" s="1"/>
      <c r="BC18" s="1"/>
    </row>
    <row r="19">
      <c r="A19" s="15"/>
      <c r="B19" s="47">
        <f t="shared" si="1"/>
        <v>44211</v>
      </c>
      <c r="C19" s="48">
        <v>15.0</v>
      </c>
      <c r="D19" s="94"/>
      <c r="E19" s="21"/>
      <c r="F19" s="47">
        <f t="shared" si="2"/>
        <v>44242</v>
      </c>
      <c r="G19" s="24">
        <v>15.0</v>
      </c>
      <c r="H19" s="65">
        <v>7.0</v>
      </c>
      <c r="I19" s="22"/>
      <c r="J19" s="47">
        <f t="shared" si="3"/>
        <v>44270</v>
      </c>
      <c r="K19" s="24">
        <v>15.0</v>
      </c>
      <c r="L19" s="65">
        <v>11.0</v>
      </c>
      <c r="M19" s="22"/>
      <c r="N19" s="47">
        <f t="shared" si="4"/>
        <v>44301</v>
      </c>
      <c r="O19" s="24">
        <v>15.0</v>
      </c>
      <c r="P19" s="57"/>
      <c r="Q19" s="22"/>
      <c r="R19" s="47">
        <f t="shared" si="5"/>
        <v>44331</v>
      </c>
      <c r="S19" s="24">
        <v>15.0</v>
      </c>
      <c r="T19" s="62"/>
      <c r="U19" s="22"/>
      <c r="V19" s="47">
        <f t="shared" si="6"/>
        <v>44362</v>
      </c>
      <c r="W19" s="24">
        <v>15.0</v>
      </c>
      <c r="X19" s="62"/>
      <c r="Y19" s="9"/>
      <c r="Z19" s="47">
        <f t="shared" si="7"/>
        <v>44392</v>
      </c>
      <c r="AA19" s="24">
        <v>15.0</v>
      </c>
      <c r="AB19" s="51"/>
      <c r="AC19" s="35"/>
      <c r="AD19" s="47">
        <f t="shared" si="8"/>
        <v>44423</v>
      </c>
      <c r="AE19" s="24">
        <v>15.0</v>
      </c>
      <c r="AF19" s="80" t="s">
        <v>15</v>
      </c>
      <c r="AG19" s="22"/>
      <c r="AH19" s="47">
        <f t="shared" si="9"/>
        <v>44454</v>
      </c>
      <c r="AI19" s="24">
        <v>15.0</v>
      </c>
      <c r="AJ19" s="51"/>
      <c r="AK19" s="22"/>
      <c r="AL19" s="47">
        <f t="shared" si="10"/>
        <v>44484</v>
      </c>
      <c r="AM19" s="24">
        <v>15.0</v>
      </c>
      <c r="AN19" s="57"/>
      <c r="AO19" s="22"/>
      <c r="AP19" s="47">
        <f t="shared" si="11"/>
        <v>44515</v>
      </c>
      <c r="AQ19" s="24">
        <v>15.0</v>
      </c>
      <c r="AR19" s="27">
        <v>46.0</v>
      </c>
      <c r="AS19" s="44"/>
      <c r="AT19" s="47">
        <f t="shared" si="12"/>
        <v>44545</v>
      </c>
      <c r="AU19" s="24">
        <v>15.0</v>
      </c>
      <c r="AV19" s="50"/>
      <c r="AW19" s="1"/>
      <c r="AX19" s="1"/>
      <c r="AY19" s="1"/>
      <c r="AZ19" s="1"/>
      <c r="BA19" s="1"/>
      <c r="BB19" s="1"/>
      <c r="BC19" s="1"/>
    </row>
    <row r="20">
      <c r="A20" s="15"/>
      <c r="B20" s="47">
        <f t="shared" si="1"/>
        <v>44212</v>
      </c>
      <c r="C20" s="48">
        <v>16.0</v>
      </c>
      <c r="D20" s="49"/>
      <c r="E20" s="21"/>
      <c r="F20" s="47">
        <f t="shared" si="2"/>
        <v>44243</v>
      </c>
      <c r="G20" s="24">
        <v>16.0</v>
      </c>
      <c r="H20" s="51"/>
      <c r="I20" s="22"/>
      <c r="J20" s="47">
        <f t="shared" si="3"/>
        <v>44271</v>
      </c>
      <c r="K20" s="54">
        <v>16.0</v>
      </c>
      <c r="L20" s="51"/>
      <c r="M20" s="22"/>
      <c r="N20" s="47">
        <f t="shared" si="4"/>
        <v>44302</v>
      </c>
      <c r="O20" s="24">
        <v>16.0</v>
      </c>
      <c r="P20" s="57"/>
      <c r="Q20" s="22"/>
      <c r="R20" s="47">
        <f t="shared" si="5"/>
        <v>44332</v>
      </c>
      <c r="S20" s="24">
        <v>16.0</v>
      </c>
      <c r="T20" s="62"/>
      <c r="U20" s="22"/>
      <c r="V20" s="47">
        <f t="shared" si="6"/>
        <v>44363</v>
      </c>
      <c r="W20" s="24">
        <v>16.0</v>
      </c>
      <c r="X20" s="62"/>
      <c r="Y20" s="9"/>
      <c r="Z20" s="47">
        <f t="shared" si="7"/>
        <v>44393</v>
      </c>
      <c r="AA20" s="24">
        <v>16.0</v>
      </c>
      <c r="AB20" s="51"/>
      <c r="AC20" s="35"/>
      <c r="AD20" s="47">
        <f t="shared" si="8"/>
        <v>44424</v>
      </c>
      <c r="AE20" s="24">
        <v>16.0</v>
      </c>
      <c r="AF20" s="27">
        <v>33.0</v>
      </c>
      <c r="AG20" s="22"/>
      <c r="AH20" s="47">
        <f t="shared" si="9"/>
        <v>44455</v>
      </c>
      <c r="AI20" s="24">
        <v>16.0</v>
      </c>
      <c r="AJ20" s="57"/>
      <c r="AK20" s="22"/>
      <c r="AL20" s="47">
        <f t="shared" si="10"/>
        <v>44485</v>
      </c>
      <c r="AM20" s="24">
        <v>16.0</v>
      </c>
      <c r="AN20" s="55" t="s">
        <v>22</v>
      </c>
      <c r="AO20" s="22"/>
      <c r="AP20" s="47">
        <f t="shared" si="11"/>
        <v>44516</v>
      </c>
      <c r="AQ20" s="24">
        <v>16.0</v>
      </c>
      <c r="AR20" s="50"/>
      <c r="AS20" s="44"/>
      <c r="AT20" s="47">
        <f t="shared" si="12"/>
        <v>44546</v>
      </c>
      <c r="AU20" s="24">
        <v>16.0</v>
      </c>
      <c r="AV20" s="71"/>
      <c r="AW20" s="1"/>
      <c r="AX20" s="1"/>
      <c r="AY20" s="1"/>
      <c r="AZ20" s="1"/>
      <c r="BA20" s="1"/>
      <c r="BB20" s="1"/>
      <c r="BC20" s="1"/>
    </row>
    <row r="21" ht="15.75" customHeight="1">
      <c r="A21" s="15"/>
      <c r="B21" s="47">
        <f t="shared" si="1"/>
        <v>44213</v>
      </c>
      <c r="C21" s="48">
        <v>17.0</v>
      </c>
      <c r="D21" s="49"/>
      <c r="E21" s="21"/>
      <c r="F21" s="47">
        <f t="shared" si="2"/>
        <v>44244</v>
      </c>
      <c r="G21" s="24">
        <v>17.0</v>
      </c>
      <c r="H21" s="51"/>
      <c r="I21" s="22"/>
      <c r="J21" s="47">
        <f t="shared" si="3"/>
        <v>44272</v>
      </c>
      <c r="K21" s="24">
        <v>17.0</v>
      </c>
      <c r="L21" s="51"/>
      <c r="M21" s="22"/>
      <c r="N21" s="47">
        <f t="shared" si="4"/>
        <v>44303</v>
      </c>
      <c r="O21" s="24">
        <v>17.0</v>
      </c>
      <c r="P21" s="62"/>
      <c r="Q21" s="22"/>
      <c r="R21" s="47">
        <f t="shared" si="5"/>
        <v>44333</v>
      </c>
      <c r="S21" s="24">
        <v>17.0</v>
      </c>
      <c r="T21" s="27">
        <v>20.0</v>
      </c>
      <c r="U21" s="22"/>
      <c r="V21" s="47">
        <f t="shared" si="6"/>
        <v>44364</v>
      </c>
      <c r="W21" s="24">
        <v>17.0</v>
      </c>
      <c r="X21" s="64"/>
      <c r="Y21" s="9"/>
      <c r="Z21" s="47">
        <f t="shared" si="7"/>
        <v>44394</v>
      </c>
      <c r="AA21" s="24">
        <v>17.0</v>
      </c>
      <c r="AB21" s="51"/>
      <c r="AC21" s="35"/>
      <c r="AD21" s="47">
        <f t="shared" si="8"/>
        <v>44425</v>
      </c>
      <c r="AE21" s="24">
        <v>17.0</v>
      </c>
      <c r="AF21" s="64"/>
      <c r="AG21" s="22"/>
      <c r="AH21" s="47">
        <f t="shared" si="9"/>
        <v>44456</v>
      </c>
      <c r="AI21" s="24">
        <v>17.0</v>
      </c>
      <c r="AJ21" s="57"/>
      <c r="AK21" s="22"/>
      <c r="AL21" s="47">
        <f t="shared" si="10"/>
        <v>44486</v>
      </c>
      <c r="AM21" s="24">
        <v>17.0</v>
      </c>
      <c r="AN21" s="55" t="s">
        <v>22</v>
      </c>
      <c r="AO21" s="22"/>
      <c r="AP21" s="47">
        <f t="shared" si="11"/>
        <v>44517</v>
      </c>
      <c r="AQ21" s="24">
        <v>17.0</v>
      </c>
      <c r="AR21" s="50"/>
      <c r="AS21" s="44"/>
      <c r="AT21" s="47">
        <f t="shared" si="12"/>
        <v>44547</v>
      </c>
      <c r="AU21" s="24">
        <v>17.0</v>
      </c>
      <c r="AV21" s="71"/>
      <c r="AW21" s="1"/>
      <c r="AX21" s="1"/>
      <c r="AY21" s="1"/>
      <c r="AZ21" s="1"/>
      <c r="BA21" s="1"/>
      <c r="BB21" s="1"/>
      <c r="BC21" s="1"/>
    </row>
    <row r="22" ht="15.75" customHeight="1">
      <c r="A22" s="15"/>
      <c r="B22" s="47">
        <f t="shared" si="1"/>
        <v>44214</v>
      </c>
      <c r="C22" s="48">
        <v>18.0</v>
      </c>
      <c r="D22" s="75">
        <v>3.0</v>
      </c>
      <c r="E22" s="21"/>
      <c r="F22" s="47">
        <f t="shared" si="2"/>
        <v>44245</v>
      </c>
      <c r="G22" s="24">
        <v>18.0</v>
      </c>
      <c r="H22" s="57"/>
      <c r="I22" s="22"/>
      <c r="J22" s="47">
        <f t="shared" si="3"/>
        <v>44273</v>
      </c>
      <c r="K22" s="54">
        <v>18.0</v>
      </c>
      <c r="L22" s="57"/>
      <c r="M22" s="22"/>
      <c r="N22" s="47">
        <f t="shared" si="4"/>
        <v>44304</v>
      </c>
      <c r="O22" s="24">
        <v>18.0</v>
      </c>
      <c r="P22" s="62"/>
      <c r="Q22" s="22"/>
      <c r="R22" s="47">
        <f t="shared" si="5"/>
        <v>44334</v>
      </c>
      <c r="S22" s="24">
        <v>18.0</v>
      </c>
      <c r="T22" s="62"/>
      <c r="U22" s="22"/>
      <c r="V22" s="47">
        <f t="shared" si="6"/>
        <v>44365</v>
      </c>
      <c r="W22" s="24">
        <v>18.0</v>
      </c>
      <c r="X22" s="64"/>
      <c r="Y22" s="9"/>
      <c r="Z22" s="47">
        <f t="shared" si="7"/>
        <v>44395</v>
      </c>
      <c r="AA22" s="24">
        <v>18.0</v>
      </c>
      <c r="AB22" s="51"/>
      <c r="AC22" s="35"/>
      <c r="AD22" s="47">
        <f t="shared" si="8"/>
        <v>44426</v>
      </c>
      <c r="AE22" s="24">
        <v>18.0</v>
      </c>
      <c r="AF22" s="64"/>
      <c r="AG22" s="22"/>
      <c r="AH22" s="47">
        <f t="shared" si="9"/>
        <v>44457</v>
      </c>
      <c r="AI22" s="24">
        <v>18.0</v>
      </c>
      <c r="AJ22" s="62"/>
      <c r="AK22" s="22"/>
      <c r="AL22" s="47">
        <f t="shared" si="10"/>
        <v>44487</v>
      </c>
      <c r="AM22" s="24">
        <v>18.0</v>
      </c>
      <c r="AN22" s="27">
        <v>42.0</v>
      </c>
      <c r="AO22" s="22"/>
      <c r="AP22" s="47">
        <f t="shared" si="11"/>
        <v>44518</v>
      </c>
      <c r="AQ22" s="24">
        <v>18.0</v>
      </c>
      <c r="AR22" s="50"/>
      <c r="AS22" s="44"/>
      <c r="AT22" s="47">
        <f t="shared" si="12"/>
        <v>44548</v>
      </c>
      <c r="AU22" s="24">
        <v>18.0</v>
      </c>
      <c r="AV22" s="97" t="s">
        <v>24</v>
      </c>
      <c r="AW22" s="1"/>
      <c r="AX22" s="1"/>
      <c r="AY22" s="1"/>
      <c r="AZ22" s="1"/>
      <c r="BA22" s="1"/>
      <c r="BB22" s="1"/>
      <c r="BC22" s="1"/>
    </row>
    <row r="23" ht="15.75" customHeight="1">
      <c r="A23" s="15"/>
      <c r="B23" s="47">
        <f t="shared" si="1"/>
        <v>44215</v>
      </c>
      <c r="C23" s="48">
        <v>19.0</v>
      </c>
      <c r="D23" s="79"/>
      <c r="E23" s="21"/>
      <c r="F23" s="47">
        <f t="shared" si="2"/>
        <v>44246</v>
      </c>
      <c r="G23" s="24">
        <v>19.0</v>
      </c>
      <c r="H23" s="57"/>
      <c r="I23" s="22"/>
      <c r="J23" s="47">
        <f t="shared" si="3"/>
        <v>44274</v>
      </c>
      <c r="K23" s="24">
        <v>19.0</v>
      </c>
      <c r="L23" s="57"/>
      <c r="M23" s="22"/>
      <c r="N23" s="47">
        <f t="shared" si="4"/>
        <v>44305</v>
      </c>
      <c r="O23" s="24">
        <v>19.0</v>
      </c>
      <c r="P23" s="27">
        <v>16.0</v>
      </c>
      <c r="Q23" s="22"/>
      <c r="R23" s="47">
        <f t="shared" si="5"/>
        <v>44335</v>
      </c>
      <c r="S23" s="24">
        <v>19.0</v>
      </c>
      <c r="T23" s="62"/>
      <c r="U23" s="22"/>
      <c r="V23" s="47">
        <f t="shared" si="6"/>
        <v>44366</v>
      </c>
      <c r="W23" s="24">
        <v>19.0</v>
      </c>
      <c r="X23" s="57"/>
      <c r="Y23" s="9"/>
      <c r="Z23" s="47">
        <f t="shared" si="7"/>
        <v>44396</v>
      </c>
      <c r="AA23" s="24">
        <v>19.0</v>
      </c>
      <c r="AB23" s="65">
        <v>29.0</v>
      </c>
      <c r="AC23" s="35"/>
      <c r="AD23" s="47">
        <f t="shared" si="8"/>
        <v>44427</v>
      </c>
      <c r="AE23" s="24">
        <v>19.0</v>
      </c>
      <c r="AF23" s="62"/>
      <c r="AG23" s="22"/>
      <c r="AH23" s="47">
        <f t="shared" si="9"/>
        <v>44458</v>
      </c>
      <c r="AI23" s="24">
        <v>19.0</v>
      </c>
      <c r="AJ23" s="62"/>
      <c r="AK23" s="22"/>
      <c r="AL23" s="47">
        <f t="shared" si="10"/>
        <v>44488</v>
      </c>
      <c r="AM23" s="24">
        <v>19.0</v>
      </c>
      <c r="AN23" s="55" t="s">
        <v>22</v>
      </c>
      <c r="AO23" s="22"/>
      <c r="AP23" s="47">
        <f t="shared" si="11"/>
        <v>44519</v>
      </c>
      <c r="AQ23" s="24">
        <v>19.0</v>
      </c>
      <c r="AR23" s="50"/>
      <c r="AS23" s="44"/>
      <c r="AT23" s="47">
        <f t="shared" si="12"/>
        <v>44549</v>
      </c>
      <c r="AU23" s="24">
        <v>19.0</v>
      </c>
      <c r="AV23" s="97" t="s">
        <v>24</v>
      </c>
      <c r="AW23" s="1"/>
      <c r="AX23" s="1"/>
      <c r="AY23" s="1"/>
      <c r="AZ23" s="1"/>
      <c r="BA23" s="1"/>
      <c r="BB23" s="1"/>
      <c r="BC23" s="1"/>
    </row>
    <row r="24" ht="15.75" customHeight="1">
      <c r="A24" s="15"/>
      <c r="B24" s="47">
        <f t="shared" si="1"/>
        <v>44216</v>
      </c>
      <c r="C24" s="48">
        <v>20.0</v>
      </c>
      <c r="D24" s="79"/>
      <c r="E24" s="21"/>
      <c r="F24" s="47">
        <f t="shared" si="2"/>
        <v>44247</v>
      </c>
      <c r="G24" s="24">
        <v>20.0</v>
      </c>
      <c r="H24" s="97" t="s">
        <v>24</v>
      </c>
      <c r="I24" s="22"/>
      <c r="J24" s="47">
        <f t="shared" si="3"/>
        <v>44275</v>
      </c>
      <c r="K24" s="54">
        <v>20.0</v>
      </c>
      <c r="L24" s="98"/>
      <c r="M24" s="22"/>
      <c r="N24" s="47">
        <f t="shared" si="4"/>
        <v>44306</v>
      </c>
      <c r="O24" s="24">
        <v>20.0</v>
      </c>
      <c r="P24" s="62"/>
      <c r="Q24" s="22"/>
      <c r="R24" s="47">
        <f t="shared" si="5"/>
        <v>44336</v>
      </c>
      <c r="S24" s="24">
        <v>20.0</v>
      </c>
      <c r="T24" s="64"/>
      <c r="U24" s="22"/>
      <c r="V24" s="47">
        <f t="shared" si="6"/>
        <v>44367</v>
      </c>
      <c r="W24" s="24">
        <v>20.0</v>
      </c>
      <c r="X24" s="57"/>
      <c r="Y24" s="9"/>
      <c r="Z24" s="47">
        <f t="shared" si="7"/>
        <v>44397</v>
      </c>
      <c r="AA24" s="24">
        <v>20.0</v>
      </c>
      <c r="AB24" s="51"/>
      <c r="AC24" s="35"/>
      <c r="AD24" s="47">
        <f t="shared" si="8"/>
        <v>44428</v>
      </c>
      <c r="AE24" s="24">
        <v>20.0</v>
      </c>
      <c r="AF24" s="62"/>
      <c r="AG24" s="22"/>
      <c r="AH24" s="47">
        <f t="shared" si="9"/>
        <v>44459</v>
      </c>
      <c r="AI24" s="24">
        <v>20.0</v>
      </c>
      <c r="AJ24" s="27">
        <v>38.0</v>
      </c>
      <c r="AK24" s="22"/>
      <c r="AL24" s="47">
        <f t="shared" si="10"/>
        <v>44489</v>
      </c>
      <c r="AM24" s="24">
        <v>20.0</v>
      </c>
      <c r="AN24" s="55" t="s">
        <v>22</v>
      </c>
      <c r="AO24" s="22"/>
      <c r="AP24" s="47">
        <f t="shared" si="11"/>
        <v>44520</v>
      </c>
      <c r="AQ24" s="24">
        <v>20.0</v>
      </c>
      <c r="AR24" s="61"/>
      <c r="AS24" s="44"/>
      <c r="AT24" s="47">
        <f t="shared" si="12"/>
        <v>44550</v>
      </c>
      <c r="AU24" s="24">
        <v>20.0</v>
      </c>
      <c r="AV24" s="65">
        <v>51.0</v>
      </c>
      <c r="AW24" s="1"/>
      <c r="AX24" s="1"/>
      <c r="AY24" s="1"/>
      <c r="AZ24" s="1"/>
      <c r="BA24" s="1"/>
      <c r="BB24" s="1"/>
      <c r="BC24" s="1"/>
    </row>
    <row r="25" ht="15.75" customHeight="1">
      <c r="A25" s="15"/>
      <c r="B25" s="47">
        <f t="shared" si="1"/>
        <v>44217</v>
      </c>
      <c r="C25" s="48">
        <v>21.0</v>
      </c>
      <c r="D25" s="49"/>
      <c r="E25" s="21"/>
      <c r="F25" s="47">
        <f t="shared" si="2"/>
        <v>44248</v>
      </c>
      <c r="G25" s="24">
        <v>21.0</v>
      </c>
      <c r="H25" s="97" t="s">
        <v>24</v>
      </c>
      <c r="I25" s="22"/>
      <c r="J25" s="47">
        <f t="shared" si="3"/>
        <v>44276</v>
      </c>
      <c r="K25" s="24">
        <v>21.0</v>
      </c>
      <c r="L25" s="98"/>
      <c r="M25" s="22"/>
      <c r="N25" s="47">
        <f t="shared" si="4"/>
        <v>44307</v>
      </c>
      <c r="O25" s="24">
        <v>21.0</v>
      </c>
      <c r="P25" s="62"/>
      <c r="Q25" s="22"/>
      <c r="R25" s="47">
        <f t="shared" si="5"/>
        <v>44337</v>
      </c>
      <c r="S25" s="24">
        <v>21.0</v>
      </c>
      <c r="T25" s="64"/>
      <c r="U25" s="22"/>
      <c r="V25" s="47">
        <f t="shared" si="6"/>
        <v>44368</v>
      </c>
      <c r="W25" s="24">
        <v>21.0</v>
      </c>
      <c r="X25" s="65">
        <v>25.0</v>
      </c>
      <c r="Y25" s="9"/>
      <c r="Z25" s="47">
        <f t="shared" si="7"/>
        <v>44398</v>
      </c>
      <c r="AA25" s="24">
        <v>21.0</v>
      </c>
      <c r="AB25" s="51"/>
      <c r="AC25" s="35"/>
      <c r="AD25" s="47">
        <f t="shared" si="8"/>
        <v>44429</v>
      </c>
      <c r="AE25" s="24">
        <v>21.0</v>
      </c>
      <c r="AF25" s="62"/>
      <c r="AG25" s="22"/>
      <c r="AH25" s="47">
        <f t="shared" si="9"/>
        <v>44460</v>
      </c>
      <c r="AI25" s="24">
        <v>21.0</v>
      </c>
      <c r="AJ25" s="62"/>
      <c r="AK25" s="22"/>
      <c r="AL25" s="47">
        <f t="shared" si="10"/>
        <v>44490</v>
      </c>
      <c r="AM25" s="24">
        <v>21.0</v>
      </c>
      <c r="AN25" s="55" t="s">
        <v>22</v>
      </c>
      <c r="AO25" s="22"/>
      <c r="AP25" s="47">
        <f t="shared" si="11"/>
        <v>44521</v>
      </c>
      <c r="AQ25" s="24">
        <v>21.0</v>
      </c>
      <c r="AR25" s="61"/>
      <c r="AS25" s="44"/>
      <c r="AT25" s="47">
        <f t="shared" si="12"/>
        <v>44551</v>
      </c>
      <c r="AU25" s="24">
        <v>21.0</v>
      </c>
      <c r="AV25" s="97" t="s">
        <v>24</v>
      </c>
      <c r="AW25" s="1"/>
      <c r="AX25" s="1"/>
      <c r="AY25" s="1"/>
      <c r="AZ25" s="1"/>
      <c r="BA25" s="1"/>
      <c r="BB25" s="1"/>
      <c r="BC25" s="1"/>
    </row>
    <row r="26" ht="15.75" customHeight="1">
      <c r="A26" s="15"/>
      <c r="B26" s="47">
        <f t="shared" si="1"/>
        <v>44218</v>
      </c>
      <c r="C26" s="48">
        <v>22.0</v>
      </c>
      <c r="D26" s="49"/>
      <c r="E26" s="21"/>
      <c r="F26" s="47">
        <f t="shared" si="2"/>
        <v>44249</v>
      </c>
      <c r="G26" s="24">
        <v>22.0</v>
      </c>
      <c r="H26" s="65">
        <v>8.0</v>
      </c>
      <c r="I26" s="22"/>
      <c r="J26" s="47">
        <f t="shared" si="3"/>
        <v>44277</v>
      </c>
      <c r="K26" s="54">
        <v>22.0</v>
      </c>
      <c r="L26" s="27">
        <v>12.0</v>
      </c>
      <c r="M26" s="22"/>
      <c r="N26" s="47">
        <f t="shared" si="4"/>
        <v>44308</v>
      </c>
      <c r="O26" s="24">
        <v>22.0</v>
      </c>
      <c r="P26" s="64"/>
      <c r="Q26" s="22"/>
      <c r="R26" s="47">
        <f t="shared" si="5"/>
        <v>44338</v>
      </c>
      <c r="S26" s="24">
        <v>22.0</v>
      </c>
      <c r="T26" s="57"/>
      <c r="U26" s="22"/>
      <c r="V26" s="47">
        <f t="shared" si="6"/>
        <v>44369</v>
      </c>
      <c r="W26" s="24">
        <v>22.0</v>
      </c>
      <c r="X26" s="51"/>
      <c r="Y26" s="9"/>
      <c r="Z26" s="47">
        <f t="shared" si="7"/>
        <v>44399</v>
      </c>
      <c r="AA26" s="24">
        <v>22.0</v>
      </c>
      <c r="AB26" s="51"/>
      <c r="AC26" s="35"/>
      <c r="AD26" s="47">
        <f t="shared" si="8"/>
        <v>44430</v>
      </c>
      <c r="AE26" s="24">
        <v>22.0</v>
      </c>
      <c r="AF26" s="62"/>
      <c r="AG26" s="22"/>
      <c r="AH26" s="47">
        <f t="shared" si="9"/>
        <v>44461</v>
      </c>
      <c r="AI26" s="24">
        <v>22.0</v>
      </c>
      <c r="AJ26" s="62"/>
      <c r="AK26" s="22"/>
      <c r="AL26" s="47">
        <f t="shared" si="10"/>
        <v>44491</v>
      </c>
      <c r="AM26" s="24">
        <v>22.0</v>
      </c>
      <c r="AN26" s="55" t="s">
        <v>22</v>
      </c>
      <c r="AO26" s="22"/>
      <c r="AP26" s="47">
        <f t="shared" si="11"/>
        <v>44522</v>
      </c>
      <c r="AQ26" s="24">
        <v>22.0</v>
      </c>
      <c r="AR26" s="65">
        <v>47.0</v>
      </c>
      <c r="AS26" s="44"/>
      <c r="AT26" s="47">
        <f t="shared" si="12"/>
        <v>44552</v>
      </c>
      <c r="AU26" s="24">
        <v>22.0</v>
      </c>
      <c r="AV26" s="97" t="s">
        <v>24</v>
      </c>
      <c r="AW26" s="1"/>
      <c r="AX26" s="1"/>
      <c r="AY26" s="1"/>
      <c r="AZ26" s="1"/>
      <c r="BA26" s="1"/>
      <c r="BB26" s="1"/>
      <c r="BC26" s="1"/>
    </row>
    <row r="27" ht="15.75" customHeight="1">
      <c r="A27" s="15"/>
      <c r="B27" s="47">
        <f t="shared" si="1"/>
        <v>44219</v>
      </c>
      <c r="C27" s="48">
        <v>23.0</v>
      </c>
      <c r="D27" s="84"/>
      <c r="E27" s="21"/>
      <c r="F27" s="47">
        <f t="shared" si="2"/>
        <v>44250</v>
      </c>
      <c r="G27" s="24">
        <v>23.0</v>
      </c>
      <c r="H27" s="97" t="s">
        <v>24</v>
      </c>
      <c r="I27" s="22"/>
      <c r="J27" s="47">
        <f t="shared" si="3"/>
        <v>44278</v>
      </c>
      <c r="K27" s="24">
        <v>23.0</v>
      </c>
      <c r="L27" s="62"/>
      <c r="M27" s="22"/>
      <c r="N27" s="47">
        <f t="shared" si="4"/>
        <v>44309</v>
      </c>
      <c r="O27" s="24">
        <v>23.0</v>
      </c>
      <c r="P27" s="64"/>
      <c r="Q27" s="22"/>
      <c r="R27" s="47">
        <f t="shared" si="5"/>
        <v>44339</v>
      </c>
      <c r="S27" s="24">
        <v>23.0</v>
      </c>
      <c r="T27" s="57"/>
      <c r="U27" s="22"/>
      <c r="V27" s="47">
        <f t="shared" si="6"/>
        <v>44370</v>
      </c>
      <c r="W27" s="24">
        <v>23.0</v>
      </c>
      <c r="X27" s="51"/>
      <c r="Y27" s="9"/>
      <c r="Z27" s="47">
        <f t="shared" si="7"/>
        <v>44400</v>
      </c>
      <c r="AA27" s="24">
        <v>23.0</v>
      </c>
      <c r="AB27" s="51"/>
      <c r="AC27" s="35"/>
      <c r="AD27" s="47">
        <f t="shared" si="8"/>
        <v>44431</v>
      </c>
      <c r="AE27" s="24">
        <v>23.0</v>
      </c>
      <c r="AF27" s="27">
        <v>34.0</v>
      </c>
      <c r="AG27" s="22"/>
      <c r="AH27" s="47">
        <f t="shared" si="9"/>
        <v>44462</v>
      </c>
      <c r="AI27" s="24">
        <v>23.0</v>
      </c>
      <c r="AJ27" s="64"/>
      <c r="AK27" s="22"/>
      <c r="AL27" s="47">
        <f t="shared" si="10"/>
        <v>44492</v>
      </c>
      <c r="AM27" s="24">
        <v>23.0</v>
      </c>
      <c r="AN27" s="97" t="s">
        <v>24</v>
      </c>
      <c r="AO27" s="22"/>
      <c r="AP27" s="47">
        <f t="shared" si="11"/>
        <v>44523</v>
      </c>
      <c r="AQ27" s="24">
        <v>23.0</v>
      </c>
      <c r="AR27" s="61"/>
      <c r="AS27" s="44"/>
      <c r="AT27" s="47">
        <f t="shared" si="12"/>
        <v>44553</v>
      </c>
      <c r="AU27" s="24">
        <v>23.0</v>
      </c>
      <c r="AV27" s="97" t="s">
        <v>24</v>
      </c>
      <c r="AW27" s="1"/>
      <c r="AX27" s="1"/>
      <c r="AY27" s="1"/>
      <c r="AZ27" s="1"/>
      <c r="BA27" s="1"/>
      <c r="BB27" s="1"/>
      <c r="BC27" s="1"/>
    </row>
    <row r="28" ht="15.75" customHeight="1">
      <c r="A28" s="15"/>
      <c r="B28" s="47">
        <f t="shared" si="1"/>
        <v>44220</v>
      </c>
      <c r="C28" s="48">
        <v>24.0</v>
      </c>
      <c r="D28" s="84"/>
      <c r="E28" s="21"/>
      <c r="F28" s="47">
        <f t="shared" si="2"/>
        <v>44251</v>
      </c>
      <c r="G28" s="24">
        <v>24.0</v>
      </c>
      <c r="H28" s="97" t="s">
        <v>24</v>
      </c>
      <c r="I28" s="22"/>
      <c r="J28" s="47">
        <f t="shared" si="3"/>
        <v>44279</v>
      </c>
      <c r="K28" s="54">
        <v>24.0</v>
      </c>
      <c r="L28" s="62"/>
      <c r="M28" s="22"/>
      <c r="N28" s="47">
        <f t="shared" si="4"/>
        <v>44310</v>
      </c>
      <c r="O28" s="24">
        <v>24.0</v>
      </c>
      <c r="P28" s="101" t="s">
        <v>22</v>
      </c>
      <c r="Q28" s="22"/>
      <c r="R28" s="47">
        <f t="shared" si="5"/>
        <v>44340</v>
      </c>
      <c r="S28" s="24">
        <v>24.0</v>
      </c>
      <c r="T28" s="80" t="s">
        <v>15</v>
      </c>
      <c r="U28" s="22"/>
      <c r="V28" s="47">
        <f t="shared" si="6"/>
        <v>44371</v>
      </c>
      <c r="W28" s="24">
        <v>24.0</v>
      </c>
      <c r="X28" s="57"/>
      <c r="Y28" s="9"/>
      <c r="Z28" s="47">
        <f t="shared" si="7"/>
        <v>44401</v>
      </c>
      <c r="AA28" s="24">
        <v>24.0</v>
      </c>
      <c r="AB28" s="57"/>
      <c r="AC28" s="35"/>
      <c r="AD28" s="47">
        <f t="shared" si="8"/>
        <v>44432</v>
      </c>
      <c r="AE28" s="24">
        <v>24.0</v>
      </c>
      <c r="AF28" s="62"/>
      <c r="AG28" s="22"/>
      <c r="AH28" s="47">
        <f t="shared" si="9"/>
        <v>44463</v>
      </c>
      <c r="AI28" s="24">
        <v>24.0</v>
      </c>
      <c r="AJ28" s="64"/>
      <c r="AK28" s="22"/>
      <c r="AL28" s="47">
        <f t="shared" si="10"/>
        <v>44493</v>
      </c>
      <c r="AM28" s="24">
        <v>24.0</v>
      </c>
      <c r="AN28" s="97" t="s">
        <v>24</v>
      </c>
      <c r="AO28" s="22"/>
      <c r="AP28" s="47">
        <f t="shared" si="11"/>
        <v>44524</v>
      </c>
      <c r="AQ28" s="24">
        <v>24.0</v>
      </c>
      <c r="AR28" s="61"/>
      <c r="AS28" s="44"/>
      <c r="AT28" s="47">
        <f t="shared" si="12"/>
        <v>44554</v>
      </c>
      <c r="AU28" s="24">
        <v>24.0</v>
      </c>
      <c r="AV28" s="97" t="s">
        <v>24</v>
      </c>
      <c r="AW28" s="1"/>
      <c r="AX28" s="1"/>
      <c r="AY28" s="1"/>
      <c r="AZ28" s="1"/>
      <c r="BA28" s="1"/>
      <c r="BB28" s="1"/>
      <c r="BC28" s="1"/>
    </row>
    <row r="29" ht="15.75" customHeight="1">
      <c r="A29" s="15"/>
      <c r="B29" s="47">
        <f t="shared" si="1"/>
        <v>44221</v>
      </c>
      <c r="C29" s="48">
        <v>25.0</v>
      </c>
      <c r="D29" s="90">
        <v>4.0</v>
      </c>
      <c r="E29" s="21"/>
      <c r="F29" s="47">
        <f t="shared" si="2"/>
        <v>44252</v>
      </c>
      <c r="G29" s="24">
        <v>25.0</v>
      </c>
      <c r="H29" s="97" t="s">
        <v>24</v>
      </c>
      <c r="I29" s="22"/>
      <c r="J29" s="47">
        <f t="shared" si="3"/>
        <v>44280</v>
      </c>
      <c r="K29" s="24">
        <v>25.0</v>
      </c>
      <c r="L29" s="64"/>
      <c r="M29" s="22"/>
      <c r="N29" s="47">
        <f t="shared" si="4"/>
        <v>44311</v>
      </c>
      <c r="O29" s="24">
        <v>25.0</v>
      </c>
      <c r="P29" s="101" t="s">
        <v>22</v>
      </c>
      <c r="Q29" s="22"/>
      <c r="R29" s="47">
        <f t="shared" si="5"/>
        <v>44341</v>
      </c>
      <c r="S29" s="24">
        <v>25.0</v>
      </c>
      <c r="T29" s="65">
        <v>21.0</v>
      </c>
      <c r="U29" s="22"/>
      <c r="V29" s="47">
        <f t="shared" si="6"/>
        <v>44372</v>
      </c>
      <c r="W29" s="24">
        <v>25.0</v>
      </c>
      <c r="X29" s="57"/>
      <c r="Y29" s="9"/>
      <c r="Z29" s="47">
        <f t="shared" si="7"/>
        <v>44402</v>
      </c>
      <c r="AA29" s="24">
        <v>25.0</v>
      </c>
      <c r="AB29" s="57"/>
      <c r="AC29" s="35"/>
      <c r="AD29" s="47">
        <f t="shared" si="8"/>
        <v>44433</v>
      </c>
      <c r="AE29" s="24">
        <v>25.0</v>
      </c>
      <c r="AF29" s="62"/>
      <c r="AG29" s="22"/>
      <c r="AH29" s="47">
        <f t="shared" si="9"/>
        <v>44464</v>
      </c>
      <c r="AI29" s="24">
        <v>25.0</v>
      </c>
      <c r="AJ29" s="57"/>
      <c r="AK29" s="22"/>
      <c r="AL29" s="47">
        <f t="shared" si="10"/>
        <v>44494</v>
      </c>
      <c r="AM29" s="24">
        <v>25.0</v>
      </c>
      <c r="AN29" s="65">
        <v>43.0</v>
      </c>
      <c r="AO29" s="22"/>
      <c r="AP29" s="47">
        <f t="shared" si="11"/>
        <v>44525</v>
      </c>
      <c r="AQ29" s="24">
        <v>25.0</v>
      </c>
      <c r="AR29" s="88"/>
      <c r="AS29" s="44"/>
      <c r="AT29" s="47">
        <f t="shared" si="12"/>
        <v>44555</v>
      </c>
      <c r="AU29" s="24">
        <v>25.0</v>
      </c>
      <c r="AV29" s="80" t="s">
        <v>15</v>
      </c>
      <c r="AW29" s="1"/>
      <c r="AX29" s="1"/>
      <c r="AY29" s="1"/>
      <c r="AZ29" s="1"/>
      <c r="BA29" s="1"/>
      <c r="BB29" s="1"/>
      <c r="BC29" s="1"/>
    </row>
    <row r="30" ht="15.75" customHeight="1">
      <c r="A30" s="15"/>
      <c r="B30" s="47">
        <f t="shared" si="1"/>
        <v>44222</v>
      </c>
      <c r="C30" s="48">
        <v>26.0</v>
      </c>
      <c r="D30" s="93"/>
      <c r="E30" s="21"/>
      <c r="F30" s="47">
        <f t="shared" si="2"/>
        <v>44253</v>
      </c>
      <c r="G30" s="24">
        <v>26.0</v>
      </c>
      <c r="H30" s="97" t="s">
        <v>24</v>
      </c>
      <c r="I30" s="22"/>
      <c r="J30" s="47">
        <f t="shared" si="3"/>
        <v>44281</v>
      </c>
      <c r="K30" s="54">
        <v>26.0</v>
      </c>
      <c r="L30" s="64"/>
      <c r="M30" s="22"/>
      <c r="N30" s="47">
        <f t="shared" si="4"/>
        <v>44312</v>
      </c>
      <c r="O30" s="24">
        <v>25.0</v>
      </c>
      <c r="P30" s="65">
        <v>17.0</v>
      </c>
      <c r="Q30" s="22"/>
      <c r="R30" s="47">
        <f t="shared" si="5"/>
        <v>44342</v>
      </c>
      <c r="S30" s="24">
        <v>26.0</v>
      </c>
      <c r="T30" s="51"/>
      <c r="U30" s="22"/>
      <c r="V30" s="47">
        <f t="shared" si="6"/>
        <v>44373</v>
      </c>
      <c r="W30" s="24">
        <v>26.0</v>
      </c>
      <c r="X30" s="62"/>
      <c r="Y30" s="9"/>
      <c r="Z30" s="47">
        <f t="shared" si="7"/>
        <v>44403</v>
      </c>
      <c r="AA30" s="24">
        <v>26.0</v>
      </c>
      <c r="AB30" s="65">
        <v>30.0</v>
      </c>
      <c r="AC30" s="35"/>
      <c r="AD30" s="47">
        <f t="shared" si="8"/>
        <v>44434</v>
      </c>
      <c r="AE30" s="24">
        <v>26.0</v>
      </c>
      <c r="AF30" s="62"/>
      <c r="AG30" s="22"/>
      <c r="AH30" s="47">
        <f t="shared" si="9"/>
        <v>44465</v>
      </c>
      <c r="AI30" s="24">
        <v>26.0</v>
      </c>
      <c r="AJ30" s="57"/>
      <c r="AK30" s="22"/>
      <c r="AL30" s="47">
        <f t="shared" si="10"/>
        <v>44495</v>
      </c>
      <c r="AM30" s="24">
        <v>26.0</v>
      </c>
      <c r="AN30" s="97" t="s">
        <v>24</v>
      </c>
      <c r="AO30" s="22"/>
      <c r="AP30" s="47">
        <f t="shared" si="11"/>
        <v>44526</v>
      </c>
      <c r="AQ30" s="24">
        <v>26.0</v>
      </c>
      <c r="AR30" s="104"/>
      <c r="AS30" s="44"/>
      <c r="AT30" s="47">
        <f t="shared" si="12"/>
        <v>44556</v>
      </c>
      <c r="AU30" s="24">
        <v>26.0</v>
      </c>
      <c r="AV30" s="55" t="s">
        <v>22</v>
      </c>
      <c r="AW30" s="1"/>
      <c r="AX30" s="1"/>
      <c r="AY30" s="1"/>
      <c r="AZ30" s="1"/>
      <c r="BA30" s="1"/>
      <c r="BB30" s="1"/>
      <c r="BC30" s="1"/>
    </row>
    <row r="31" ht="15.75" customHeight="1">
      <c r="A31" s="15"/>
      <c r="B31" s="47">
        <f t="shared" si="1"/>
        <v>44223</v>
      </c>
      <c r="C31" s="48">
        <v>27.0</v>
      </c>
      <c r="D31" s="93"/>
      <c r="E31" s="21"/>
      <c r="F31" s="47">
        <f t="shared" si="2"/>
        <v>44254</v>
      </c>
      <c r="G31" s="24">
        <v>27.0</v>
      </c>
      <c r="H31" s="105" t="s">
        <v>22</v>
      </c>
      <c r="I31" s="22"/>
      <c r="J31" s="47">
        <f t="shared" si="3"/>
        <v>44282</v>
      </c>
      <c r="K31" s="54">
        <v>27.0</v>
      </c>
      <c r="L31" s="57"/>
      <c r="M31" s="22"/>
      <c r="N31" s="47">
        <f t="shared" si="4"/>
        <v>44313</v>
      </c>
      <c r="O31" s="54">
        <v>27.0</v>
      </c>
      <c r="P31" s="101" t="s">
        <v>22</v>
      </c>
      <c r="Q31" s="22"/>
      <c r="R31" s="47">
        <f t="shared" si="5"/>
        <v>44343</v>
      </c>
      <c r="S31" s="24">
        <v>27.0</v>
      </c>
      <c r="T31" s="57"/>
      <c r="U31" s="22"/>
      <c r="V31" s="47">
        <f t="shared" si="6"/>
        <v>44374</v>
      </c>
      <c r="W31" s="24">
        <v>27.0</v>
      </c>
      <c r="X31" s="62"/>
      <c r="Y31" s="9"/>
      <c r="Z31" s="47">
        <f t="shared" si="7"/>
        <v>44404</v>
      </c>
      <c r="AA31" s="24">
        <v>27.0</v>
      </c>
      <c r="AB31" s="57"/>
      <c r="AC31" s="35"/>
      <c r="AD31" s="47">
        <f t="shared" si="8"/>
        <v>44435</v>
      </c>
      <c r="AE31" s="24">
        <v>27.0</v>
      </c>
      <c r="AF31" s="62"/>
      <c r="AG31" s="22"/>
      <c r="AH31" s="47">
        <f t="shared" si="9"/>
        <v>44466</v>
      </c>
      <c r="AI31" s="24">
        <v>27.0</v>
      </c>
      <c r="AJ31" s="65">
        <v>39.0</v>
      </c>
      <c r="AK31" s="22"/>
      <c r="AL31" s="47">
        <f t="shared" si="10"/>
        <v>44496</v>
      </c>
      <c r="AM31" s="24">
        <v>27.0</v>
      </c>
      <c r="AN31" s="97" t="s">
        <v>24</v>
      </c>
      <c r="AO31" s="22"/>
      <c r="AP31" s="47">
        <f t="shared" si="11"/>
        <v>44527</v>
      </c>
      <c r="AQ31" s="24">
        <v>27.0</v>
      </c>
      <c r="AR31" s="50"/>
      <c r="AS31" s="44"/>
      <c r="AT31" s="47">
        <f t="shared" si="12"/>
        <v>44557</v>
      </c>
      <c r="AU31" s="24">
        <v>27.0</v>
      </c>
      <c r="AV31" s="27">
        <v>52.0</v>
      </c>
      <c r="AW31" s="1"/>
      <c r="AX31" s="1"/>
      <c r="AY31" s="1"/>
      <c r="AZ31" s="1"/>
      <c r="BA31" s="1"/>
      <c r="BB31" s="1"/>
      <c r="BC31" s="1"/>
    </row>
    <row r="32" ht="15.75" customHeight="1">
      <c r="A32" s="15"/>
      <c r="B32" s="47">
        <f t="shared" si="1"/>
        <v>44224</v>
      </c>
      <c r="C32" s="48">
        <v>28.0</v>
      </c>
      <c r="D32" s="94"/>
      <c r="E32" s="21"/>
      <c r="F32" s="66">
        <f t="shared" si="2"/>
        <v>44255</v>
      </c>
      <c r="G32" s="67">
        <v>28.0</v>
      </c>
      <c r="H32" s="108" t="s">
        <v>22</v>
      </c>
      <c r="I32" s="22"/>
      <c r="J32" s="47">
        <f t="shared" si="3"/>
        <v>44283</v>
      </c>
      <c r="K32" s="24">
        <v>28.0</v>
      </c>
      <c r="L32" s="57"/>
      <c r="M32" s="22"/>
      <c r="N32" s="47">
        <f t="shared" si="4"/>
        <v>44314</v>
      </c>
      <c r="O32" s="24">
        <v>28.0</v>
      </c>
      <c r="P32" s="101" t="s">
        <v>22</v>
      </c>
      <c r="Q32" s="22"/>
      <c r="R32" s="47">
        <f t="shared" si="5"/>
        <v>44344</v>
      </c>
      <c r="S32" s="24">
        <v>28.0</v>
      </c>
      <c r="T32" s="57"/>
      <c r="U32" s="22"/>
      <c r="V32" s="47">
        <f t="shared" si="6"/>
        <v>44375</v>
      </c>
      <c r="W32" s="24">
        <v>28.0</v>
      </c>
      <c r="X32" s="27">
        <v>26.0</v>
      </c>
      <c r="Y32" s="9"/>
      <c r="Z32" s="47">
        <f t="shared" si="7"/>
        <v>44405</v>
      </c>
      <c r="AA32" s="24">
        <v>28.0</v>
      </c>
      <c r="AB32" s="57"/>
      <c r="AC32" s="35"/>
      <c r="AD32" s="47">
        <f t="shared" si="8"/>
        <v>44436</v>
      </c>
      <c r="AE32" s="24">
        <v>28.0</v>
      </c>
      <c r="AF32" s="62"/>
      <c r="AG32" s="22"/>
      <c r="AH32" s="47">
        <f t="shared" si="9"/>
        <v>44467</v>
      </c>
      <c r="AI32" s="24">
        <v>28.0</v>
      </c>
      <c r="AJ32" s="51"/>
      <c r="AK32" s="22"/>
      <c r="AL32" s="47">
        <f t="shared" si="10"/>
        <v>44497</v>
      </c>
      <c r="AM32" s="24">
        <v>28.0</v>
      </c>
      <c r="AN32" s="97" t="s">
        <v>24</v>
      </c>
      <c r="AO32" s="22"/>
      <c r="AP32" s="47">
        <f t="shared" si="11"/>
        <v>44528</v>
      </c>
      <c r="AQ32" s="24">
        <v>28.0</v>
      </c>
      <c r="AR32" s="50"/>
      <c r="AS32" s="44"/>
      <c r="AT32" s="47">
        <f t="shared" si="12"/>
        <v>44558</v>
      </c>
      <c r="AU32" s="24">
        <v>28.0</v>
      </c>
      <c r="AV32" s="55" t="s">
        <v>22</v>
      </c>
      <c r="AW32" s="1"/>
      <c r="AX32" s="1"/>
      <c r="AY32" s="1"/>
      <c r="AZ32" s="1"/>
      <c r="BA32" s="1"/>
      <c r="BB32" s="1"/>
      <c r="BC32" s="1"/>
    </row>
    <row r="33" ht="15.75" customHeight="1">
      <c r="A33" s="15"/>
      <c r="B33" s="47">
        <f t="shared" si="1"/>
        <v>44225</v>
      </c>
      <c r="C33" s="48">
        <v>29.0</v>
      </c>
      <c r="D33" s="94"/>
      <c r="E33" s="21"/>
      <c r="F33" s="1"/>
      <c r="G33" s="1"/>
      <c r="H33" s="6"/>
      <c r="I33" s="22"/>
      <c r="J33" s="47">
        <f t="shared" si="3"/>
        <v>44284</v>
      </c>
      <c r="K33" s="54">
        <v>29.0</v>
      </c>
      <c r="L33" s="65">
        <v>13.0</v>
      </c>
      <c r="M33" s="22"/>
      <c r="N33" s="47">
        <f t="shared" si="4"/>
        <v>44315</v>
      </c>
      <c r="O33" s="24">
        <v>29.0</v>
      </c>
      <c r="P33" s="101" t="s">
        <v>22</v>
      </c>
      <c r="Q33" s="22"/>
      <c r="R33" s="47">
        <f t="shared" si="5"/>
        <v>44345</v>
      </c>
      <c r="S33" s="24">
        <v>29.0</v>
      </c>
      <c r="T33" s="64"/>
      <c r="U33" s="22"/>
      <c r="V33" s="47">
        <f t="shared" si="6"/>
        <v>44376</v>
      </c>
      <c r="W33" s="24">
        <v>29.0</v>
      </c>
      <c r="X33" s="62"/>
      <c r="Y33" s="9"/>
      <c r="Z33" s="47">
        <f t="shared" si="7"/>
        <v>44406</v>
      </c>
      <c r="AA33" s="24">
        <v>29.0</v>
      </c>
      <c r="AB33" s="51"/>
      <c r="AC33" s="35"/>
      <c r="AD33" s="47">
        <f t="shared" si="8"/>
        <v>44437</v>
      </c>
      <c r="AE33" s="24">
        <v>29.0</v>
      </c>
      <c r="AF33" s="62"/>
      <c r="AG33" s="22"/>
      <c r="AH33" s="47">
        <f t="shared" si="9"/>
        <v>44468</v>
      </c>
      <c r="AI33" s="24">
        <v>29.0</v>
      </c>
      <c r="AJ33" s="51"/>
      <c r="AK33" s="22"/>
      <c r="AL33" s="47">
        <f t="shared" si="10"/>
        <v>44498</v>
      </c>
      <c r="AM33" s="24">
        <v>29.0</v>
      </c>
      <c r="AN33" s="97" t="s">
        <v>24</v>
      </c>
      <c r="AO33" s="22"/>
      <c r="AP33" s="47">
        <f t="shared" si="11"/>
        <v>44529</v>
      </c>
      <c r="AQ33" s="24">
        <v>29.0</v>
      </c>
      <c r="AR33" s="27">
        <v>48.0</v>
      </c>
      <c r="AS33" s="44"/>
      <c r="AT33" s="47">
        <f t="shared" si="12"/>
        <v>44559</v>
      </c>
      <c r="AU33" s="24">
        <v>29.0</v>
      </c>
      <c r="AV33" s="55" t="s">
        <v>22</v>
      </c>
      <c r="AW33" s="1"/>
      <c r="AX33" s="1"/>
      <c r="AY33" s="1"/>
      <c r="AZ33" s="1"/>
      <c r="BA33" s="1"/>
      <c r="BB33" s="1"/>
      <c r="BC33" s="1"/>
    </row>
    <row r="34" ht="15.75" customHeight="1">
      <c r="A34" s="15"/>
      <c r="B34" s="47">
        <f t="shared" si="1"/>
        <v>44226</v>
      </c>
      <c r="C34" s="48">
        <v>30.0</v>
      </c>
      <c r="D34" s="49"/>
      <c r="E34" s="21"/>
      <c r="F34" s="1"/>
      <c r="G34" s="1"/>
      <c r="H34" s="6"/>
      <c r="I34" s="22"/>
      <c r="J34" s="47">
        <f t="shared" si="3"/>
        <v>44285</v>
      </c>
      <c r="K34" s="24">
        <v>30.0</v>
      </c>
      <c r="L34" s="51"/>
      <c r="M34" s="22"/>
      <c r="N34" s="66">
        <f t="shared" si="4"/>
        <v>44316</v>
      </c>
      <c r="O34" s="67">
        <v>30.0</v>
      </c>
      <c r="P34" s="109" t="s">
        <v>22</v>
      </c>
      <c r="Q34" s="22"/>
      <c r="R34" s="47">
        <f t="shared" si="5"/>
        <v>44346</v>
      </c>
      <c r="S34" s="24">
        <v>30.0</v>
      </c>
      <c r="T34" s="64"/>
      <c r="U34" s="22"/>
      <c r="V34" s="66">
        <f t="shared" si="6"/>
        <v>44377</v>
      </c>
      <c r="W34" s="67">
        <v>30.0</v>
      </c>
      <c r="X34" s="111"/>
      <c r="Y34" s="9"/>
      <c r="Z34" s="47">
        <f t="shared" si="7"/>
        <v>44407</v>
      </c>
      <c r="AA34" s="24">
        <v>30.0</v>
      </c>
      <c r="AB34" s="51"/>
      <c r="AC34" s="35"/>
      <c r="AD34" s="47">
        <f t="shared" si="8"/>
        <v>44438</v>
      </c>
      <c r="AE34" s="24">
        <v>30.0</v>
      </c>
      <c r="AF34" s="27">
        <v>35.0</v>
      </c>
      <c r="AG34" s="22"/>
      <c r="AH34" s="66">
        <f t="shared" si="9"/>
        <v>44469</v>
      </c>
      <c r="AI34" s="67">
        <v>30.0</v>
      </c>
      <c r="AJ34" s="113"/>
      <c r="AK34" s="22"/>
      <c r="AL34" s="47">
        <f t="shared" si="10"/>
        <v>44499</v>
      </c>
      <c r="AM34" s="24">
        <v>30.0</v>
      </c>
      <c r="AN34" s="62"/>
      <c r="AO34" s="22"/>
      <c r="AP34" s="66">
        <f t="shared" si="11"/>
        <v>44530</v>
      </c>
      <c r="AQ34" s="67">
        <v>30.0</v>
      </c>
      <c r="AR34" s="112"/>
      <c r="AS34" s="44"/>
      <c r="AT34" s="47">
        <f t="shared" si="12"/>
        <v>44560</v>
      </c>
      <c r="AU34" s="24">
        <v>30.0</v>
      </c>
      <c r="AV34" s="55" t="s">
        <v>22</v>
      </c>
      <c r="AW34" s="1"/>
      <c r="AX34" s="1"/>
      <c r="AY34" s="1"/>
      <c r="AZ34" s="1"/>
      <c r="BA34" s="1"/>
      <c r="BB34" s="1"/>
      <c r="BC34" s="1"/>
    </row>
    <row r="35" ht="15.75" customHeight="1">
      <c r="A35" s="15"/>
      <c r="B35" s="66">
        <f t="shared" si="1"/>
        <v>44227</v>
      </c>
      <c r="C35" s="114">
        <v>31.0</v>
      </c>
      <c r="D35" s="115"/>
      <c r="E35" s="21"/>
      <c r="F35" s="1"/>
      <c r="G35" s="1"/>
      <c r="H35" s="6"/>
      <c r="I35" s="22"/>
      <c r="J35" s="66">
        <f t="shared" si="3"/>
        <v>44286</v>
      </c>
      <c r="K35" s="116">
        <v>31.0</v>
      </c>
      <c r="L35" s="117"/>
      <c r="M35" s="22"/>
      <c r="N35" s="110"/>
      <c r="O35" s="22"/>
      <c r="P35" s="22"/>
      <c r="Q35" s="22"/>
      <c r="R35" s="66">
        <f t="shared" si="5"/>
        <v>44347</v>
      </c>
      <c r="S35" s="67">
        <v>31.0</v>
      </c>
      <c r="T35" s="118">
        <v>22.0</v>
      </c>
      <c r="U35" s="22"/>
      <c r="V35" s="44"/>
      <c r="W35" s="44"/>
      <c r="X35" s="44"/>
      <c r="Y35" s="9"/>
      <c r="Z35" s="66">
        <f t="shared" si="7"/>
        <v>44408</v>
      </c>
      <c r="AA35" s="67">
        <v>31.0</v>
      </c>
      <c r="AB35" s="113"/>
      <c r="AC35" s="35"/>
      <c r="AD35" s="66">
        <f t="shared" si="8"/>
        <v>44439</v>
      </c>
      <c r="AE35" s="67">
        <v>31.0</v>
      </c>
      <c r="AF35" s="119"/>
      <c r="AG35" s="22"/>
      <c r="AH35" s="22"/>
      <c r="AI35" s="22"/>
      <c r="AJ35" s="44"/>
      <c r="AK35" s="22"/>
      <c r="AL35" s="66">
        <f t="shared" si="10"/>
        <v>44500</v>
      </c>
      <c r="AM35" s="67">
        <v>31.0</v>
      </c>
      <c r="AN35" s="111"/>
      <c r="AO35" s="22"/>
      <c r="AP35" s="22"/>
      <c r="AQ35" s="22"/>
      <c r="AR35" s="44"/>
      <c r="AS35" s="44"/>
      <c r="AT35" s="66">
        <f t="shared" si="12"/>
        <v>44561</v>
      </c>
      <c r="AU35" s="67">
        <v>31.0</v>
      </c>
      <c r="AV35" s="55" t="s">
        <v>22</v>
      </c>
      <c r="AW35" s="1"/>
      <c r="AX35" s="1"/>
      <c r="AY35" s="1"/>
      <c r="AZ35" s="1"/>
      <c r="BA35" s="1"/>
      <c r="BB35" s="1"/>
      <c r="BC35" s="1"/>
    </row>
    <row r="36" ht="4.5" customHeight="1">
      <c r="A36" s="1"/>
      <c r="B36" s="120"/>
      <c r="C36" s="120"/>
      <c r="D36" s="120"/>
      <c r="E36" s="1"/>
      <c r="F36" s="1"/>
      <c r="G36" s="1"/>
      <c r="H36" s="6"/>
      <c r="I36" s="1"/>
      <c r="J36" s="1"/>
      <c r="K36" s="1"/>
      <c r="L36" s="1"/>
      <c r="M36" s="1"/>
      <c r="N36" s="1"/>
      <c r="O36" s="1"/>
      <c r="P36" s="6"/>
      <c r="Q36" s="1"/>
      <c r="R36" s="110"/>
      <c r="S36" s="1"/>
      <c r="T36" s="121"/>
      <c r="U36" s="1"/>
      <c r="V36" s="110"/>
      <c r="W36" s="1"/>
      <c r="X36" s="6"/>
      <c r="Y36" s="1"/>
      <c r="Z36" s="110"/>
      <c r="AA36" s="1"/>
      <c r="AB36" s="6"/>
      <c r="AC36" s="1"/>
      <c r="AD36" s="110"/>
      <c r="AE36" s="1"/>
      <c r="AF36" s="1"/>
      <c r="AG36" s="1"/>
      <c r="AH36" s="110"/>
      <c r="AI36" s="1"/>
      <c r="AJ36" s="1"/>
      <c r="AK36" s="1"/>
      <c r="AL36" s="110"/>
      <c r="AM36" s="1"/>
      <c r="AN36" s="120"/>
      <c r="AO36" s="1"/>
      <c r="AP36" s="110"/>
      <c r="AQ36" s="1"/>
      <c r="AR36" s="1"/>
      <c r="AS36" s="1"/>
      <c r="AT36" s="110"/>
      <c r="AU36" s="1"/>
      <c r="AV36" s="1"/>
      <c r="AW36" s="1"/>
      <c r="AX36" s="1"/>
      <c r="AY36" s="1"/>
      <c r="AZ36" s="1"/>
      <c r="BA36" s="1"/>
      <c r="BB36" s="1"/>
      <c r="BC36" s="1"/>
    </row>
    <row r="37" ht="4.5" customHeight="1">
      <c r="A37" s="1"/>
      <c r="B37" s="1"/>
      <c r="C37" s="1"/>
      <c r="D37" s="1"/>
      <c r="E37" s="1"/>
      <c r="F37" s="1"/>
      <c r="G37" s="1"/>
      <c r="H37" s="6"/>
      <c r="I37" s="1"/>
      <c r="J37" s="1"/>
      <c r="K37" s="1"/>
      <c r="L37" s="6"/>
      <c r="M37" s="1"/>
      <c r="N37" s="1"/>
      <c r="O37" s="1"/>
      <c r="P37" s="6"/>
      <c r="Q37" s="1"/>
      <c r="R37" s="1"/>
      <c r="S37" s="1"/>
      <c r="T37" s="6"/>
      <c r="U37" s="1"/>
      <c r="V37" s="1"/>
      <c r="W37" s="1"/>
      <c r="X37" s="6"/>
      <c r="Y37" s="1"/>
      <c r="Z37" s="1"/>
      <c r="AA37" s="1"/>
      <c r="AB37" s="6"/>
      <c r="AC37" s="1"/>
      <c r="AD37" s="1"/>
      <c r="AE37" s="1"/>
      <c r="AF37" s="6"/>
      <c r="AG37" s="1"/>
      <c r="AH37" s="1"/>
      <c r="AI37" s="1"/>
      <c r="AJ37" s="6"/>
      <c r="AK37" s="1"/>
      <c r="AL37" s="1"/>
      <c r="AM37" s="1"/>
      <c r="AN37" s="6"/>
      <c r="AO37" s="1"/>
      <c r="AP37" s="1"/>
      <c r="AQ37" s="1"/>
      <c r="AR37" s="6"/>
      <c r="AS37" s="6"/>
      <c r="AT37" s="1"/>
      <c r="AU37" s="1"/>
      <c r="AV37" s="6"/>
      <c r="AW37" s="1"/>
      <c r="AX37" s="1"/>
      <c r="AY37" s="1"/>
      <c r="AZ37" s="1"/>
      <c r="BA37" s="1"/>
      <c r="BB37" s="1"/>
      <c r="BC37" s="1"/>
    </row>
    <row r="38" ht="15.75" customHeight="1">
      <c r="A38" s="1"/>
      <c r="B38" s="1"/>
      <c r="C38" s="1"/>
      <c r="D38" s="1"/>
      <c r="E38" s="1"/>
      <c r="F38" s="1"/>
      <c r="G38" s="1"/>
      <c r="H38" s="6"/>
      <c r="I38" s="1"/>
      <c r="J38" s="1"/>
      <c r="K38" s="1"/>
      <c r="L38" s="6"/>
      <c r="M38" s="1"/>
      <c r="N38" s="1"/>
      <c r="O38" s="1"/>
      <c r="P38" s="6"/>
      <c r="Q38" s="1"/>
      <c r="R38" s="1"/>
      <c r="S38" s="1"/>
      <c r="T38" s="6"/>
      <c r="U38" s="1"/>
      <c r="V38" s="1"/>
      <c r="W38" s="1"/>
      <c r="X38" s="6"/>
      <c r="Y38" s="1"/>
      <c r="Z38" s="1"/>
      <c r="AA38" s="1"/>
      <c r="AB38" s="6"/>
      <c r="AC38" s="1"/>
      <c r="AD38" s="1"/>
      <c r="AE38" s="1"/>
      <c r="AF38" s="6"/>
      <c r="AG38" s="1"/>
      <c r="AH38" s="1"/>
      <c r="AI38" s="1"/>
      <c r="AJ38" s="6"/>
      <c r="AK38" s="1"/>
      <c r="AL38" s="1"/>
      <c r="AM38" s="1"/>
      <c r="AN38" s="6"/>
      <c r="AO38" s="1"/>
      <c r="AP38" s="1"/>
      <c r="AQ38" s="1"/>
      <c r="AR38" s="6"/>
      <c r="AS38" s="6"/>
      <c r="AT38" s="1"/>
      <c r="AU38" s="1"/>
      <c r="AV38" s="6"/>
      <c r="AW38" s="1"/>
      <c r="AX38" s="1"/>
      <c r="AY38" s="1"/>
      <c r="AZ38" s="1"/>
      <c r="BA38" s="1"/>
      <c r="BB38" s="1"/>
      <c r="BC38" s="1"/>
    </row>
    <row r="39" ht="15.75" customHeight="1">
      <c r="A39" s="1"/>
      <c r="B39" s="1"/>
      <c r="C39" s="1"/>
      <c r="D39" s="122"/>
      <c r="E39" s="1"/>
      <c r="F39" s="1"/>
      <c r="G39" s="1"/>
      <c r="H39" s="6"/>
      <c r="I39" s="1"/>
      <c r="J39" s="1"/>
      <c r="K39" s="1"/>
      <c r="L39" s="6"/>
      <c r="M39" s="1"/>
      <c r="N39" s="1"/>
      <c r="O39" s="1"/>
      <c r="P39" s="122"/>
      <c r="Q39" s="1"/>
      <c r="R39" s="1"/>
      <c r="S39" s="1"/>
      <c r="T39" s="6"/>
      <c r="U39" s="1"/>
      <c r="V39" s="1"/>
      <c r="W39" s="1"/>
      <c r="X39" s="6"/>
      <c r="Y39" s="1"/>
      <c r="Z39" s="1"/>
      <c r="AA39" s="1"/>
      <c r="AB39" s="6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</row>
    <row r="40" ht="15.75" customHeight="1">
      <c r="A40" s="1"/>
      <c r="B40" s="1"/>
      <c r="C40" s="1"/>
      <c r="D40" s="1"/>
      <c r="E40" s="1"/>
      <c r="F40" s="1"/>
      <c r="G40" s="1"/>
      <c r="H40" s="6"/>
      <c r="I40" s="1"/>
      <c r="J40" s="1"/>
      <c r="K40" s="1"/>
      <c r="L40" s="6"/>
      <c r="M40" s="1"/>
      <c r="N40" s="1"/>
      <c r="O40" s="1"/>
      <c r="P40" s="1"/>
      <c r="Q40" s="1"/>
      <c r="R40" s="1"/>
      <c r="S40" s="1"/>
      <c r="T40" s="6"/>
      <c r="U40" s="1"/>
      <c r="V40" s="1"/>
      <c r="W40" s="1"/>
      <c r="X40" s="6"/>
      <c r="Y40" s="1"/>
      <c r="Z40" s="1"/>
      <c r="AA40" s="1"/>
      <c r="AB40" s="6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</row>
    <row r="41" ht="15.75" customHeight="1">
      <c r="A41" s="1"/>
      <c r="B41" s="1"/>
      <c r="C41" s="1"/>
      <c r="D41" s="1"/>
      <c r="E41" s="1"/>
      <c r="F41" s="1"/>
      <c r="G41" s="1"/>
      <c r="H41" s="6"/>
      <c r="I41" s="1"/>
      <c r="J41" s="1"/>
      <c r="K41" s="1"/>
      <c r="L41" s="6"/>
      <c r="M41" s="1"/>
      <c r="N41" s="1"/>
      <c r="O41" s="1"/>
      <c r="P41" s="1"/>
      <c r="Q41" s="1"/>
      <c r="R41" s="1"/>
      <c r="S41" s="1"/>
      <c r="T41" s="6"/>
      <c r="U41" s="1"/>
      <c r="V41" s="1"/>
      <c r="W41" s="1"/>
      <c r="X41" s="6"/>
      <c r="Y41" s="1"/>
      <c r="Z41" s="1"/>
      <c r="AA41" s="1"/>
      <c r="AB41" s="6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</row>
    <row r="42" ht="15.75" customHeight="1">
      <c r="A42" s="1"/>
      <c r="B42" s="1"/>
      <c r="C42" s="1"/>
      <c r="D42" s="1"/>
      <c r="E42" s="1"/>
      <c r="F42" s="1"/>
      <c r="G42" s="1"/>
      <c r="H42" s="6"/>
      <c r="I42" s="1"/>
      <c r="J42" s="1"/>
      <c r="K42" s="1"/>
      <c r="L42" s="6"/>
      <c r="M42" s="1"/>
      <c r="N42" s="1"/>
      <c r="O42" s="1"/>
      <c r="P42" s="1"/>
      <c r="Q42" s="1"/>
      <c r="R42" s="1"/>
      <c r="S42" s="1"/>
      <c r="T42" s="6"/>
      <c r="U42" s="1"/>
      <c r="V42" s="1"/>
      <c r="W42" s="1"/>
      <c r="X42" s="6"/>
      <c r="Y42" s="1"/>
      <c r="Z42" s="1"/>
      <c r="AA42" s="1"/>
      <c r="AB42" s="6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</row>
    <row r="43" ht="15.75" customHeight="1">
      <c r="A43" s="1"/>
      <c r="B43" s="1"/>
      <c r="C43" s="1"/>
      <c r="D43" s="1"/>
      <c r="E43" s="1"/>
      <c r="F43" s="1"/>
      <c r="G43" s="1"/>
      <c r="H43" s="6"/>
      <c r="I43" s="1"/>
      <c r="J43" s="1"/>
      <c r="K43" s="1"/>
      <c r="L43" s="6"/>
      <c r="M43" s="1"/>
      <c r="N43" s="1"/>
      <c r="O43" s="1"/>
      <c r="P43" s="1"/>
      <c r="Q43" s="1"/>
      <c r="R43" s="1"/>
      <c r="S43" s="1"/>
      <c r="T43" s="6"/>
      <c r="U43" s="1"/>
      <c r="V43" s="1"/>
      <c r="W43" s="1"/>
      <c r="X43" s="6"/>
      <c r="Y43" s="1"/>
      <c r="Z43" s="1"/>
      <c r="AA43" s="1"/>
      <c r="AB43" s="6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</row>
    <row r="44" ht="15.75" customHeight="1">
      <c r="A44" s="1"/>
      <c r="B44" s="1"/>
      <c r="C44" s="1"/>
      <c r="D44" s="1"/>
      <c r="E44" s="1"/>
      <c r="F44" s="1"/>
      <c r="G44" s="1"/>
      <c r="H44" s="6"/>
      <c r="I44" s="1"/>
      <c r="J44" s="1"/>
      <c r="K44" s="1"/>
      <c r="L44" s="6"/>
      <c r="M44" s="1"/>
      <c r="N44" s="1"/>
      <c r="O44" s="1"/>
      <c r="P44" s="1"/>
      <c r="Q44" s="1"/>
      <c r="R44" s="1"/>
      <c r="S44" s="1"/>
      <c r="T44" s="6"/>
      <c r="U44" s="1"/>
      <c r="V44" s="1"/>
      <c r="W44" s="1"/>
      <c r="X44" s="6"/>
      <c r="Y44" s="1"/>
      <c r="Z44" s="1"/>
      <c r="AA44" s="1"/>
      <c r="AB44" s="6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</row>
    <row r="45" ht="15.75" customHeight="1">
      <c r="A45" s="1"/>
      <c r="B45" s="1"/>
      <c r="C45" s="1"/>
      <c r="D45" s="1"/>
      <c r="E45" s="1"/>
      <c r="F45" s="1"/>
      <c r="G45" s="1"/>
      <c r="H45" s="6"/>
      <c r="I45" s="1"/>
      <c r="J45" s="1"/>
      <c r="K45" s="1"/>
      <c r="L45" s="6"/>
      <c r="M45" s="1"/>
      <c r="N45" s="1"/>
      <c r="O45" s="1"/>
      <c r="P45" s="1"/>
      <c r="Q45" s="1"/>
      <c r="R45" s="1"/>
      <c r="S45" s="1"/>
      <c r="T45" s="6"/>
      <c r="U45" s="1"/>
      <c r="V45" s="1"/>
      <c r="W45" s="1"/>
      <c r="X45" s="6"/>
      <c r="Y45" s="1"/>
      <c r="Z45" s="1"/>
      <c r="AA45" s="1"/>
      <c r="AB45" s="6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</row>
    <row r="46" ht="15.75" customHeight="1">
      <c r="A46" s="1"/>
      <c r="B46" s="1"/>
      <c r="C46" s="1"/>
      <c r="D46" s="1"/>
      <c r="E46" s="1"/>
      <c r="F46" s="1"/>
      <c r="G46" s="1"/>
      <c r="H46" s="6"/>
      <c r="I46" s="1"/>
      <c r="J46" s="1"/>
      <c r="K46" s="1"/>
      <c r="L46" s="6"/>
      <c r="M46" s="1"/>
      <c r="N46" s="1"/>
      <c r="O46" s="1"/>
      <c r="P46" s="6"/>
      <c r="Q46" s="1"/>
      <c r="R46" s="1"/>
      <c r="S46" s="1"/>
      <c r="T46" s="6"/>
      <c r="U46" s="1"/>
      <c r="V46" s="1"/>
      <c r="W46" s="1"/>
      <c r="X46" s="6"/>
      <c r="Y46" s="1"/>
      <c r="Z46" s="1"/>
      <c r="AA46" s="1"/>
      <c r="AB46" s="6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</row>
    <row r="47" ht="15.75" customHeight="1">
      <c r="A47" s="1"/>
      <c r="B47" s="1"/>
      <c r="C47" s="1"/>
      <c r="D47" s="1"/>
      <c r="E47" s="1"/>
      <c r="F47" s="1"/>
      <c r="G47" s="1"/>
      <c r="H47" s="6"/>
      <c r="I47" s="1"/>
      <c r="J47" s="1"/>
      <c r="K47" s="1"/>
      <c r="L47" s="6"/>
      <c r="M47" s="1"/>
      <c r="N47" s="1"/>
      <c r="O47" s="1"/>
      <c r="P47" s="6"/>
      <c r="Q47" s="1"/>
      <c r="R47" s="1"/>
      <c r="S47" s="1"/>
      <c r="T47" s="6"/>
      <c r="U47" s="1"/>
      <c r="V47" s="1"/>
      <c r="W47" s="1"/>
      <c r="X47" s="6"/>
      <c r="Y47" s="1"/>
      <c r="Z47" s="1"/>
      <c r="AA47" s="1"/>
      <c r="AB47" s="6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</row>
    <row r="48" ht="15.75" customHeight="1">
      <c r="A48" s="1"/>
      <c r="B48" s="1"/>
      <c r="C48" s="1"/>
      <c r="D48" s="1"/>
      <c r="E48" s="1"/>
      <c r="F48" s="1"/>
      <c r="G48" s="1"/>
      <c r="H48" s="6"/>
      <c r="I48" s="1"/>
      <c r="J48" s="1"/>
      <c r="K48" s="1"/>
      <c r="L48" s="6"/>
      <c r="M48" s="1"/>
      <c r="N48" s="1"/>
      <c r="O48" s="1"/>
      <c r="P48" s="6"/>
      <c r="Q48" s="1"/>
      <c r="R48" s="1"/>
      <c r="S48" s="1"/>
      <c r="T48" s="6"/>
      <c r="U48" s="1"/>
      <c r="V48" s="1"/>
      <c r="W48" s="1"/>
      <c r="X48" s="6"/>
      <c r="Y48" s="1"/>
      <c r="Z48" s="1"/>
      <c r="AA48" s="1"/>
      <c r="AB48" s="6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</row>
    <row r="49" ht="15.75" customHeight="1">
      <c r="A49" s="1"/>
      <c r="B49" s="1"/>
      <c r="C49" s="1"/>
      <c r="D49" s="1"/>
      <c r="E49" s="1"/>
      <c r="F49" s="1"/>
      <c r="G49" s="1"/>
      <c r="H49" s="6"/>
      <c r="I49" s="1"/>
      <c r="J49" s="1"/>
      <c r="K49" s="1"/>
      <c r="L49" s="6"/>
      <c r="M49" s="1"/>
      <c r="N49" s="1"/>
      <c r="O49" s="1"/>
      <c r="P49" s="6"/>
      <c r="Q49" s="1"/>
      <c r="R49" s="1"/>
      <c r="S49" s="1"/>
      <c r="T49" s="6"/>
      <c r="U49" s="1"/>
      <c r="V49" s="1"/>
      <c r="W49" s="1"/>
      <c r="X49" s="6"/>
      <c r="Y49" s="1"/>
      <c r="Z49" s="1"/>
      <c r="AA49" s="1"/>
      <c r="AB49" s="6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</row>
    <row r="50" ht="15.75" customHeight="1">
      <c r="A50" s="1"/>
      <c r="B50" s="1"/>
      <c r="C50" s="1"/>
      <c r="D50" s="1"/>
      <c r="E50" s="1"/>
      <c r="F50" s="1"/>
      <c r="G50" s="1"/>
      <c r="H50" s="6"/>
      <c r="I50" s="1"/>
      <c r="J50" s="1"/>
      <c r="K50" s="1"/>
      <c r="L50" s="6"/>
      <c r="M50" s="1"/>
      <c r="N50" s="1"/>
      <c r="O50" s="1"/>
      <c r="P50" s="6"/>
      <c r="Q50" s="1"/>
      <c r="R50" s="1"/>
      <c r="S50" s="1"/>
      <c r="T50" s="6"/>
      <c r="U50" s="1"/>
      <c r="V50" s="1"/>
      <c r="W50" s="1"/>
      <c r="X50" s="6"/>
      <c r="Y50" s="1"/>
      <c r="Z50" s="1"/>
      <c r="AA50" s="1"/>
      <c r="AB50" s="6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</row>
    <row r="51" ht="15.75" customHeight="1">
      <c r="A51" s="1"/>
      <c r="B51" s="1"/>
      <c r="C51" s="1"/>
      <c r="D51" s="1"/>
      <c r="E51" s="1"/>
      <c r="F51" s="1"/>
      <c r="G51" s="1"/>
      <c r="H51" s="6"/>
      <c r="I51" s="1"/>
      <c r="J51" s="1"/>
      <c r="K51" s="1"/>
      <c r="L51" s="6"/>
      <c r="M51" s="1"/>
      <c r="N51" s="1"/>
      <c r="O51" s="1"/>
      <c r="P51" s="6"/>
      <c r="Q51" s="1"/>
      <c r="R51" s="1"/>
      <c r="S51" s="1"/>
      <c r="T51" s="6"/>
      <c r="U51" s="1"/>
      <c r="V51" s="1"/>
      <c r="W51" s="1"/>
      <c r="X51" s="6"/>
      <c r="Y51" s="1"/>
      <c r="Z51" s="1"/>
      <c r="AA51" s="1"/>
      <c r="AB51" s="6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</row>
    <row r="52" ht="15.75" customHeight="1">
      <c r="A52" s="1"/>
      <c r="B52" s="1"/>
      <c r="C52" s="1"/>
      <c r="D52" s="1"/>
      <c r="E52" s="1"/>
      <c r="F52" s="1"/>
      <c r="G52" s="1"/>
      <c r="H52" s="6"/>
      <c r="I52" s="1"/>
      <c r="J52" s="1"/>
      <c r="K52" s="1"/>
      <c r="L52" s="6"/>
      <c r="M52" s="1"/>
      <c r="N52" s="1"/>
      <c r="O52" s="1"/>
      <c r="P52" s="6"/>
      <c r="Q52" s="1"/>
      <c r="R52" s="1"/>
      <c r="S52" s="1"/>
      <c r="T52" s="6"/>
      <c r="U52" s="1"/>
      <c r="V52" s="1"/>
      <c r="W52" s="1"/>
      <c r="X52" s="6"/>
      <c r="Y52" s="1"/>
      <c r="Z52" s="1"/>
      <c r="AA52" s="1"/>
      <c r="AB52" s="6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</row>
    <row r="53" ht="15.75" customHeight="1">
      <c r="A53" s="1"/>
      <c r="B53" s="1"/>
      <c r="C53" s="1"/>
      <c r="D53" s="1"/>
      <c r="E53" s="1"/>
      <c r="F53" s="1"/>
      <c r="G53" s="1"/>
      <c r="H53" s="6"/>
      <c r="I53" s="1"/>
      <c r="J53" s="1"/>
      <c r="K53" s="1"/>
      <c r="L53" s="6"/>
      <c r="M53" s="1"/>
      <c r="N53" s="1"/>
      <c r="O53" s="1"/>
      <c r="P53" s="6"/>
      <c r="Q53" s="1"/>
      <c r="R53" s="1"/>
      <c r="S53" s="1"/>
      <c r="T53" s="6"/>
      <c r="U53" s="1"/>
      <c r="V53" s="1"/>
      <c r="W53" s="1"/>
      <c r="X53" s="6"/>
      <c r="Y53" s="1"/>
      <c r="Z53" s="1"/>
      <c r="AA53" s="1"/>
      <c r="AB53" s="6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</row>
    <row r="54" ht="15.75" customHeight="1">
      <c r="A54" s="1"/>
      <c r="B54" s="1"/>
      <c r="C54" s="1"/>
      <c r="D54" s="1"/>
      <c r="E54" s="1"/>
      <c r="F54" s="1"/>
      <c r="G54" s="1"/>
      <c r="H54" s="6"/>
      <c r="I54" s="1"/>
      <c r="J54" s="1"/>
      <c r="K54" s="1"/>
      <c r="L54" s="6"/>
      <c r="M54" s="1"/>
      <c r="N54" s="1"/>
      <c r="O54" s="1"/>
      <c r="P54" s="6"/>
      <c r="Q54" s="1"/>
      <c r="R54" s="1"/>
      <c r="S54" s="1"/>
      <c r="T54" s="6"/>
      <c r="U54" s="1"/>
      <c r="V54" s="1"/>
      <c r="W54" s="1"/>
      <c r="X54" s="6"/>
      <c r="Y54" s="1"/>
      <c r="Z54" s="1"/>
      <c r="AA54" s="1"/>
      <c r="AB54" s="6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</row>
    <row r="55" ht="15.75" customHeight="1">
      <c r="A55" s="1"/>
      <c r="B55" s="1"/>
      <c r="C55" s="1"/>
      <c r="D55" s="1"/>
      <c r="E55" s="1"/>
      <c r="F55" s="1"/>
      <c r="G55" s="1"/>
      <c r="H55" s="6"/>
      <c r="I55" s="1"/>
      <c r="J55" s="1"/>
      <c r="K55" s="1"/>
      <c r="L55" s="6"/>
      <c r="M55" s="1"/>
      <c r="N55" s="1"/>
      <c r="O55" s="1"/>
      <c r="P55" s="6"/>
      <c r="Q55" s="1"/>
      <c r="R55" s="1"/>
      <c r="S55" s="1"/>
      <c r="T55" s="6"/>
      <c r="U55" s="1"/>
      <c r="V55" s="1"/>
      <c r="W55" s="1"/>
      <c r="X55" s="6"/>
      <c r="Y55" s="1"/>
      <c r="Z55" s="1"/>
      <c r="AA55" s="1"/>
      <c r="AB55" s="6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</row>
    <row r="56" ht="15.75" customHeight="1">
      <c r="A56" s="1"/>
      <c r="B56" s="1"/>
      <c r="C56" s="1"/>
      <c r="D56" s="1"/>
      <c r="E56" s="1"/>
      <c r="F56" s="1"/>
      <c r="G56" s="1"/>
      <c r="H56" s="6"/>
      <c r="I56" s="1"/>
      <c r="J56" s="1"/>
      <c r="K56" s="1"/>
      <c r="L56" s="6"/>
      <c r="M56" s="1"/>
      <c r="N56" s="1"/>
      <c r="O56" s="1"/>
      <c r="P56" s="6"/>
      <c r="Q56" s="1"/>
      <c r="R56" s="1"/>
      <c r="S56" s="1"/>
      <c r="T56" s="6"/>
      <c r="U56" s="1"/>
      <c r="V56" s="1"/>
      <c r="W56" s="1"/>
      <c r="X56" s="6"/>
      <c r="Y56" s="1"/>
      <c r="Z56" s="1"/>
      <c r="AA56" s="1"/>
      <c r="AB56" s="6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</row>
    <row r="57" ht="15.75" customHeight="1">
      <c r="A57" s="1"/>
      <c r="B57" s="1"/>
      <c r="C57" s="1"/>
      <c r="D57" s="1"/>
      <c r="E57" s="1"/>
      <c r="F57" s="1"/>
      <c r="G57" s="1"/>
      <c r="H57" s="6"/>
      <c r="I57" s="1"/>
      <c r="J57" s="1"/>
      <c r="K57" s="1"/>
      <c r="L57" s="6"/>
      <c r="M57" s="1"/>
      <c r="N57" s="1"/>
      <c r="O57" s="1"/>
      <c r="P57" s="6"/>
      <c r="Q57" s="1"/>
      <c r="R57" s="1"/>
      <c r="S57" s="1"/>
      <c r="T57" s="6"/>
      <c r="U57" s="1"/>
      <c r="V57" s="1"/>
      <c r="W57" s="1"/>
      <c r="X57" s="6"/>
      <c r="Y57" s="1"/>
      <c r="Z57" s="1"/>
      <c r="AA57" s="1"/>
      <c r="AB57" s="6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</row>
    <row r="58" ht="15.75" customHeight="1">
      <c r="A58" s="1"/>
      <c r="B58" s="1"/>
      <c r="C58" s="1"/>
      <c r="D58" s="1"/>
      <c r="E58" s="1"/>
      <c r="F58" s="1"/>
      <c r="G58" s="1"/>
      <c r="H58" s="6"/>
      <c r="I58" s="1"/>
      <c r="J58" s="1"/>
      <c r="K58" s="1"/>
      <c r="L58" s="6"/>
      <c r="M58" s="1"/>
      <c r="N58" s="1"/>
      <c r="O58" s="1"/>
      <c r="P58" s="6"/>
      <c r="Q58" s="1"/>
      <c r="R58" s="1"/>
      <c r="S58" s="1"/>
      <c r="T58" s="6"/>
      <c r="U58" s="1"/>
      <c r="V58" s="1"/>
      <c r="W58" s="1"/>
      <c r="X58" s="6"/>
      <c r="Y58" s="1"/>
      <c r="Z58" s="1"/>
      <c r="AA58" s="1"/>
      <c r="AB58" s="6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</row>
    <row r="59" ht="15.75" customHeight="1">
      <c r="A59" s="1"/>
      <c r="B59" s="1"/>
      <c r="C59" s="1"/>
      <c r="D59" s="1"/>
      <c r="E59" s="1"/>
      <c r="F59" s="1"/>
      <c r="G59" s="1"/>
      <c r="H59" s="6"/>
      <c r="I59" s="1"/>
      <c r="J59" s="1"/>
      <c r="K59" s="1"/>
      <c r="L59" s="6"/>
      <c r="M59" s="1"/>
      <c r="N59" s="1"/>
      <c r="O59" s="1"/>
      <c r="P59" s="6"/>
      <c r="Q59" s="1"/>
      <c r="R59" s="1"/>
      <c r="S59" s="1"/>
      <c r="T59" s="6"/>
      <c r="U59" s="1"/>
      <c r="V59" s="1"/>
      <c r="W59" s="1"/>
      <c r="X59" s="6"/>
      <c r="Y59" s="1"/>
      <c r="Z59" s="1"/>
      <c r="AA59" s="1"/>
      <c r="AB59" s="6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</row>
    <row r="60" ht="15.75" customHeight="1">
      <c r="A60" s="1"/>
      <c r="B60" s="1"/>
      <c r="C60" s="1"/>
      <c r="D60" s="1"/>
      <c r="E60" s="1"/>
      <c r="F60" s="1"/>
      <c r="G60" s="1"/>
      <c r="H60" s="6"/>
      <c r="I60" s="1"/>
      <c r="J60" s="1"/>
      <c r="K60" s="1"/>
      <c r="L60" s="6"/>
      <c r="M60" s="1"/>
      <c r="N60" s="1"/>
      <c r="O60" s="1"/>
      <c r="P60" s="6"/>
      <c r="Q60" s="1"/>
      <c r="R60" s="1"/>
      <c r="S60" s="1"/>
      <c r="T60" s="6"/>
      <c r="U60" s="1"/>
      <c r="V60" s="1"/>
      <c r="W60" s="1"/>
      <c r="X60" s="6"/>
      <c r="Y60" s="1"/>
      <c r="Z60" s="1"/>
      <c r="AA60" s="1"/>
      <c r="AB60" s="6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</row>
    <row r="61" ht="15.75" customHeight="1">
      <c r="A61" s="1"/>
      <c r="B61" s="1"/>
      <c r="C61" s="1"/>
      <c r="D61" s="1"/>
      <c r="E61" s="1"/>
      <c r="F61" s="1"/>
      <c r="G61" s="1"/>
      <c r="H61" s="6"/>
      <c r="I61" s="1"/>
      <c r="J61" s="1"/>
      <c r="K61" s="1"/>
      <c r="L61" s="6"/>
      <c r="M61" s="1"/>
      <c r="N61" s="1"/>
      <c r="O61" s="1"/>
      <c r="P61" s="6"/>
      <c r="Q61" s="1"/>
      <c r="R61" s="1"/>
      <c r="S61" s="1"/>
      <c r="T61" s="6"/>
      <c r="U61" s="1"/>
      <c r="V61" s="1"/>
      <c r="W61" s="1"/>
      <c r="X61" s="6"/>
      <c r="Y61" s="1"/>
      <c r="Z61" s="1"/>
      <c r="AA61" s="1"/>
      <c r="AB61" s="6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</row>
    <row r="62" ht="15.75" customHeight="1">
      <c r="A62" s="1"/>
      <c r="B62" s="1"/>
      <c r="C62" s="1"/>
      <c r="D62" s="1"/>
      <c r="E62" s="1"/>
      <c r="F62" s="1"/>
      <c r="G62" s="1"/>
      <c r="H62" s="6"/>
      <c r="I62" s="1"/>
      <c r="J62" s="1"/>
      <c r="K62" s="1"/>
      <c r="L62" s="6"/>
      <c r="M62" s="1"/>
      <c r="N62" s="1"/>
      <c r="O62" s="1"/>
      <c r="P62" s="6"/>
      <c r="Q62" s="1"/>
      <c r="R62" s="1"/>
      <c r="S62" s="1"/>
      <c r="T62" s="6"/>
      <c r="U62" s="1"/>
      <c r="V62" s="1"/>
      <c r="W62" s="1"/>
      <c r="X62" s="6"/>
      <c r="Y62" s="1"/>
      <c r="Z62" s="1"/>
      <c r="AA62" s="1"/>
      <c r="AB62" s="6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</row>
    <row r="63" ht="15.75" customHeight="1">
      <c r="A63" s="1"/>
      <c r="B63" s="1"/>
      <c r="C63" s="1"/>
      <c r="D63" s="1"/>
      <c r="E63" s="1"/>
      <c r="F63" s="1"/>
      <c r="G63" s="1"/>
      <c r="H63" s="6"/>
      <c r="I63" s="1"/>
      <c r="J63" s="1"/>
      <c r="K63" s="1"/>
      <c r="L63" s="6"/>
      <c r="M63" s="1"/>
      <c r="N63" s="1"/>
      <c r="O63" s="1"/>
      <c r="P63" s="6"/>
      <c r="Q63" s="1"/>
      <c r="R63" s="1"/>
      <c r="S63" s="1"/>
      <c r="T63" s="6"/>
      <c r="U63" s="1"/>
      <c r="V63" s="1"/>
      <c r="W63" s="1"/>
      <c r="X63" s="6"/>
      <c r="Y63" s="1"/>
      <c r="Z63" s="1"/>
      <c r="AA63" s="1"/>
      <c r="AB63" s="6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</row>
    <row r="64" ht="15.75" customHeight="1">
      <c r="A64" s="1"/>
      <c r="B64" s="1"/>
      <c r="C64" s="1"/>
      <c r="D64" s="1"/>
      <c r="E64" s="1"/>
      <c r="F64" s="1"/>
      <c r="G64" s="1"/>
      <c r="H64" s="6"/>
      <c r="I64" s="1"/>
      <c r="J64" s="1"/>
      <c r="K64" s="1"/>
      <c r="L64" s="6"/>
      <c r="M64" s="1"/>
      <c r="N64" s="1"/>
      <c r="O64" s="1"/>
      <c r="P64" s="6"/>
      <c r="Q64" s="1"/>
      <c r="R64" s="1"/>
      <c r="S64" s="1"/>
      <c r="T64" s="6"/>
      <c r="U64" s="1"/>
      <c r="V64" s="1"/>
      <c r="W64" s="1"/>
      <c r="X64" s="6"/>
      <c r="Y64" s="1"/>
      <c r="Z64" s="1"/>
      <c r="AA64" s="1"/>
      <c r="AB64" s="6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</row>
    <row r="65" ht="15.75" customHeight="1">
      <c r="A65" s="1"/>
      <c r="B65" s="1"/>
      <c r="C65" s="1"/>
      <c r="D65" s="1"/>
      <c r="E65" s="1"/>
      <c r="F65" s="1"/>
      <c r="G65" s="1"/>
      <c r="H65" s="6"/>
      <c r="I65" s="1"/>
      <c r="J65" s="1"/>
      <c r="K65" s="1"/>
      <c r="L65" s="6"/>
      <c r="M65" s="1"/>
      <c r="N65" s="1"/>
      <c r="O65" s="1"/>
      <c r="P65" s="6"/>
      <c r="Q65" s="1"/>
      <c r="R65" s="1"/>
      <c r="S65" s="1"/>
      <c r="T65" s="6"/>
      <c r="U65" s="1"/>
      <c r="V65" s="1"/>
      <c r="W65" s="1"/>
      <c r="X65" s="6"/>
      <c r="Y65" s="1"/>
      <c r="Z65" s="1"/>
      <c r="AA65" s="1"/>
      <c r="AB65" s="6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</row>
    <row r="66" ht="15.75" customHeight="1">
      <c r="A66" s="1"/>
      <c r="B66" s="1"/>
      <c r="C66" s="1"/>
      <c r="D66" s="1"/>
      <c r="E66" s="1"/>
      <c r="F66" s="1"/>
      <c r="G66" s="1"/>
      <c r="H66" s="6"/>
      <c r="I66" s="1"/>
      <c r="J66" s="1"/>
      <c r="K66" s="1"/>
      <c r="L66" s="6"/>
      <c r="M66" s="1"/>
      <c r="N66" s="1"/>
      <c r="O66" s="1"/>
      <c r="P66" s="6"/>
      <c r="Q66" s="1"/>
      <c r="R66" s="1"/>
      <c r="S66" s="1"/>
      <c r="T66" s="6"/>
      <c r="U66" s="1"/>
      <c r="V66" s="1"/>
      <c r="W66" s="1"/>
      <c r="X66" s="6"/>
      <c r="Y66" s="1"/>
      <c r="Z66" s="1"/>
      <c r="AA66" s="1"/>
      <c r="AB66" s="6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</row>
    <row r="67" ht="15.75" customHeight="1">
      <c r="A67" s="1"/>
      <c r="B67" s="1"/>
      <c r="C67" s="1"/>
      <c r="D67" s="1"/>
      <c r="E67" s="1"/>
      <c r="F67" s="1"/>
      <c r="G67" s="1"/>
      <c r="H67" s="6"/>
      <c r="I67" s="1"/>
      <c r="J67" s="1"/>
      <c r="K67" s="1"/>
      <c r="L67" s="6"/>
      <c r="M67" s="1"/>
      <c r="N67" s="1"/>
      <c r="O67" s="1"/>
      <c r="P67" s="6"/>
      <c r="Q67" s="1"/>
      <c r="R67" s="1"/>
      <c r="S67" s="1"/>
      <c r="T67" s="6"/>
      <c r="U67" s="1"/>
      <c r="V67" s="1"/>
      <c r="W67" s="1"/>
      <c r="X67" s="6"/>
      <c r="Y67" s="1"/>
      <c r="Z67" s="1"/>
      <c r="AA67" s="1"/>
      <c r="AB67" s="6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</row>
    <row r="68" ht="15.75" customHeight="1">
      <c r="A68" s="1"/>
      <c r="B68" s="1"/>
      <c r="C68" s="1"/>
      <c r="D68" s="1"/>
      <c r="E68" s="1"/>
      <c r="F68" s="1"/>
      <c r="G68" s="1"/>
      <c r="H68" s="6"/>
      <c r="I68" s="1"/>
      <c r="J68" s="1"/>
      <c r="K68" s="1"/>
      <c r="L68" s="6"/>
      <c r="M68" s="1"/>
      <c r="N68" s="1"/>
      <c r="O68" s="1"/>
      <c r="P68" s="6"/>
      <c r="Q68" s="1"/>
      <c r="R68" s="1"/>
      <c r="S68" s="1"/>
      <c r="T68" s="6"/>
      <c r="U68" s="1"/>
      <c r="V68" s="1"/>
      <c r="W68" s="1"/>
      <c r="X68" s="6"/>
      <c r="Y68" s="1"/>
      <c r="Z68" s="1"/>
      <c r="AA68" s="1"/>
      <c r="AB68" s="6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</row>
    <row r="69" ht="15.75" customHeight="1">
      <c r="A69" s="1"/>
      <c r="B69" s="1"/>
      <c r="C69" s="1"/>
      <c r="D69" s="1"/>
      <c r="E69" s="1"/>
      <c r="F69" s="1"/>
      <c r="G69" s="1"/>
      <c r="H69" s="6"/>
      <c r="I69" s="1"/>
      <c r="J69" s="1"/>
      <c r="K69" s="1"/>
      <c r="L69" s="6"/>
      <c r="M69" s="1"/>
      <c r="N69" s="1"/>
      <c r="O69" s="1"/>
      <c r="P69" s="6"/>
      <c r="Q69" s="1"/>
      <c r="R69" s="1"/>
      <c r="S69" s="1"/>
      <c r="T69" s="6"/>
      <c r="U69" s="1"/>
      <c r="V69" s="1"/>
      <c r="W69" s="1"/>
      <c r="X69" s="6"/>
      <c r="Y69" s="1"/>
      <c r="Z69" s="1"/>
      <c r="AA69" s="1"/>
      <c r="AB69" s="6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</row>
    <row r="70" ht="15.75" customHeight="1">
      <c r="A70" s="1"/>
      <c r="B70" s="1"/>
      <c r="C70" s="1"/>
      <c r="D70" s="1"/>
      <c r="E70" s="1"/>
      <c r="F70" s="1"/>
      <c r="G70" s="1"/>
      <c r="H70" s="6"/>
      <c r="I70" s="1"/>
      <c r="J70" s="1"/>
      <c r="K70" s="1"/>
      <c r="L70" s="6"/>
      <c r="M70" s="1"/>
      <c r="N70" s="1"/>
      <c r="O70" s="1"/>
      <c r="P70" s="6"/>
      <c r="Q70" s="1"/>
      <c r="R70" s="1"/>
      <c r="S70" s="1"/>
      <c r="T70" s="6"/>
      <c r="U70" s="1"/>
      <c r="V70" s="1"/>
      <c r="W70" s="1"/>
      <c r="X70" s="6"/>
      <c r="Y70" s="1"/>
      <c r="Z70" s="1"/>
      <c r="AA70" s="1"/>
      <c r="AB70" s="6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</row>
    <row r="71" ht="15.75" customHeight="1">
      <c r="A71" s="1"/>
      <c r="B71" s="1"/>
      <c r="C71" s="1"/>
      <c r="D71" s="1"/>
      <c r="E71" s="1"/>
      <c r="F71" s="1"/>
      <c r="G71" s="1"/>
      <c r="H71" s="6"/>
      <c r="I71" s="1"/>
      <c r="J71" s="1"/>
      <c r="K71" s="1"/>
      <c r="L71" s="6"/>
      <c r="M71" s="1"/>
      <c r="N71" s="1"/>
      <c r="O71" s="1"/>
      <c r="P71" s="6"/>
      <c r="Q71" s="1"/>
      <c r="R71" s="1"/>
      <c r="S71" s="1"/>
      <c r="T71" s="6"/>
      <c r="U71" s="1"/>
      <c r="V71" s="1"/>
      <c r="W71" s="1"/>
      <c r="X71" s="6"/>
      <c r="Y71" s="1"/>
      <c r="Z71" s="1"/>
      <c r="AA71" s="1"/>
      <c r="AB71" s="6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</row>
    <row r="72" ht="15.75" customHeight="1">
      <c r="A72" s="1"/>
      <c r="B72" s="1"/>
      <c r="C72" s="1"/>
      <c r="D72" s="1"/>
      <c r="E72" s="1"/>
      <c r="F72" s="1"/>
      <c r="G72" s="1"/>
      <c r="H72" s="6"/>
      <c r="I72" s="1"/>
      <c r="J72" s="1"/>
      <c r="K72" s="1"/>
      <c r="L72" s="6"/>
      <c r="M72" s="1"/>
      <c r="N72" s="1"/>
      <c r="O72" s="1"/>
      <c r="P72" s="6"/>
      <c r="Q72" s="1"/>
      <c r="R72" s="1"/>
      <c r="S72" s="1"/>
      <c r="T72" s="6"/>
      <c r="U72" s="1"/>
      <c r="V72" s="1"/>
      <c r="W72" s="1"/>
      <c r="X72" s="6"/>
      <c r="Y72" s="1"/>
      <c r="Z72" s="1"/>
      <c r="AA72" s="1"/>
      <c r="AB72" s="6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</row>
    <row r="73" ht="15.75" customHeight="1">
      <c r="A73" s="1"/>
      <c r="B73" s="1"/>
      <c r="C73" s="1"/>
      <c r="D73" s="1"/>
      <c r="E73" s="1"/>
      <c r="F73" s="1"/>
      <c r="G73" s="1"/>
      <c r="H73" s="6"/>
      <c r="I73" s="1"/>
      <c r="J73" s="1"/>
      <c r="K73" s="1"/>
      <c r="L73" s="6"/>
      <c r="M73" s="1"/>
      <c r="N73" s="1"/>
      <c r="O73" s="1"/>
      <c r="P73" s="6"/>
      <c r="Q73" s="1"/>
      <c r="R73" s="1"/>
      <c r="S73" s="1"/>
      <c r="T73" s="6"/>
      <c r="U73" s="1"/>
      <c r="V73" s="1"/>
      <c r="W73" s="1"/>
      <c r="X73" s="6"/>
      <c r="Y73" s="1"/>
      <c r="Z73" s="1"/>
      <c r="AA73" s="1"/>
      <c r="AB73" s="6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</row>
    <row r="74" ht="15.75" customHeight="1">
      <c r="A74" s="1"/>
      <c r="B74" s="1"/>
      <c r="C74" s="1"/>
      <c r="D74" s="1"/>
      <c r="E74" s="1"/>
      <c r="F74" s="1"/>
      <c r="G74" s="1"/>
      <c r="H74" s="6"/>
      <c r="I74" s="1"/>
      <c r="J74" s="1"/>
      <c r="K74" s="1"/>
      <c r="L74" s="6"/>
      <c r="M74" s="1"/>
      <c r="N74" s="1"/>
      <c r="O74" s="1"/>
      <c r="P74" s="6"/>
      <c r="Q74" s="1"/>
      <c r="R74" s="1"/>
      <c r="S74" s="1"/>
      <c r="T74" s="6"/>
      <c r="U74" s="1"/>
      <c r="V74" s="1"/>
      <c r="W74" s="1"/>
      <c r="X74" s="6"/>
      <c r="Y74" s="1"/>
      <c r="Z74" s="1"/>
      <c r="AA74" s="1"/>
      <c r="AB74" s="6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</row>
    <row r="75" ht="15.75" customHeight="1">
      <c r="A75" s="1"/>
      <c r="B75" s="1"/>
      <c r="C75" s="1"/>
      <c r="D75" s="1"/>
      <c r="E75" s="1"/>
      <c r="F75" s="1"/>
      <c r="G75" s="1"/>
      <c r="H75" s="6"/>
      <c r="I75" s="1"/>
      <c r="J75" s="1"/>
      <c r="K75" s="1"/>
      <c r="L75" s="6"/>
      <c r="M75" s="1"/>
      <c r="N75" s="1"/>
      <c r="O75" s="1"/>
      <c r="P75" s="6"/>
      <c r="Q75" s="1"/>
      <c r="R75" s="1"/>
      <c r="S75" s="1"/>
      <c r="T75" s="6"/>
      <c r="U75" s="1"/>
      <c r="V75" s="1"/>
      <c r="W75" s="1"/>
      <c r="X75" s="6"/>
      <c r="Y75" s="1"/>
      <c r="Z75" s="1"/>
      <c r="AA75" s="1"/>
      <c r="AB75" s="6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</row>
    <row r="76" ht="15.75" customHeight="1">
      <c r="A76" s="1"/>
      <c r="B76" s="1"/>
      <c r="C76" s="1"/>
      <c r="D76" s="1"/>
      <c r="E76" s="1"/>
      <c r="F76" s="1"/>
      <c r="G76" s="1"/>
      <c r="H76" s="6"/>
      <c r="I76" s="1"/>
      <c r="J76" s="1"/>
      <c r="K76" s="1"/>
      <c r="L76" s="6"/>
      <c r="M76" s="1"/>
      <c r="N76" s="1"/>
      <c r="O76" s="1"/>
      <c r="P76" s="6"/>
      <c r="Q76" s="1"/>
      <c r="R76" s="1"/>
      <c r="S76" s="1"/>
      <c r="T76" s="6"/>
      <c r="U76" s="1"/>
      <c r="V76" s="1"/>
      <c r="W76" s="1"/>
      <c r="X76" s="6"/>
      <c r="Y76" s="1"/>
      <c r="Z76" s="1"/>
      <c r="AA76" s="1"/>
      <c r="AB76" s="6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</row>
    <row r="77" ht="15.75" customHeight="1">
      <c r="A77" s="1"/>
      <c r="B77" s="1"/>
      <c r="C77" s="1"/>
      <c r="D77" s="1"/>
      <c r="E77" s="1"/>
      <c r="F77" s="1"/>
      <c r="G77" s="1"/>
      <c r="H77" s="6"/>
      <c r="I77" s="1"/>
      <c r="J77" s="1"/>
      <c r="K77" s="1"/>
      <c r="L77" s="6"/>
      <c r="M77" s="1"/>
      <c r="N77" s="1"/>
      <c r="O77" s="1"/>
      <c r="P77" s="6"/>
      <c r="Q77" s="1"/>
      <c r="R77" s="1"/>
      <c r="S77" s="1"/>
      <c r="T77" s="6"/>
      <c r="U77" s="1"/>
      <c r="V77" s="1"/>
      <c r="W77" s="1"/>
      <c r="X77" s="6"/>
      <c r="Y77" s="1"/>
      <c r="Z77" s="1"/>
      <c r="AA77" s="1"/>
      <c r="AB77" s="6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</row>
    <row r="78" ht="15.75" customHeight="1">
      <c r="A78" s="1"/>
      <c r="B78" s="1"/>
      <c r="C78" s="1"/>
      <c r="D78" s="1"/>
      <c r="E78" s="1"/>
      <c r="F78" s="1"/>
      <c r="G78" s="1"/>
      <c r="H78" s="6"/>
      <c r="I78" s="1"/>
      <c r="J78" s="1"/>
      <c r="K78" s="1"/>
      <c r="L78" s="6"/>
      <c r="M78" s="1"/>
      <c r="N78" s="1"/>
      <c r="O78" s="1"/>
      <c r="P78" s="6"/>
      <c r="Q78" s="1"/>
      <c r="R78" s="1"/>
      <c r="S78" s="1"/>
      <c r="T78" s="6"/>
      <c r="U78" s="1"/>
      <c r="V78" s="1"/>
      <c r="W78" s="1"/>
      <c r="X78" s="6"/>
      <c r="Y78" s="1"/>
      <c r="Z78" s="1"/>
      <c r="AA78" s="1"/>
      <c r="AB78" s="6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</row>
    <row r="79" ht="15.75" customHeight="1">
      <c r="A79" s="1"/>
      <c r="B79" s="1"/>
      <c r="C79" s="1"/>
      <c r="D79" s="1"/>
      <c r="E79" s="1"/>
      <c r="F79" s="1"/>
      <c r="G79" s="1"/>
      <c r="H79" s="6"/>
      <c r="I79" s="1"/>
      <c r="J79" s="1"/>
      <c r="K79" s="1"/>
      <c r="L79" s="6"/>
      <c r="M79" s="1"/>
      <c r="N79" s="1"/>
      <c r="O79" s="1"/>
      <c r="P79" s="6"/>
      <c r="Q79" s="1"/>
      <c r="R79" s="1"/>
      <c r="S79" s="1"/>
      <c r="T79" s="6"/>
      <c r="U79" s="1"/>
      <c r="V79" s="1"/>
      <c r="W79" s="1"/>
      <c r="X79" s="6"/>
      <c r="Y79" s="1"/>
      <c r="Z79" s="1"/>
      <c r="AA79" s="1"/>
      <c r="AB79" s="6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</row>
    <row r="80" ht="15.75" customHeight="1">
      <c r="A80" s="1"/>
      <c r="B80" s="1"/>
      <c r="C80" s="1"/>
      <c r="D80" s="1"/>
      <c r="E80" s="1"/>
      <c r="F80" s="1"/>
      <c r="G80" s="1"/>
      <c r="H80" s="6"/>
      <c r="I80" s="1"/>
      <c r="J80" s="1"/>
      <c r="K80" s="1"/>
      <c r="L80" s="6"/>
      <c r="M80" s="1"/>
      <c r="N80" s="1"/>
      <c r="O80" s="1"/>
      <c r="P80" s="6"/>
      <c r="Q80" s="1"/>
      <c r="R80" s="1"/>
      <c r="S80" s="1"/>
      <c r="T80" s="6"/>
      <c r="U80" s="1"/>
      <c r="V80" s="1"/>
      <c r="W80" s="1"/>
      <c r="X80" s="6"/>
      <c r="Y80" s="1"/>
      <c r="Z80" s="1"/>
      <c r="AA80" s="1"/>
      <c r="AB80" s="6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</row>
    <row r="81" ht="15.75" customHeight="1">
      <c r="A81" s="1"/>
      <c r="B81" s="1"/>
      <c r="C81" s="1"/>
      <c r="D81" s="1"/>
      <c r="E81" s="1"/>
      <c r="F81" s="1"/>
      <c r="G81" s="1"/>
      <c r="H81" s="6"/>
      <c r="I81" s="1"/>
      <c r="J81" s="1"/>
      <c r="K81" s="1"/>
      <c r="L81" s="6"/>
      <c r="M81" s="1"/>
      <c r="N81" s="1"/>
      <c r="O81" s="1"/>
      <c r="P81" s="6"/>
      <c r="Q81" s="1"/>
      <c r="R81" s="1"/>
      <c r="S81" s="1"/>
      <c r="T81" s="6"/>
      <c r="U81" s="1"/>
      <c r="V81" s="1"/>
      <c r="W81" s="1"/>
      <c r="X81" s="6"/>
      <c r="Y81" s="1"/>
      <c r="Z81" s="1"/>
      <c r="AA81" s="1"/>
      <c r="AB81" s="6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</row>
    <row r="82" ht="15.75" customHeight="1">
      <c r="A82" s="1"/>
      <c r="B82" s="1"/>
      <c r="C82" s="1"/>
      <c r="D82" s="1"/>
      <c r="E82" s="1"/>
      <c r="F82" s="1"/>
      <c r="G82" s="1"/>
      <c r="H82" s="6"/>
      <c r="I82" s="1"/>
      <c r="J82" s="1"/>
      <c r="K82" s="1"/>
      <c r="L82" s="6"/>
      <c r="M82" s="1"/>
      <c r="N82" s="1"/>
      <c r="O82" s="1"/>
      <c r="P82" s="6"/>
      <c r="Q82" s="1"/>
      <c r="R82" s="1"/>
      <c r="S82" s="1"/>
      <c r="T82" s="6"/>
      <c r="U82" s="1"/>
      <c r="V82" s="1"/>
      <c r="W82" s="1"/>
      <c r="X82" s="6"/>
      <c r="Y82" s="1"/>
      <c r="Z82" s="1"/>
      <c r="AA82" s="1"/>
      <c r="AB82" s="6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</row>
    <row r="83" ht="15.75" customHeight="1">
      <c r="A83" s="1"/>
      <c r="B83" s="1"/>
      <c r="C83" s="1"/>
      <c r="D83" s="1"/>
      <c r="E83" s="1"/>
      <c r="F83" s="1"/>
      <c r="G83" s="1"/>
      <c r="H83" s="6"/>
      <c r="I83" s="1"/>
      <c r="J83" s="1"/>
      <c r="K83" s="1"/>
      <c r="L83" s="6"/>
      <c r="M83" s="1"/>
      <c r="N83" s="1"/>
      <c r="O83" s="1"/>
      <c r="P83" s="6"/>
      <c r="Q83" s="1"/>
      <c r="R83" s="1"/>
      <c r="S83" s="1"/>
      <c r="T83" s="6"/>
      <c r="U83" s="1"/>
      <c r="V83" s="1"/>
      <c r="W83" s="1"/>
      <c r="X83" s="6"/>
      <c r="Y83" s="1"/>
      <c r="Z83" s="1"/>
      <c r="AA83" s="1"/>
      <c r="AB83" s="6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</row>
    <row r="84" ht="15.75" customHeight="1">
      <c r="A84" s="1"/>
      <c r="B84" s="1"/>
      <c r="C84" s="1"/>
      <c r="D84" s="1"/>
      <c r="E84" s="1"/>
      <c r="F84" s="1"/>
      <c r="G84" s="1"/>
      <c r="H84" s="6"/>
      <c r="I84" s="1"/>
      <c r="J84" s="1"/>
      <c r="K84" s="1"/>
      <c r="L84" s="6"/>
      <c r="M84" s="1"/>
      <c r="N84" s="1"/>
      <c r="O84" s="1"/>
      <c r="P84" s="6"/>
      <c r="Q84" s="1"/>
      <c r="R84" s="1"/>
      <c r="S84" s="1"/>
      <c r="T84" s="6"/>
      <c r="U84" s="1"/>
      <c r="V84" s="1"/>
      <c r="W84" s="1"/>
      <c r="X84" s="6"/>
      <c r="Y84" s="1"/>
      <c r="Z84" s="1"/>
      <c r="AA84" s="1"/>
      <c r="AB84" s="6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</row>
    <row r="85" ht="15.75" customHeight="1">
      <c r="A85" s="1"/>
      <c r="B85" s="1"/>
      <c r="C85" s="1"/>
      <c r="D85" s="1"/>
      <c r="E85" s="1"/>
      <c r="F85" s="1"/>
      <c r="G85" s="1"/>
      <c r="H85" s="6"/>
      <c r="I85" s="1"/>
      <c r="J85" s="1"/>
      <c r="K85" s="1"/>
      <c r="L85" s="6"/>
      <c r="M85" s="1"/>
      <c r="N85" s="1"/>
      <c r="O85" s="1"/>
      <c r="P85" s="6"/>
      <c r="Q85" s="1"/>
      <c r="R85" s="1"/>
      <c r="S85" s="1"/>
      <c r="T85" s="6"/>
      <c r="U85" s="1"/>
      <c r="V85" s="1"/>
      <c r="W85" s="1"/>
      <c r="X85" s="6"/>
      <c r="Y85" s="1"/>
      <c r="Z85" s="1"/>
      <c r="AA85" s="1"/>
      <c r="AB85" s="6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</row>
    <row r="86" ht="15.75" customHeight="1">
      <c r="A86" s="1"/>
      <c r="B86" s="1"/>
      <c r="C86" s="1"/>
      <c r="D86" s="1"/>
      <c r="E86" s="1"/>
      <c r="F86" s="1"/>
      <c r="G86" s="1"/>
      <c r="H86" s="6"/>
      <c r="I86" s="1"/>
      <c r="J86" s="1"/>
      <c r="K86" s="1"/>
      <c r="L86" s="6"/>
      <c r="M86" s="1"/>
      <c r="N86" s="1"/>
      <c r="O86" s="1"/>
      <c r="P86" s="6"/>
      <c r="Q86" s="1"/>
      <c r="R86" s="1"/>
      <c r="S86" s="1"/>
      <c r="T86" s="6"/>
      <c r="U86" s="1"/>
      <c r="V86" s="1"/>
      <c r="W86" s="1"/>
      <c r="X86" s="6"/>
      <c r="Y86" s="1"/>
      <c r="Z86" s="1"/>
      <c r="AA86" s="1"/>
      <c r="AB86" s="6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</row>
    <row r="87" ht="15.75" customHeight="1">
      <c r="A87" s="1"/>
      <c r="B87" s="1"/>
      <c r="C87" s="1"/>
      <c r="D87" s="1"/>
      <c r="E87" s="1"/>
      <c r="F87" s="1"/>
      <c r="G87" s="1"/>
      <c r="H87" s="6"/>
      <c r="I87" s="1"/>
      <c r="J87" s="1"/>
      <c r="K87" s="1"/>
      <c r="L87" s="6"/>
      <c r="M87" s="1"/>
      <c r="N87" s="1"/>
      <c r="O87" s="1"/>
      <c r="P87" s="6"/>
      <c r="Q87" s="1"/>
      <c r="R87" s="1"/>
      <c r="S87" s="1"/>
      <c r="T87" s="6"/>
      <c r="U87" s="1"/>
      <c r="V87" s="1"/>
      <c r="W87" s="1"/>
      <c r="X87" s="6"/>
      <c r="Y87" s="1"/>
      <c r="Z87" s="1"/>
      <c r="AA87" s="1"/>
      <c r="AB87" s="6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</row>
    <row r="88" ht="15.75" customHeight="1">
      <c r="A88" s="1"/>
      <c r="B88" s="1"/>
      <c r="C88" s="1"/>
      <c r="D88" s="1"/>
      <c r="E88" s="1"/>
      <c r="F88" s="1"/>
      <c r="G88" s="1"/>
      <c r="H88" s="6"/>
      <c r="I88" s="1"/>
      <c r="J88" s="1"/>
      <c r="K88" s="1"/>
      <c r="L88" s="6"/>
      <c r="M88" s="1"/>
      <c r="N88" s="1"/>
      <c r="O88" s="1"/>
      <c r="P88" s="6"/>
      <c r="Q88" s="1"/>
      <c r="R88" s="1"/>
      <c r="S88" s="1"/>
      <c r="T88" s="6"/>
      <c r="U88" s="1"/>
      <c r="V88" s="1"/>
      <c r="W88" s="1"/>
      <c r="X88" s="6"/>
      <c r="Y88" s="1"/>
      <c r="Z88" s="1"/>
      <c r="AA88" s="1"/>
      <c r="AB88" s="6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</row>
    <row r="89" ht="15.75" customHeight="1">
      <c r="A89" s="1"/>
      <c r="B89" s="1"/>
      <c r="C89" s="1"/>
      <c r="D89" s="1"/>
      <c r="E89" s="1"/>
      <c r="F89" s="1"/>
      <c r="G89" s="1"/>
      <c r="H89" s="6"/>
      <c r="I89" s="1"/>
      <c r="J89" s="1"/>
      <c r="K89" s="1"/>
      <c r="L89" s="6"/>
      <c r="M89" s="1"/>
      <c r="N89" s="1"/>
      <c r="O89" s="1"/>
      <c r="P89" s="6"/>
      <c r="Q89" s="1"/>
      <c r="R89" s="1"/>
      <c r="S89" s="1"/>
      <c r="T89" s="6"/>
      <c r="U89" s="1"/>
      <c r="V89" s="1"/>
      <c r="W89" s="1"/>
      <c r="X89" s="6"/>
      <c r="Y89" s="1"/>
      <c r="Z89" s="1"/>
      <c r="AA89" s="1"/>
      <c r="AB89" s="6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</row>
    <row r="90" ht="15.75" customHeight="1">
      <c r="A90" s="1"/>
      <c r="B90" s="1"/>
      <c r="C90" s="1"/>
      <c r="D90" s="1"/>
      <c r="E90" s="1"/>
      <c r="F90" s="1"/>
      <c r="G90" s="1"/>
      <c r="H90" s="6"/>
      <c r="I90" s="1"/>
      <c r="J90" s="1"/>
      <c r="K90" s="1"/>
      <c r="L90" s="6"/>
      <c r="M90" s="1"/>
      <c r="N90" s="1"/>
      <c r="O90" s="1"/>
      <c r="P90" s="6"/>
      <c r="Q90" s="1"/>
      <c r="R90" s="1"/>
      <c r="S90" s="1"/>
      <c r="T90" s="6"/>
      <c r="U90" s="1"/>
      <c r="V90" s="1"/>
      <c r="W90" s="1"/>
      <c r="X90" s="6"/>
      <c r="Y90" s="1"/>
      <c r="Z90" s="1"/>
      <c r="AA90" s="1"/>
      <c r="AB90" s="6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</row>
    <row r="91" ht="15.75" customHeight="1">
      <c r="A91" s="1"/>
      <c r="B91" s="1"/>
      <c r="C91" s="1"/>
      <c r="D91" s="1"/>
      <c r="E91" s="1"/>
      <c r="F91" s="1"/>
      <c r="G91" s="1"/>
      <c r="H91" s="6"/>
      <c r="I91" s="1"/>
      <c r="J91" s="1"/>
      <c r="K91" s="1"/>
      <c r="L91" s="6"/>
      <c r="M91" s="1"/>
      <c r="N91" s="1"/>
      <c r="O91" s="1"/>
      <c r="P91" s="6"/>
      <c r="Q91" s="1"/>
      <c r="R91" s="1"/>
      <c r="S91" s="1"/>
      <c r="T91" s="6"/>
      <c r="U91" s="1"/>
      <c r="V91" s="1"/>
      <c r="W91" s="1"/>
      <c r="X91" s="6"/>
      <c r="Y91" s="1"/>
      <c r="Z91" s="1"/>
      <c r="AA91" s="1"/>
      <c r="AB91" s="6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</row>
    <row r="92" ht="15.75" customHeight="1">
      <c r="A92" s="1"/>
      <c r="B92" s="1"/>
      <c r="C92" s="1"/>
      <c r="D92" s="1"/>
      <c r="E92" s="1"/>
      <c r="F92" s="1"/>
      <c r="G92" s="1"/>
      <c r="H92" s="6"/>
      <c r="I92" s="1"/>
      <c r="J92" s="1"/>
      <c r="K92" s="1"/>
      <c r="L92" s="6"/>
      <c r="M92" s="1"/>
      <c r="N92" s="1"/>
      <c r="O92" s="1"/>
      <c r="P92" s="6"/>
      <c r="Q92" s="1"/>
      <c r="R92" s="1"/>
      <c r="S92" s="1"/>
      <c r="T92" s="6"/>
      <c r="U92" s="1"/>
      <c r="V92" s="1"/>
      <c r="W92" s="1"/>
      <c r="X92" s="6"/>
      <c r="Y92" s="1"/>
      <c r="Z92" s="1"/>
      <c r="AA92" s="1"/>
      <c r="AB92" s="6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</row>
    <row r="93" ht="15.75" customHeight="1">
      <c r="A93" s="1"/>
      <c r="B93" s="1"/>
      <c r="C93" s="1"/>
      <c r="D93" s="1"/>
      <c r="E93" s="1"/>
      <c r="F93" s="1"/>
      <c r="G93" s="1"/>
      <c r="H93" s="6"/>
      <c r="I93" s="1"/>
      <c r="J93" s="1"/>
      <c r="K93" s="1"/>
      <c r="L93" s="6"/>
      <c r="M93" s="1"/>
      <c r="N93" s="1"/>
      <c r="O93" s="1"/>
      <c r="P93" s="6"/>
      <c r="Q93" s="1"/>
      <c r="R93" s="1"/>
      <c r="S93" s="1"/>
      <c r="T93" s="6"/>
      <c r="U93" s="1"/>
      <c r="V93" s="1"/>
      <c r="W93" s="1"/>
      <c r="X93" s="6"/>
      <c r="Y93" s="1"/>
      <c r="Z93" s="1"/>
      <c r="AA93" s="1"/>
      <c r="AB93" s="6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</row>
    <row r="94" ht="15.75" customHeight="1">
      <c r="A94" s="1"/>
      <c r="B94" s="1"/>
      <c r="C94" s="1"/>
      <c r="D94" s="1"/>
      <c r="E94" s="1"/>
      <c r="F94" s="1"/>
      <c r="G94" s="1"/>
      <c r="H94" s="6"/>
      <c r="I94" s="1"/>
      <c r="J94" s="1"/>
      <c r="K94" s="1"/>
      <c r="L94" s="6"/>
      <c r="M94" s="1"/>
      <c r="N94" s="1"/>
      <c r="O94" s="1"/>
      <c r="P94" s="6"/>
      <c r="Q94" s="1"/>
      <c r="R94" s="1"/>
      <c r="S94" s="1"/>
      <c r="T94" s="6"/>
      <c r="U94" s="1"/>
      <c r="V94" s="1"/>
      <c r="W94" s="1"/>
      <c r="X94" s="6"/>
      <c r="Y94" s="1"/>
      <c r="Z94" s="1"/>
      <c r="AA94" s="1"/>
      <c r="AB94" s="6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</row>
    <row r="95" ht="15.75" customHeight="1">
      <c r="A95" s="1"/>
      <c r="B95" s="1"/>
      <c r="C95" s="1"/>
      <c r="D95" s="1"/>
      <c r="E95" s="1"/>
      <c r="F95" s="1"/>
      <c r="G95" s="1"/>
      <c r="H95" s="6"/>
      <c r="I95" s="1"/>
      <c r="J95" s="1"/>
      <c r="K95" s="1"/>
      <c r="L95" s="6"/>
      <c r="M95" s="1"/>
      <c r="N95" s="1"/>
      <c r="O95" s="1"/>
      <c r="P95" s="6"/>
      <c r="Q95" s="1"/>
      <c r="R95" s="1"/>
      <c r="S95" s="1"/>
      <c r="T95" s="6"/>
      <c r="U95" s="1"/>
      <c r="V95" s="1"/>
      <c r="W95" s="1"/>
      <c r="X95" s="6"/>
      <c r="Y95" s="1"/>
      <c r="Z95" s="1"/>
      <c r="AA95" s="1"/>
      <c r="AB95" s="6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</row>
    <row r="96" ht="15.75" customHeight="1">
      <c r="A96" s="1"/>
      <c r="B96" s="1"/>
      <c r="C96" s="1"/>
      <c r="D96" s="1"/>
      <c r="E96" s="1"/>
      <c r="F96" s="1"/>
      <c r="G96" s="1"/>
      <c r="H96" s="6"/>
      <c r="I96" s="1"/>
      <c r="J96" s="1"/>
      <c r="K96" s="1"/>
      <c r="L96" s="6"/>
      <c r="M96" s="1"/>
      <c r="N96" s="1"/>
      <c r="O96" s="1"/>
      <c r="P96" s="6"/>
      <c r="Q96" s="1"/>
      <c r="R96" s="1"/>
      <c r="S96" s="1"/>
      <c r="T96" s="6"/>
      <c r="U96" s="1"/>
      <c r="V96" s="1"/>
      <c r="W96" s="1"/>
      <c r="X96" s="6"/>
      <c r="Y96" s="1"/>
      <c r="Z96" s="1"/>
      <c r="AA96" s="1"/>
      <c r="AB96" s="6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</row>
    <row r="97" ht="15.75" customHeight="1">
      <c r="A97" s="1"/>
      <c r="B97" s="1"/>
      <c r="C97" s="1"/>
      <c r="D97" s="1"/>
      <c r="E97" s="1"/>
      <c r="F97" s="1"/>
      <c r="G97" s="1"/>
      <c r="H97" s="6"/>
      <c r="I97" s="1"/>
      <c r="J97" s="1"/>
      <c r="K97" s="1"/>
      <c r="L97" s="6"/>
      <c r="M97" s="1"/>
      <c r="N97" s="1"/>
      <c r="O97" s="1"/>
      <c r="P97" s="6"/>
      <c r="Q97" s="1"/>
      <c r="R97" s="1"/>
      <c r="S97" s="1"/>
      <c r="T97" s="6"/>
      <c r="U97" s="1"/>
      <c r="V97" s="1"/>
      <c r="W97" s="1"/>
      <c r="X97" s="6"/>
      <c r="Y97" s="1"/>
      <c r="Z97" s="1"/>
      <c r="AA97" s="1"/>
      <c r="AB97" s="6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</row>
    <row r="98" ht="15.75" customHeight="1">
      <c r="A98" s="1"/>
      <c r="B98" s="1"/>
      <c r="C98" s="1"/>
      <c r="D98" s="1"/>
      <c r="E98" s="1"/>
      <c r="F98" s="1"/>
      <c r="G98" s="1"/>
      <c r="H98" s="6"/>
      <c r="I98" s="1"/>
      <c r="J98" s="1"/>
      <c r="K98" s="1"/>
      <c r="L98" s="6"/>
      <c r="M98" s="1"/>
      <c r="N98" s="1"/>
      <c r="O98" s="1"/>
      <c r="P98" s="6"/>
      <c r="Q98" s="1"/>
      <c r="R98" s="1"/>
      <c r="S98" s="1"/>
      <c r="T98" s="6"/>
      <c r="U98" s="1"/>
      <c r="V98" s="1"/>
      <c r="W98" s="1"/>
      <c r="X98" s="6"/>
      <c r="Y98" s="1"/>
      <c r="Z98" s="1"/>
      <c r="AA98" s="1"/>
      <c r="AB98" s="6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</row>
    <row r="99" ht="15.75" customHeight="1">
      <c r="A99" s="1"/>
      <c r="B99" s="1"/>
      <c r="C99" s="1"/>
      <c r="D99" s="1"/>
      <c r="E99" s="1"/>
      <c r="F99" s="1"/>
      <c r="G99" s="1"/>
      <c r="H99" s="6"/>
      <c r="I99" s="1"/>
      <c r="J99" s="1"/>
      <c r="K99" s="1"/>
      <c r="L99" s="6"/>
      <c r="M99" s="1"/>
      <c r="N99" s="1"/>
      <c r="O99" s="1"/>
      <c r="P99" s="6"/>
      <c r="Q99" s="1"/>
      <c r="R99" s="1"/>
      <c r="S99" s="1"/>
      <c r="T99" s="6"/>
      <c r="U99" s="1"/>
      <c r="V99" s="1"/>
      <c r="W99" s="1"/>
      <c r="X99" s="6"/>
      <c r="Y99" s="1"/>
      <c r="Z99" s="1"/>
      <c r="AA99" s="1"/>
      <c r="AB99" s="6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</row>
    <row r="100" ht="15.75" customHeight="1">
      <c r="A100" s="1"/>
      <c r="B100" s="1"/>
      <c r="C100" s="1"/>
      <c r="D100" s="1"/>
      <c r="E100" s="1"/>
      <c r="F100" s="1"/>
      <c r="G100" s="1"/>
      <c r="H100" s="6"/>
      <c r="I100" s="1"/>
      <c r="J100" s="1"/>
      <c r="K100" s="1"/>
      <c r="L100" s="6"/>
      <c r="M100" s="1"/>
      <c r="N100" s="1"/>
      <c r="O100" s="1"/>
      <c r="P100" s="6"/>
      <c r="Q100" s="1"/>
      <c r="R100" s="1"/>
      <c r="S100" s="1"/>
      <c r="T100" s="6"/>
      <c r="U100" s="1"/>
      <c r="V100" s="1"/>
      <c r="W100" s="1"/>
      <c r="X100" s="6"/>
      <c r="Y100" s="1"/>
      <c r="Z100" s="1"/>
      <c r="AA100" s="1"/>
      <c r="AB100" s="6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</row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3">
    <mergeCell ref="Z3:AB3"/>
    <mergeCell ref="AD3:AF3"/>
    <mergeCell ref="AH3:AJ3"/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</mergeCells>
  <conditionalFormatting sqref="AH5:AH34 AH36">
    <cfRule type="containsText" dxfId="0" priority="1" operator="containsText" text="DI">
      <formula>NOT(ISERROR(SEARCH(("DI"),(AH5))))</formula>
    </cfRule>
  </conditionalFormatting>
  <conditionalFormatting sqref="AH5:AH34 AH36">
    <cfRule type="containsText" dxfId="0" priority="2" operator="containsText" text="SA">
      <formula>NOT(ISERROR(SEARCH(("SA"),(AH5))))</formula>
    </cfRule>
  </conditionalFormatting>
  <conditionalFormatting sqref="B5:C35 E5:E35 F5:G32 I5:K35 M5:O35 Q5:Q35 R5:R36 S5:S35 U5:U35 W5:W35 AA5:AA35 AC5:AC35 AE5:AE35 AG5:AG35 AI5:AI35 AK5:AK35 AM5:AM35 AO5:AO35 AQ5:AQ35 AS5:AS35 AU5:AU35 AV5:AV21 AR6 AN8 AB9 P10 AJ10 H12 L12 D15:D19 AB16 AR17:AR35 X18 T21 AN22 P23 AB23 AJ24 AV24 H26 L26 D29:D33 P30 AB30 AV30:AV35 X32 P35 T35 V35 X35 AH35 AJ35 AP35">
    <cfRule type="containsText" dxfId="0" priority="3" operator="containsText" text="DI">
      <formula>NOT(ISERROR(SEARCH(("DI"),(B5))))</formula>
    </cfRule>
  </conditionalFormatting>
  <conditionalFormatting sqref="B5:C35 E5:E35 F5:G32 I5:K35 M5:O35 Q5:Q35 R5:R36 S5:S35 U5:U35 W5:W35 AA5:AA35 AC5:AC35 AE5:AE35 AG5:AG35 AI5:AI35 AK5:AK35 AM5:AM35 AO5:AO35 AQ5:AQ35 AS5:AS35 AU5:AU35 AV5:AV21 AR6 AN8 AB9 P10 AJ10 H12 L12 D15:D19 AB16 AR17:AR35 X18 T21 AN22 P23 AB23 AJ24 AV24 H26 L26 D29:D33 P30 AB30 AV30:AV35 X32 P35 T35 V35 X35 AH35 AJ35 AP35">
    <cfRule type="containsText" dxfId="0" priority="4" operator="containsText" text="SA">
      <formula>NOT(ISERROR(SEARCH(("SA"),(B5))))</formula>
    </cfRule>
  </conditionalFormatting>
  <conditionalFormatting sqref="Z5:Z36">
    <cfRule type="containsText" dxfId="0" priority="5" operator="containsText" text="DI">
      <formula>NOT(ISERROR(SEARCH(("DI"),(Z5))))</formula>
    </cfRule>
  </conditionalFormatting>
  <conditionalFormatting sqref="Z5:Z36">
    <cfRule type="containsText" dxfId="0" priority="6" operator="containsText" text="SA">
      <formula>NOT(ISERROR(SEARCH(("SA"),(Z5))))</formula>
    </cfRule>
  </conditionalFormatting>
  <conditionalFormatting sqref="AT5:AT36">
    <cfRule type="containsText" dxfId="0" priority="7" operator="containsText" text="DI">
      <formula>NOT(ISERROR(SEARCH(("DI"),(AT5))))</formula>
    </cfRule>
  </conditionalFormatting>
  <conditionalFormatting sqref="AT5:AT36">
    <cfRule type="containsText" dxfId="0" priority="8" operator="containsText" text="SA">
      <formula>NOT(ISERROR(SEARCH(("SA"),(AT5))))</formula>
    </cfRule>
  </conditionalFormatting>
  <conditionalFormatting sqref="H5 L5 D6:D12 AF6 AR6 T7 AN8 AB9 P10 AJ10 AV10 X11 H12 L12 AR12 AF13 T14 D15 AN15 P16 AB16 AJ17 AV17 X18 H19 L19 AR19 D20:D26 AF20 T21 AN22 P23 AB23 AJ24 AV24 X25 H26 L26 AR26 AF27 D29 T29 AN29 P30 AB30 AJ31 AV31 X32 L33 AR33 D34:D35 AF34 T35">
    <cfRule type="containsText" dxfId="0" priority="9" operator="containsText" text="DI">
      <formula>NOT(ISERROR(SEARCH(("DI"),(H5))))</formula>
    </cfRule>
  </conditionalFormatting>
  <conditionalFormatting sqref="H5 L5 D6:D12 AF6 AR6 T7 AN8 AB9 P10 AJ10 AV10 X11 H12 L12 AR12 AF13 T14 D15 AN15 P16 AB16 AJ17 AV17 X18 H19 L19 AR19 D20:D26 AF20 T21 AN22 P23 AB23 AJ24 AV24 X25 H26 L26 AR26 AF27 D29 T29 AN29 P30 AB30 AJ31 AV31 X32 L33 AR33 D34:D35 AF34 T35">
    <cfRule type="containsText" dxfId="0" priority="10" operator="containsText" text="SA">
      <formula>NOT(ISERROR(SEARCH(("SA"),(H5))))</formula>
    </cfRule>
  </conditionalFormatting>
  <conditionalFormatting sqref="V5:V34 V36">
    <cfRule type="containsText" dxfId="0" priority="11" operator="containsText" text="DI">
      <formula>NOT(ISERROR(SEARCH(("DI"),(V5))))</formula>
    </cfRule>
  </conditionalFormatting>
  <conditionalFormatting sqref="V5:V34 V36">
    <cfRule type="containsText" dxfId="0" priority="12" operator="containsText" text="SA">
      <formula>NOT(ISERROR(SEARCH(("SA"),(V5))))</formula>
    </cfRule>
  </conditionalFormatting>
  <conditionalFormatting sqref="AD5:AD36">
    <cfRule type="containsText" dxfId="0" priority="13" operator="containsText" text="DI">
      <formula>NOT(ISERROR(SEARCH(("DI"),(AD5))))</formula>
    </cfRule>
  </conditionalFormatting>
  <conditionalFormatting sqref="AD5:AD36">
    <cfRule type="containsText" dxfId="0" priority="14" operator="containsText" text="SA">
      <formula>NOT(ISERROR(SEARCH(("SA"),(AD5))))</formula>
    </cfRule>
  </conditionalFormatting>
  <conditionalFormatting sqref="AL5:AL36">
    <cfRule type="containsText" dxfId="0" priority="15" operator="containsText" text="DI">
      <formula>NOT(ISERROR(SEARCH(("DI"),(AL5))))</formula>
    </cfRule>
  </conditionalFormatting>
  <conditionalFormatting sqref="AL5:AL36">
    <cfRule type="containsText" dxfId="0" priority="16" operator="containsText" text="SA">
      <formula>NOT(ISERROR(SEARCH(("SA"),(AL5))))</formula>
    </cfRule>
  </conditionalFormatting>
  <conditionalFormatting sqref="AP5:AP34 AP36">
    <cfRule type="containsText" dxfId="0" priority="17" operator="containsText" text="DI">
      <formula>NOT(ISERROR(SEARCH(("DI"),(AP5))))</formula>
    </cfRule>
  </conditionalFormatting>
  <conditionalFormatting sqref="AP5:AP34 AP36">
    <cfRule type="containsText" dxfId="0" priority="18" operator="containsText" text="SA">
      <formula>NOT(ISERROR(SEARCH(("SA"),(AP5))))</formula>
    </cfRule>
  </conditionalFormatting>
  <conditionalFormatting sqref="H10:H16">
    <cfRule type="containsText" dxfId="0" priority="19" operator="containsText" text="DI">
      <formula>NOT(ISERROR(SEARCH(("DI"),(H10))))</formula>
    </cfRule>
  </conditionalFormatting>
  <conditionalFormatting sqref="H10:H16">
    <cfRule type="containsText" dxfId="0" priority="20" operator="containsText" text="SA">
      <formula>NOT(ISERROR(SEARCH(("SA"),(H10))))</formula>
    </cfRule>
  </conditionalFormatting>
  <conditionalFormatting sqref="H5:H9 H17:H23 H31:H32">
    <cfRule type="containsText" dxfId="0" priority="21" operator="containsText" text="DI">
      <formula>NOT(ISERROR(SEARCH(("DI"),(H5))))</formula>
    </cfRule>
  </conditionalFormatting>
  <conditionalFormatting sqref="H5:H9 H17:H23 H31:H32">
    <cfRule type="containsText" dxfId="0" priority="22" operator="containsText" text="SA">
      <formula>NOT(ISERROR(SEARCH(("SA"),(H5))))</formula>
    </cfRule>
  </conditionalFormatting>
  <conditionalFormatting sqref="L26:L30 L12:L16">
    <cfRule type="containsText" dxfId="0" priority="23" operator="containsText" text="DI">
      <formula>NOT(ISERROR(SEARCH(("DI"),(L26))))</formula>
    </cfRule>
  </conditionalFormatting>
  <conditionalFormatting sqref="L26:L30 L12:L16">
    <cfRule type="containsText" dxfId="0" priority="24" operator="containsText" text="SA">
      <formula>NOT(ISERROR(SEARCH(("SA"),(L26))))</formula>
    </cfRule>
  </conditionalFormatting>
  <conditionalFormatting sqref="AF6 T7 X11 AR12 AF13 T14 AN15 P16 L17:L23 AJ17 AV17 AF20 X25 AF27 T29 AN29 L31:L35 AJ31 AV31 AR33 AF34">
    <cfRule type="containsText" dxfId="0" priority="25" operator="containsText" text="DI">
      <formula>NOT(ISERROR(SEARCH(("DI"),(AF6))))</formula>
    </cfRule>
  </conditionalFormatting>
  <conditionalFormatting sqref="AF6 T7 X11 AR12 AF13 T14 AN15 P16 L17:L23 AJ17 AV17 AF20 X25 AF27 T29 AN29 L31:L35 AJ31 AV31 AR33 AF34">
    <cfRule type="containsText" dxfId="0" priority="26" operator="containsText" text="SA">
      <formula>NOT(ISERROR(SEARCH(("SA"),(AF6))))</formula>
    </cfRule>
  </conditionalFormatting>
  <conditionalFormatting sqref="P5:P6">
    <cfRule type="containsText" dxfId="0" priority="27" operator="containsText" text="DI">
      <formula>NOT(ISERROR(SEARCH(("DI"),(P5))))</formula>
    </cfRule>
  </conditionalFormatting>
  <conditionalFormatting sqref="P5:P6">
    <cfRule type="containsText" dxfId="0" priority="28" operator="containsText" text="SA">
      <formula>NOT(ISERROR(SEARCH(("SA"),(P5))))</formula>
    </cfRule>
  </conditionalFormatting>
  <conditionalFormatting sqref="P7:P8 P10:P13">
    <cfRule type="containsText" dxfId="0" priority="29" operator="containsText" text="DI">
      <formula>NOT(ISERROR(SEARCH(("DI"),(P7))))</formula>
    </cfRule>
  </conditionalFormatting>
  <conditionalFormatting sqref="P7:P8 P10:P13">
    <cfRule type="containsText" dxfId="0" priority="30" operator="containsText" text="SA">
      <formula>NOT(ISERROR(SEARCH(("SA"),(P7))))</formula>
    </cfRule>
  </conditionalFormatting>
  <conditionalFormatting sqref="P14:P20">
    <cfRule type="containsText" dxfId="0" priority="31" operator="containsText" text="DI">
      <formula>NOT(ISERROR(SEARCH(("DI"),(P14))))</formula>
    </cfRule>
  </conditionalFormatting>
  <conditionalFormatting sqref="P14:P20">
    <cfRule type="containsText" dxfId="0" priority="32" operator="containsText" text="SA">
      <formula>NOT(ISERROR(SEARCH(("SA"),(P14))))</formula>
    </cfRule>
  </conditionalFormatting>
  <conditionalFormatting sqref="P21:P27">
    <cfRule type="containsText" dxfId="0" priority="33" operator="containsText" text="DI">
      <formula>NOT(ISERROR(SEARCH(("DI"),(P21))))</formula>
    </cfRule>
  </conditionalFormatting>
  <conditionalFormatting sqref="P21:P27">
    <cfRule type="containsText" dxfId="0" priority="34" operator="containsText" text="SA">
      <formula>NOT(ISERROR(SEARCH(("SA"),(P21))))</formula>
    </cfRule>
  </conditionalFormatting>
  <conditionalFormatting sqref="T13:T16">
    <cfRule type="containsText" dxfId="0" priority="35" operator="containsText" text="DI">
      <formula>NOT(ISERROR(SEARCH(("DI"),(T13))))</formula>
    </cfRule>
  </conditionalFormatting>
  <conditionalFormatting sqref="T13:T16">
    <cfRule type="containsText" dxfId="0" priority="36" operator="containsText" text="SA">
      <formula>NOT(ISERROR(SEARCH(("SA"),(T13))))</formula>
    </cfRule>
  </conditionalFormatting>
  <conditionalFormatting sqref="T19:T25">
    <cfRule type="containsText" dxfId="0" priority="37" operator="containsText" text="DI">
      <formula>NOT(ISERROR(SEARCH(("DI"),(T19))))</formula>
    </cfRule>
  </conditionalFormatting>
  <conditionalFormatting sqref="T19:T25">
    <cfRule type="containsText" dxfId="0" priority="38" operator="containsText" text="SA">
      <formula>NOT(ISERROR(SEARCH(("SA"),(T19))))</formula>
    </cfRule>
  </conditionalFormatting>
  <conditionalFormatting sqref="T26:T27 T29:T32">
    <cfRule type="containsText" dxfId="0" priority="39" operator="containsText" text="DI">
      <formula>NOT(ISERROR(SEARCH(("DI"),(T26))))</formula>
    </cfRule>
  </conditionalFormatting>
  <conditionalFormatting sqref="T26:T27 T29:T32">
    <cfRule type="containsText" dxfId="0" priority="40" operator="containsText" text="SA">
      <formula>NOT(ISERROR(SEARCH(("SA"),(T26))))</formula>
    </cfRule>
  </conditionalFormatting>
  <conditionalFormatting sqref="T33:T35">
    <cfRule type="containsText" dxfId="0" priority="41" operator="containsText" text="DI">
      <formula>NOT(ISERROR(SEARCH(("DI"),(T33))))</formula>
    </cfRule>
  </conditionalFormatting>
  <conditionalFormatting sqref="T33:T35">
    <cfRule type="containsText" dxfId="0" priority="42" operator="containsText" text="SA">
      <formula>NOT(ISERROR(SEARCH(("SA"),(T33))))</formula>
    </cfRule>
  </conditionalFormatting>
  <conditionalFormatting sqref="X5:X8">
    <cfRule type="containsText" dxfId="0" priority="43" operator="containsText" text="DI">
      <formula>NOT(ISERROR(SEARCH(("DI"),(X5))))</formula>
    </cfRule>
  </conditionalFormatting>
  <conditionalFormatting sqref="X5:X8">
    <cfRule type="containsText" dxfId="0" priority="44" operator="containsText" text="SA">
      <formula>NOT(ISERROR(SEARCH(("SA"),(X5))))</formula>
    </cfRule>
  </conditionalFormatting>
  <conditionalFormatting sqref="X9:X15">
    <cfRule type="containsText" dxfId="0" priority="45" operator="containsText" text="DI">
      <formula>NOT(ISERROR(SEARCH(("DI"),(X9))))</formula>
    </cfRule>
  </conditionalFormatting>
  <conditionalFormatting sqref="X9:X15">
    <cfRule type="containsText" dxfId="0" priority="46" operator="containsText" text="SA">
      <formula>NOT(ISERROR(SEARCH(("SA"),(X9))))</formula>
    </cfRule>
  </conditionalFormatting>
  <conditionalFormatting sqref="X16:X18">
    <cfRule type="containsText" dxfId="0" priority="47" operator="containsText" text="DI">
      <formula>NOT(ISERROR(SEARCH(("DI"),(X16))))</formula>
    </cfRule>
  </conditionalFormatting>
  <conditionalFormatting sqref="X16:X18">
    <cfRule type="containsText" dxfId="0" priority="48" operator="containsText" text="SA">
      <formula>NOT(ISERROR(SEARCH(("SA"),(X16))))</formula>
    </cfRule>
  </conditionalFormatting>
  <conditionalFormatting sqref="X19:X22 X33:X34">
    <cfRule type="containsText" dxfId="0" priority="49" operator="containsText" text="DI">
      <formula>NOT(ISERROR(SEARCH(("DI"),(X19))))</formula>
    </cfRule>
  </conditionalFormatting>
  <conditionalFormatting sqref="X19:X22 X33:X34">
    <cfRule type="containsText" dxfId="0" priority="50" operator="containsText" text="SA">
      <formula>NOT(ISERROR(SEARCH(("SA"),(X19))))</formula>
    </cfRule>
  </conditionalFormatting>
  <conditionalFormatting sqref="AF6 AR12 AF13 AN15 AJ17 AV17 AF20 X23:X29 AF27 AN29 AJ31 AV31 AR33 AF34">
    <cfRule type="containsText" dxfId="0" priority="51" operator="containsText" text="DI">
      <formula>NOT(ISERROR(SEARCH(("DI"),(AF6))))</formula>
    </cfRule>
  </conditionalFormatting>
  <conditionalFormatting sqref="AF6 AR12 AF13 AN15 AJ17 AV17 AF20 X23:X29 AF27 AN29 AJ31 AV31 AR33 AF34">
    <cfRule type="containsText" dxfId="0" priority="52" operator="containsText" text="SA">
      <formula>NOT(ISERROR(SEARCH(("SA"),(AF6))))</formula>
    </cfRule>
  </conditionalFormatting>
  <conditionalFormatting sqref="X30:X32">
    <cfRule type="containsText" dxfId="0" priority="53" operator="containsText" text="DI">
      <formula>NOT(ISERROR(SEARCH(("DI"),(X30))))</formula>
    </cfRule>
  </conditionalFormatting>
  <conditionalFormatting sqref="X30:X32">
    <cfRule type="containsText" dxfId="0" priority="54" operator="containsText" text="SA">
      <formula>NOT(ISERROR(SEARCH(("SA"),(X30))))</formula>
    </cfRule>
  </conditionalFormatting>
  <conditionalFormatting sqref="AB5:AB13 AR6 AN8 AJ10 AV10 AR19 AN22 AJ24 AV24 AR26">
    <cfRule type="containsText" dxfId="0" priority="55" operator="containsText" text="DI">
      <formula>NOT(ISERROR(SEARCH(("DI"),(AB5))))</formula>
    </cfRule>
  </conditionalFormatting>
  <conditionalFormatting sqref="AB5:AB13 AR6 AN8 AJ10 AV10 AR19 AN22 AJ24 AV24 AR26">
    <cfRule type="containsText" dxfId="0" priority="56" operator="containsText" text="SA">
      <formula>NOT(ISERROR(SEARCH(("SA"),(AB5))))</formula>
    </cfRule>
  </conditionalFormatting>
  <conditionalFormatting sqref="AB35">
    <cfRule type="containsText" dxfId="0" priority="57" operator="containsText" text="DI">
      <formula>NOT(ISERROR(SEARCH(("DI"),(AB35))))</formula>
    </cfRule>
  </conditionalFormatting>
  <conditionalFormatting sqref="AB35">
    <cfRule type="containsText" dxfId="0" priority="58" operator="containsText" text="SA">
      <formula>NOT(ISERROR(SEARCH(("SA"),(AB35))))</formula>
    </cfRule>
  </conditionalFormatting>
  <conditionalFormatting sqref="AB14:AB17 AB19:AB34">
    <cfRule type="containsText" dxfId="0" priority="59" operator="containsText" text="DI">
      <formula>NOT(ISERROR(SEARCH(("DI"),(AB14))))</formula>
    </cfRule>
  </conditionalFormatting>
  <conditionalFormatting sqref="AB14:AB17 AB19:AB34">
    <cfRule type="containsText" dxfId="0" priority="60" operator="containsText" text="SA">
      <formula>NOT(ISERROR(SEARCH(("SA"),(AB14))))</formula>
    </cfRule>
  </conditionalFormatting>
  <conditionalFormatting sqref="AF5:AF18 AR12 AN15 AJ17 AV17 AF20:AF35 AN29 AJ31 AV31 AR33">
    <cfRule type="containsText" dxfId="0" priority="61" operator="containsText" text="DI">
      <formula>NOT(ISERROR(SEARCH(("DI"),(AF5))))</formula>
    </cfRule>
  </conditionalFormatting>
  <conditionalFormatting sqref="AF5:AF18 AR12 AN15 AJ17 AV17 AF20:AF35 AN29 AJ31 AV31 AR33">
    <cfRule type="containsText" dxfId="0" priority="62" operator="containsText" text="SA">
      <formula>NOT(ISERROR(SEARCH(("SA"),(AF5))))</formula>
    </cfRule>
  </conditionalFormatting>
  <conditionalFormatting sqref="AJ8:AJ14 AJ22:AJ28">
    <cfRule type="containsText" dxfId="0" priority="63" operator="containsText" text="DI">
      <formula>NOT(ISERROR(SEARCH(("DI"),(AJ8))))</formula>
    </cfRule>
  </conditionalFormatting>
  <conditionalFormatting sqref="AJ8:AJ14 AJ22:AJ28">
    <cfRule type="containsText" dxfId="0" priority="64" operator="containsText" text="SA">
      <formula>NOT(ISERROR(SEARCH(("SA"),(AJ8))))</formula>
    </cfRule>
  </conditionalFormatting>
  <conditionalFormatting sqref="AJ5:AJ7 AJ15:AJ21 AJ29:AJ34">
    <cfRule type="containsText" dxfId="0" priority="65" operator="containsText" text="DI">
      <formula>NOT(ISERROR(SEARCH(("DI"),(AJ5))))</formula>
    </cfRule>
  </conditionalFormatting>
  <conditionalFormatting sqref="AJ5:AJ7 AJ15:AJ21 AJ29:AJ34">
    <cfRule type="containsText" dxfId="0" priority="66" operator="containsText" text="SA">
      <formula>NOT(ISERROR(SEARCH(("SA"),(AJ5))))</formula>
    </cfRule>
  </conditionalFormatting>
  <conditionalFormatting sqref="AN6:AN12 AN20:AN26 AV30 AV32:AV35 AN34:AN35">
    <cfRule type="containsText" dxfId="0" priority="67" operator="containsText" text="DI">
      <formula>NOT(ISERROR(SEARCH(("DI"),(AN6))))</formula>
    </cfRule>
  </conditionalFormatting>
  <conditionalFormatting sqref="AN6:AN12 AN20:AN26 AV30 AV32:AV35 AN34:AN35">
    <cfRule type="containsText" dxfId="0" priority="68" operator="containsText" text="SA">
      <formula>NOT(ISERROR(SEARCH(("SA"),(AN6))))</formula>
    </cfRule>
  </conditionalFormatting>
  <conditionalFormatting sqref="AN5 AN13:AN19 AN29">
    <cfRule type="containsText" dxfId="0" priority="69" operator="containsText" text="DI">
      <formula>NOT(ISERROR(SEARCH(("DI"),(AN5))))</formula>
    </cfRule>
  </conditionalFormatting>
  <conditionalFormatting sqref="AN5 AN13:AN19 AN29">
    <cfRule type="containsText" dxfId="0" priority="70" operator="containsText" text="SA">
      <formula>NOT(ISERROR(SEARCH(("SA"),(AN5))))</formula>
    </cfRule>
  </conditionalFormatting>
  <conditionalFormatting sqref="L5:L9 AN20:AN21 AN23:AN26 AV30 AV32:AV35">
    <cfRule type="containsText" dxfId="0" priority="71" operator="containsText" text="DI">
      <formula>NOT(ISERROR(SEARCH(("DI"),(L5))))</formula>
    </cfRule>
  </conditionalFormatting>
  <conditionalFormatting sqref="L5:L9 AN20:AN21 AN23:AN26 AV30 AV32:AV35">
    <cfRule type="containsText" dxfId="0" priority="72" operator="containsText" text="SA">
      <formula>NOT(ISERROR(SEARCH(("SA"),(L5))))</formula>
    </cfRule>
  </conditionalFormatting>
  <conditionalFormatting sqref="L10">
    <cfRule type="containsText" dxfId="0" priority="73" operator="containsText" text="DI">
      <formula>NOT(ISERROR(SEARCH(("DI"),(L10))))</formula>
    </cfRule>
  </conditionalFormatting>
  <conditionalFormatting sqref="L10">
    <cfRule type="containsText" dxfId="0" priority="74" operator="containsText" text="SA">
      <formula>NOT(ISERROR(SEARCH(("SA"),(L10))))</formula>
    </cfRule>
  </conditionalFormatting>
  <conditionalFormatting sqref="L11">
    <cfRule type="containsText" dxfId="0" priority="75" operator="containsText" text="DI">
      <formula>NOT(ISERROR(SEARCH(("DI"),(L11))))</formula>
    </cfRule>
  </conditionalFormatting>
  <conditionalFormatting sqref="L11">
    <cfRule type="containsText" dxfId="0" priority="76" operator="containsText" text="SA">
      <formula>NOT(ISERROR(SEARCH(("SA"),(L11))))</formula>
    </cfRule>
  </conditionalFormatting>
  <conditionalFormatting sqref="T6:T11">
    <cfRule type="containsText" dxfId="0" priority="77" operator="containsText" text="DI">
      <formula>NOT(ISERROR(SEARCH(("DI"),(T6))))</formula>
    </cfRule>
  </conditionalFormatting>
  <conditionalFormatting sqref="T6:T11">
    <cfRule type="containsText" dxfId="0" priority="78" operator="containsText" text="SA">
      <formula>NOT(ISERROR(SEARCH(("SA"),(T6))))</formula>
    </cfRule>
  </conditionalFormatting>
  <conditionalFormatting sqref="T18">
    <cfRule type="containsText" dxfId="0" priority="79" operator="containsText" text="DI">
      <formula>NOT(ISERROR(SEARCH(("DI"),(T18))))</formula>
    </cfRule>
  </conditionalFormatting>
  <conditionalFormatting sqref="T18">
    <cfRule type="containsText" dxfId="0" priority="80" operator="containsText" text="SA">
      <formula>NOT(ISERROR(SEARCH(("SA"),(T18))))</formula>
    </cfRule>
  </conditionalFormatting>
  <conditionalFormatting sqref="AR6:AR9">
    <cfRule type="containsText" dxfId="0" priority="81" operator="containsText" text="DI">
      <formula>NOT(ISERROR(SEARCH(("DI"),(AR6))))</formula>
    </cfRule>
  </conditionalFormatting>
  <conditionalFormatting sqref="AR6:AR9">
    <cfRule type="containsText" dxfId="0" priority="82" operator="containsText" text="SA">
      <formula>NOT(ISERROR(SEARCH(("SA"),(AR6))))</formula>
    </cfRule>
  </conditionalFormatting>
  <conditionalFormatting sqref="AR10:AR14">
    <cfRule type="containsText" dxfId="0" priority="83" operator="containsText" text="DI">
      <formula>NOT(ISERROR(SEARCH(("DI"),(AR10))))</formula>
    </cfRule>
  </conditionalFormatting>
  <conditionalFormatting sqref="AR10:AR14">
    <cfRule type="containsText" dxfId="0" priority="84" operator="containsText" text="SA">
      <formula>NOT(ISERROR(SEARCH(("SA"),(AR10))))</formula>
    </cfRule>
  </conditionalFormatting>
  <conditionalFormatting sqref="AR16">
    <cfRule type="containsText" dxfId="0" priority="85" operator="containsText" text="DI">
      <formula>NOT(ISERROR(SEARCH(("DI"),(AR16))))</formula>
    </cfRule>
  </conditionalFormatting>
  <conditionalFormatting sqref="AR16">
    <cfRule type="containsText" dxfId="0" priority="86" operator="containsText" text="SA">
      <formula>NOT(ISERROR(SEARCH(("SA"),(AR16))))</formula>
    </cfRule>
  </conditionalFormatting>
  <printOptions/>
  <pageMargins bottom="0.7480314960629921" footer="0.0" header="0.0" left="0.2362204724409449" right="0.2362204724409449" top="0.7480314960629921"/>
  <pageSetup paperSize="9"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2020-06-08T16:59:37Z</dcterms:creat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0x010100E022D8A49BC95C42B9C245D4249DAD8C</vt:lpwstr>
  </property>
</Properties>
</file>