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https://totalworkplace.sharepoint.com/sites/MS-TMF-RES-SGE-OPT/Documents partages/General/Individuels/TNG/Outils/"/>
    </mc:Choice>
  </mc:AlternateContent>
  <xr:revisionPtr revIDLastSave="164" documentId="8_{95F542E6-4629-4457-87B7-B4A42107DE7B}" xr6:coauthVersionLast="46" xr6:coauthVersionMax="46" xr10:uidLastSave="{4FBFCA3F-F39F-400D-90B6-57348BE593C4}"/>
  <bookViews>
    <workbookView xWindow="20370" yWindow="-4815" windowWidth="29040" windowHeight="15840" xr2:uid="{D8F458A1-B499-4CB8-B6F9-F7F23750129C}"/>
  </bookViews>
  <sheets>
    <sheet name="Exemple" sheetId="1" r:id="rId1"/>
  </sheets>
  <definedNames>
    <definedName name="_xlnm.Print_Area" localSheetId="0">Exemple!$B$3:$J$15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/>
  <c r="E7" i="1" a="1"/>
  <c r="E7" i="1" s="1"/>
  <c r="E9" i="1" a="1"/>
  <c r="E9" i="1" s="1"/>
  <c r="E10" i="1" a="1"/>
  <c r="E10" i="1" s="1"/>
  <c r="D8" i="1" l="1"/>
  <c r="E8" i="1" s="1" a="1"/>
  <c r="E8" i="1" s="1"/>
  <c r="I9" i="1"/>
  <c r="I10" i="1"/>
  <c r="I8" i="1" l="1"/>
  <c r="I7" i="1" l="1"/>
  <c r="I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<sst xmlns="http://schemas.openxmlformats.org/spreadsheetml/2006/main" count="16" uniqueCount="15">
  <si>
    <t>Produit</t>
  </si>
  <si>
    <t>Prix</t>
  </si>
  <si>
    <t>Valeurs par défaut</t>
  </si>
  <si>
    <t>Qté</t>
  </si>
  <si>
    <t>A</t>
  </si>
  <si>
    <t>B</t>
  </si>
  <si>
    <t>C</t>
  </si>
  <si>
    <t>Colonnes à masquer</t>
  </si>
  <si>
    <t>Matrice</t>
  </si>
  <si>
    <t>A bis (+10%)</t>
  </si>
  <si>
    <t>Valeurs par défaut dans cellules</t>
  </si>
  <si>
    <t>Ne marche que sur les versions récentes d'Excel. (à priori 16.0)</t>
  </si>
  <si>
    <t>Total</t>
  </si>
  <si>
    <t>-&gt;</t>
  </si>
  <si>
    <t>&lt;- Colonnes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</si>
</sst>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\-0;@&quot;Veuillez saisir une valeur&quot;"/>
    <numFmt numFmtId="165" formatCode="#&quot;Veuillez saisir une valeur&quot;;#&quot;Veuillez saisir une valeur&quot;;@"/>
    <numFmt numFmtId="166" formatCode="#,##0\ &quot;€&quot;"/>
    <numFmt numFmtId="167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0" applyNumberFormat="1" applyFill="1"/>
    <xf numFmtId="165" fontId="0" fillId="2" borderId="0" xfId="0" quotePrefix="1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indent="1"/>
    </xf>
    <xf numFmtId="166" fontId="0" fillId="3" borderId="0" xfId="0" applyNumberFormat="1" applyFill="1"/>
    <xf numFmtId="0" fontId="1" fillId="3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0" xfId="0" applyFill="1"/>
    <xf numFmtId="0" fontId="3" fillId="4" borderId="0" xfId="0" applyFont="1" applyFill="1"/>
    <xf numFmtId="0" fontId="4" fillId="4" borderId="0" xfId="0" applyFont="1" applyFill="1" applyAlignment="1">
      <alignment horizontal="left" indent="3"/>
    </xf>
    <xf numFmtId="0" fontId="5" fillId="3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left" indent="1"/>
    </xf>
    <xf numFmtId="0" fontId="1" fillId="5" borderId="1" xfId="0" applyFont="1" applyFill="1" applyBorder="1" applyAlignment="1">
      <alignment horizontal="center"/>
    </xf>
    <xf numFmtId="0" fontId="6" fillId="3" borderId="0" xfId="0" applyFont="1" applyFill="1" applyAlignment="1">
      <alignment vertical="center"/>
    </xf>
    <xf numFmtId="3" fontId="0" fillId="3" borderId="0" xfId="0" applyNumberFormat="1" applyFill="1"/>
    <xf numFmtId="3" fontId="1" fillId="3" borderId="2" xfId="0" applyNumberFormat="1" applyFont="1" applyFill="1" applyBorder="1"/>
    <xf numFmtId="166" fontId="1" fillId="3" borderId="2" xfId="0" applyNumberFormat="1" applyFont="1" applyFill="1" applyBorder="1"/>
    <xf numFmtId="0" fontId="0" fillId="2" borderId="0" xfId="0" quotePrefix="1" applyFill="1"/>
    <xf numFmtId="0" fontId="0" fillId="2" borderId="3" xfId="0" quotePrefix="1" applyFill="1" applyBorder="1" applyAlignment="1">
      <alignment horizontal="right"/>
    </xf>
    <xf numFmtId="0" fontId="6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7" fontId="2" fillId="2" borderId="4" xfId="0" applyNumberFormat="1" applyFont="1" applyFill="1" applyBorder="1" applyAlignment="1">
      <alignment horizontal="right" indent="1"/>
    </xf>
  </cellXfs>
  <cellStyles count="1">
    <cellStyle name="Normal" xfId="0" builtinId="0"/>
  </cellStyles>
  <dxfs count="2">
    <dxf>
      <font>
        <b val="0"/>
        <i val="0"/>
        <color theme="1" tint="0.499984740745262"/>
      </font>
    </dxf>
    <dxf>
      <font>
        <b val="0"/>
        <i/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12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11" Type="http://schemas.openxmlformats.org/officeDocument/2006/relationships/customXml" Target="../customXml/item2.xml"/><Relationship Id="rId5" Type="http://schemas.openxmlformats.org/officeDocument/2006/relationships/sheetMetadata" Target="metadata.xml"/><Relationship Id="rId10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</v>
    <v>8</v>
    <v>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Total 2020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E10532"/>
      </a:accent1>
      <a:accent2>
        <a:srgbClr val="4B96D1"/>
      </a:accent2>
      <a:accent3>
        <a:srgbClr val="134391"/>
      </a:accent3>
      <a:accent4>
        <a:srgbClr val="F5960A"/>
      </a:accent4>
      <a:accent5>
        <a:srgbClr val="7E6F66"/>
      </a:accent5>
      <a:accent6>
        <a:srgbClr val="9D2235"/>
      </a:accent6>
      <a:hlink>
        <a:srgbClr val="258B03"/>
      </a:hlink>
      <a:folHlink>
        <a:srgbClr val="00694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C34C2-E857-4E10-BFC9-C23ADEA864FA}">
  <sheetPr>
    <pageSetUpPr fitToPage="1"/>
  </sheetPr>
  <dimension ref="B1:J20"/>
  <sheetViews>
    <sheetView showGridLines="0" tabSelected="1" zoomScale="115" zoomScaleNormal="115" workbookViewId="0">
      <selection activeCell="H21" sqref="H21"/>
    </sheetView>
  </sheetViews>
  <sheetFormatPr baseColWidth="10" defaultRowHeight="15" x14ac:dyDescent="0.25"/>
  <cols>
    <col min="1" max="2" width="2.85546875" style="1" customWidth="1"/>
    <col min="3" max="3" width="14.28515625" style="1" customWidth="1"/>
    <col min="4" max="4" width="11.42578125" style="1" hidden="1" customWidth="1"/>
    <col min="5" max="5" width="16.5703125" style="1" hidden="1" customWidth="1"/>
    <col min="6" max="7" width="11.42578125" style="1"/>
    <col min="8" max="9" width="11.42578125" style="1" customWidth="1"/>
    <col min="10" max="11" width="2.85546875" style="1" customWidth="1"/>
    <col min="12" max="13" width="11.42578125" style="1"/>
    <col min="14" max="14" width="11.42578125" style="1" customWidth="1"/>
    <col min="15" max="16384" width="11.42578125" style="1"/>
  </cols>
  <sheetData>
    <row r="1" spans="2:10" x14ac:dyDescent="0.25">
      <c r="C1" s="23" t="s">
        <v>13</v>
      </c>
      <c r="F1" s="22" t="s">
        <v>14</v>
      </c>
    </row>
    <row r="3" spans="2:10" ht="15.75" x14ac:dyDescent="0.25">
      <c r="B3" s="13" t="s">
        <v>10</v>
      </c>
      <c r="C3" s="12"/>
      <c r="D3" s="11"/>
      <c r="E3" s="11"/>
      <c r="F3" s="11"/>
      <c r="G3" s="11"/>
      <c r="H3" s="11"/>
      <c r="I3" s="11"/>
      <c r="J3" s="11"/>
    </row>
    <row r="4" spans="2:10" x14ac:dyDescent="0.25">
      <c r="B4" s="5"/>
      <c r="C4" s="5"/>
      <c r="D4" s="15"/>
      <c r="E4" s="15"/>
      <c r="F4" s="5"/>
      <c r="G4" s="5"/>
      <c r="H4" s="5"/>
      <c r="I4" s="5"/>
      <c r="J4" s="5"/>
    </row>
    <row r="5" spans="2:10" x14ac:dyDescent="0.25">
      <c r="B5" s="5"/>
      <c r="C5" s="5"/>
      <c r="D5" s="25" t="s">
        <v>2</v>
      </c>
      <c r="E5" s="25"/>
      <c r="F5" s="5"/>
      <c r="G5" s="5"/>
      <c r="H5" s="5"/>
      <c r="I5" s="5"/>
      <c r="J5" s="5"/>
    </row>
    <row r="6" spans="2:10" s="2" customFormat="1" x14ac:dyDescent="0.25">
      <c r="B6" s="6"/>
      <c r="C6" s="10" t="s">
        <v>0</v>
      </c>
      <c r="D6" s="17" t="s">
        <v>1</v>
      </c>
      <c r="E6" s="17" t="s">
        <v>8</v>
      </c>
      <c r="F6" s="10" t="s">
        <v>1</v>
      </c>
      <c r="G6" s="9"/>
      <c r="H6" s="10" t="s">
        <v>3</v>
      </c>
      <c r="I6" s="10" t="s">
        <v>12</v>
      </c>
      <c r="J6" s="6"/>
    </row>
    <row r="7" spans="2:10" x14ac:dyDescent="0.25">
      <c r="B7" s="5"/>
      <c r="C7" s="7" t="s">
        <v>4</v>
      </c>
      <c r="D7" s="15">
        <v>1</v>
      </c>
      <c r="E7" s="16" t="str" cm="1">
        <f t="array" ref="E7:F7">C7:D7</f>
        <v>A</v>
      </c>
      <c r="F7" s="26">
        <v>1</v>
      </c>
      <c r="G7" s="5"/>
      <c r="H7" s="19">
        <v>500</v>
      </c>
      <c r="I7" s="8">
        <f>H7*F7</f>
        <v>500</v>
      </c>
      <c r="J7" s="5"/>
    </row>
    <row r="8" spans="2:10" x14ac:dyDescent="0.25">
      <c r="B8" s="5"/>
      <c r="C8" s="7" t="s">
        <v>9</v>
      </c>
      <c r="D8" s="15">
        <f>F7*1.1</f>
        <v>1.1000000000000001</v>
      </c>
      <c r="E8" s="16" t="str" cm="1">
        <f t="array" ref="E8:F8">C8:D8</f>
        <v>A bis (+10%)</v>
      </c>
      <c r="F8" s="26">
        <v>1.1000000000000001</v>
      </c>
      <c r="G8" s="5"/>
      <c r="H8" s="19">
        <v>250</v>
      </c>
      <c r="I8" s="8">
        <f t="shared" ref="I8:I10" si="0">H8*F8</f>
        <v>275</v>
      </c>
      <c r="J8" s="5"/>
    </row>
    <row r="9" spans="2:10" x14ac:dyDescent="0.25">
      <c r="B9" s="5"/>
      <c r="C9" s="7" t="s">
        <v>5</v>
      </c>
      <c r="D9" s="15">
        <v>1.4</v>
      </c>
      <c r="E9" s="16" t="e" cm="1" vm="1">
        <f t="array" aca="1" ref="E9" ca="1">C9:D9</f>
        <v>#VALUE!</v>
      </c>
      <c r="F9" s="26">
        <v>2</v>
      </c>
      <c r="G9" s="5"/>
      <c r="H9" s="19">
        <v>350</v>
      </c>
      <c r="I9" s="8">
        <f t="shared" si="0"/>
        <v>700</v>
      </c>
      <c r="J9" s="5"/>
    </row>
    <row r="10" spans="2:10" x14ac:dyDescent="0.25">
      <c r="B10" s="5"/>
      <c r="C10" s="7" t="s">
        <v>6</v>
      </c>
      <c r="D10" s="15">
        <v>1.5</v>
      </c>
      <c r="E10" s="16" t="str" cm="1">
        <f t="array" ref="E10:F10">C10:D10</f>
        <v>C</v>
      </c>
      <c r="F10" s="26">
        <v>1.5</v>
      </c>
      <c r="G10" s="5"/>
      <c r="H10" s="19">
        <v>150</v>
      </c>
      <c r="I10" s="8">
        <f t="shared" si="0"/>
        <v>225</v>
      </c>
      <c r="J10" s="5"/>
    </row>
    <row r="11" spans="2:10" x14ac:dyDescent="0.25">
      <c r="B11" s="5"/>
      <c r="C11" s="5"/>
      <c r="D11" s="15"/>
      <c r="E11" s="15"/>
      <c r="F11" s="5"/>
      <c r="G11" s="5"/>
      <c r="H11" s="20">
        <f>SUM(H7:H10)</f>
        <v>1250</v>
      </c>
      <c r="I11" s="21">
        <f>SUM(I7:I10)</f>
        <v>1700</v>
      </c>
      <c r="J11" s="5"/>
    </row>
    <row r="12" spans="2:10" x14ac:dyDescent="0.25">
      <c r="B12" s="5"/>
      <c r="C12" s="18"/>
      <c r="D12" s="24" t="s">
        <v>7</v>
      </c>
      <c r="E12" s="24"/>
      <c r="F12" s="5"/>
      <c r="G12" s="5"/>
      <c r="H12" s="5"/>
      <c r="I12" s="5"/>
      <c r="J12" s="5"/>
    </row>
    <row r="13" spans="2:10" x14ac:dyDescent="0.25">
      <c r="B13" s="5"/>
      <c r="C13" s="5"/>
      <c r="D13" s="15"/>
      <c r="E13" s="15"/>
      <c r="F13" s="5"/>
      <c r="G13" s="14" t="s">
        <v>11</v>
      </c>
      <c r="H13" s="5"/>
      <c r="I13" s="5"/>
      <c r="J13" s="5"/>
    </row>
    <row r="14" spans="2:10" x14ac:dyDescent="0.25">
      <c r="B14" s="5"/>
      <c r="C14" s="5"/>
      <c r="D14" s="15"/>
      <c r="E14" s="15"/>
      <c r="F14" s="5"/>
      <c r="G14" s="5"/>
      <c r="H14" s="5"/>
      <c r="I14" s="5"/>
      <c r="J14" s="5"/>
    </row>
    <row r="15" spans="2:10" ht="7.5" customHeight="1" x14ac:dyDescent="0.25">
      <c r="B15" s="11"/>
      <c r="C15" s="11"/>
      <c r="D15" s="11"/>
      <c r="E15" s="11"/>
      <c r="F15" s="11"/>
      <c r="G15" s="11"/>
      <c r="H15" s="11"/>
      <c r="I15" s="11"/>
      <c r="J15" s="11"/>
    </row>
    <row r="19" spans="9:9" x14ac:dyDescent="0.25">
      <c r="I19" s="3"/>
    </row>
    <row r="20" spans="9:9" x14ac:dyDescent="0.25">
      <c r="I20" s="4"/>
    </row>
  </sheetData>
  <mergeCells count="2">
    <mergeCell ref="D12:E12"/>
    <mergeCell ref="D5:E5"/>
  </mergeCells>
  <conditionalFormatting sqref="I19:I20">
    <cfRule type="expression" dxfId="1" priority="2">
      <formula>OR(I19=" ",I19=0)</formula>
    </cfRule>
  </conditionalFormatting>
  <conditionalFormatting sqref="F7:F10">
    <cfRule type="expression" dxfId="0" priority="1">
      <formula>IF(IFERROR(E7,0)=0,0,1)</formula>
    </cfRule>
  </conditionalFormatting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762B01316AE04CBBCA7ED1F499472B" ma:contentTypeVersion="12" ma:contentTypeDescription="Crée un document." ma:contentTypeScope="" ma:versionID="b167e77c766a3178f8fcb2e785a75ea3">
  <xsd:schema xmlns:xsd="http://www.w3.org/2001/XMLSchema" xmlns:xs="http://www.w3.org/2001/XMLSchema" xmlns:p="http://schemas.microsoft.com/office/2006/metadata/properties" xmlns:ns2="8e54e833-affb-4004-a829-c636579b238e" xmlns:ns3="4c835d94-0243-4557-8386-f2692648f2a8" targetNamespace="http://schemas.microsoft.com/office/2006/metadata/properties" ma:root="true" ma:fieldsID="74201ca17ca65da3b7f98d3bbe9a813a" ns2:_="" ns3:_="">
    <xsd:import namespace="8e54e833-affb-4004-a829-c636579b238e"/>
    <xsd:import namespace="4c835d94-0243-4557-8386-f2692648f2a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54e833-affb-4004-a829-c636579b238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835d94-0243-4557-8386-f2692648f2a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CEEC1CD-19BD-4D33-BB5C-386C2A0C716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B5BEA6-71A5-48D4-A167-B24C9C951D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e54e833-affb-4004-a829-c636579b238e"/>
    <ds:schemaRef ds:uri="4c835d94-0243-4557-8386-f2692648f2a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9ED66F8-32AF-407B-BDC9-427DDF0768C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</vt:lpstr>
      <vt:lpstr>Exemple!Zone_d_impression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NGUYEN VAN LONG</dc:creator>
  <cp:lastModifiedBy>Thomas NGUYEN VAN LONG</cp:lastModifiedBy>
  <dcterms:created xsi:type="dcterms:W3CDTF">2021-02-26T15:11:47Z</dcterms:created>
  <dcterms:modified xsi:type="dcterms:W3CDTF">2021-02-26T17:20:40Z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2021-02-26T15:38:07Z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db310c44-feab-4123-8df8-5a25886f11b5</vt:lpwstr>
  </property>
  <property fmtid="{D5CDD505-2E9C-101B-9397-08002B2CF9AE}" pid="8" name="MSIP_Label_2b30ed1b-e95f-40b5-af89-828263f287a7_ContentBits">
    <vt:lpwstr>2</vt:lpwstr>
  </property>
  <property fmtid="{D5CDD505-2E9C-101B-9397-08002B2CF9AE}" pid="9" name="ContentTypeId">
    <vt:lpwstr>0x0101001E762B01316AE04CBBCA7ED1F499472B</vt:lpwstr>
  </property>
</Properties>
</file>