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MASTER BREST\Cours\SEMESTRE 8\INTRODUCTION A LA PROGRAMMATION\projet\"/>
    </mc:Choice>
  </mc:AlternateContent>
  <bookViews>
    <workbookView xWindow="0" yWindow="0" windowWidth="20490" windowHeight="7755" activeTab="1"/>
  </bookViews>
  <sheets>
    <sheet name="Feuil1" sheetId="1" r:id="rId1"/>
    <sheet name="Feuil13" sheetId="1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3" l="1"/>
  <c r="B4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2" i="13"/>
</calcChain>
</file>

<file path=xl/sharedStrings.xml><?xml version="1.0" encoding="utf-8"?>
<sst xmlns="http://schemas.openxmlformats.org/spreadsheetml/2006/main" count="11" uniqueCount="6">
  <si>
    <t>Jours</t>
  </si>
  <si>
    <t>dt (pas de temps)</t>
  </si>
  <si>
    <t>S (%)</t>
  </si>
  <si>
    <t>gamma</t>
  </si>
  <si>
    <t>ß</t>
  </si>
  <si>
    <t>Solution analytique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</si>
</sst>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Feuil13!$B$1</c:f>
              <c:strCache>
                <c:ptCount val="1"/>
                <c:pt idx="0">
                  <c:v>Solution analytique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Feuil13!$B$2:$B$42</c:f>
              <c:numCache>
                <c:formatCode>General</c:formatCode>
                <c:ptCount val="41"/>
                <c:pt idx="0">
                  <c:v>2</c:v>
                </c:pt>
                <c:pt idx="1">
                  <c:v>1.6244140734238781</c:v>
                </c:pt>
                <c:pt idx="2">
                  <c:v>1.3193605409687783</c:v>
                </c:pt>
                <c:pt idx="3">
                  <c:v>1.0715939153349121</c:v>
                </c:pt>
                <c:pt idx="4">
                  <c:v>0.87035611853271355</c:v>
                </c:pt>
                <c:pt idx="5">
                  <c:v>0.70690936391756043</c:v>
                </c:pt>
                <c:pt idx="6">
                  <c:v>0.57415675969140345</c:v>
                </c:pt>
                <c:pt idx="7">
                  <c:v>0.4663341603970837</c:v>
                </c:pt>
                <c:pt idx="8">
                  <c:v>0.37875988653366544</c:v>
                </c:pt>
                <c:pt idx="9">
                  <c:v>0.30763144506685869</c:v>
                </c:pt>
                <c:pt idx="10">
                  <c:v>0.24986042439716494</c:v>
                </c:pt>
                <c:pt idx="11">
                  <c:v>0.20293839489120885</c:v>
                </c:pt>
                <c:pt idx="12">
                  <c:v>0.16482799234966602</c:v>
                </c:pt>
                <c:pt idx="13">
                  <c:v>0.13387445523350036</c:v>
                </c:pt>
                <c:pt idx="14">
                  <c:v>0.1087337745766265</c:v>
                </c:pt>
                <c:pt idx="15">
                  <c:v>8.8314336839385804E-2</c:v>
                </c:pt>
                <c:pt idx="16">
                  <c:v>7.1729525823497564E-2</c:v>
                </c:pt>
                <c:pt idx="17">
                  <c:v>5.825922561385545E-2</c:v>
                </c:pt>
                <c:pt idx="18">
                  <c:v>4.7318552996961846E-2</c:v>
                </c:pt>
                <c:pt idx="19">
                  <c:v>3.843246171115923E-2</c:v>
                </c:pt>
                <c:pt idx="20">
                  <c:v>3.1215115839965689E-2</c:v>
                </c:pt>
                <c:pt idx="21">
                  <c:v>2.5353136736998436E-2</c:v>
                </c:pt>
                <c:pt idx="22">
                  <c:v>2.0591996060510112E-2</c:v>
                </c:pt>
                <c:pt idx="23">
                  <c:v>1.6724964100290837E-2</c:v>
                </c:pt>
                <c:pt idx="24">
                  <c:v>1.358413353101078E-2</c:v>
                </c:pt>
                <c:pt idx="25">
                  <c:v>1.1033128841521554E-2</c:v>
                </c:pt>
                <c:pt idx="26">
                  <c:v>8.9611848820332473E-3</c:v>
                </c:pt>
                <c:pt idx="27">
                  <c:v>7.2783374184640552E-3</c:v>
                </c:pt>
                <c:pt idx="28">
                  <c:v>5.9115168668403134E-3</c:v>
                </c:pt>
                <c:pt idx="29">
                  <c:v>4.8013755968890166E-3</c:v>
                </c:pt>
                <c:pt idx="30">
                  <c:v>3.8997110456902482E-3</c:v>
                </c:pt>
                <c:pt idx="31">
                  <c:v>3.1673727524528929E-3</c:v>
                </c:pt>
                <c:pt idx="32">
                  <c:v>2.5725624374319015E-3</c:v>
                </c:pt>
                <c:pt idx="33">
                  <c:v>2.0894533140630076E-3</c:v>
                </c:pt>
                <c:pt idx="34">
                  <c:v>1.6970686845630555E-3</c:v>
                </c:pt>
                <c:pt idx="35">
                  <c:v>1.3783711273855886E-3</c:v>
                </c:pt>
                <c:pt idx="36">
                  <c:v>1.1195227288631432E-3</c:v>
                </c:pt>
                <c:pt idx="37">
                  <c:v>9.0928423814159705E-4</c:v>
                </c:pt>
                <c:pt idx="38">
                  <c:v>7.3852705658986008E-4</c:v>
                </c:pt>
                <c:pt idx="39">
                  <c:v>5.9983687216444068E-4</c:v>
                </c:pt>
                <c:pt idx="40">
                  <c:v>4.8719172845123845E-4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84308704"/>
        <c:axId val="1984309248"/>
      </c:lineChart>
      <c:catAx>
        <c:axId val="19843087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309248"/>
        <c:crosses val="autoZero"/>
        <c:auto val="1"/>
        <c:lblAlgn val="ctr"/>
        <c:lblOffset val="100"/>
        <c:noMultiLvlLbl val="0"/>
      </c:catAx>
      <c:valAx>
        <c:axId val="198430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308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Feuil13!$B$1</c:f>
              <c:strCache>
                <c:ptCount val="1"/>
                <c:pt idx="0">
                  <c:v>Solution analytique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Feuil13!$B$2:$B$42</c:f>
              <c:numCache>
                <c:formatCode>General</c:formatCode>
                <c:ptCount val="41"/>
                <c:pt idx="0">
                  <c:v>2</c:v>
                </c:pt>
                <c:pt idx="1">
                  <c:v>1.6244140734238781</c:v>
                </c:pt>
                <c:pt idx="2">
                  <c:v>1.3193605409687783</c:v>
                </c:pt>
                <c:pt idx="3">
                  <c:v>1.0715939153349121</c:v>
                </c:pt>
                <c:pt idx="4">
                  <c:v>0.87035611853271355</c:v>
                </c:pt>
                <c:pt idx="5">
                  <c:v>0.70690936391756043</c:v>
                </c:pt>
                <c:pt idx="6">
                  <c:v>0.57415675969140345</c:v>
                </c:pt>
                <c:pt idx="7">
                  <c:v>0.4663341603970837</c:v>
                </c:pt>
                <c:pt idx="8">
                  <c:v>0.37875988653366544</c:v>
                </c:pt>
                <c:pt idx="9">
                  <c:v>0.30763144506685869</c:v>
                </c:pt>
                <c:pt idx="10">
                  <c:v>0.24986042439716494</c:v>
                </c:pt>
                <c:pt idx="11">
                  <c:v>0.20293839489120885</c:v>
                </c:pt>
                <c:pt idx="12">
                  <c:v>0.16482799234966602</c:v>
                </c:pt>
                <c:pt idx="13">
                  <c:v>0.13387445523350036</c:v>
                </c:pt>
                <c:pt idx="14">
                  <c:v>0.1087337745766265</c:v>
                </c:pt>
                <c:pt idx="15">
                  <c:v>8.8314336839385804E-2</c:v>
                </c:pt>
                <c:pt idx="16">
                  <c:v>7.1729525823497564E-2</c:v>
                </c:pt>
                <c:pt idx="17">
                  <c:v>5.825922561385545E-2</c:v>
                </c:pt>
                <c:pt idx="18">
                  <c:v>4.7318552996961846E-2</c:v>
                </c:pt>
                <c:pt idx="19">
                  <c:v>3.843246171115923E-2</c:v>
                </c:pt>
                <c:pt idx="20">
                  <c:v>3.1215115839965689E-2</c:v>
                </c:pt>
                <c:pt idx="21">
                  <c:v>2.5353136736998436E-2</c:v>
                </c:pt>
                <c:pt idx="22">
                  <c:v>2.0591996060510112E-2</c:v>
                </c:pt>
                <c:pt idx="23">
                  <c:v>1.6724964100290837E-2</c:v>
                </c:pt>
                <c:pt idx="24">
                  <c:v>1.358413353101078E-2</c:v>
                </c:pt>
                <c:pt idx="25">
                  <c:v>1.1033128841521554E-2</c:v>
                </c:pt>
                <c:pt idx="26">
                  <c:v>8.9611848820332473E-3</c:v>
                </c:pt>
                <c:pt idx="27">
                  <c:v>7.2783374184640552E-3</c:v>
                </c:pt>
                <c:pt idx="28">
                  <c:v>5.9115168668403134E-3</c:v>
                </c:pt>
                <c:pt idx="29">
                  <c:v>4.8013755968890166E-3</c:v>
                </c:pt>
                <c:pt idx="30">
                  <c:v>3.8997110456902482E-3</c:v>
                </c:pt>
                <c:pt idx="31">
                  <c:v>3.1673727524528929E-3</c:v>
                </c:pt>
                <c:pt idx="32">
                  <c:v>2.5725624374319015E-3</c:v>
                </c:pt>
                <c:pt idx="33">
                  <c:v>2.0894533140630076E-3</c:v>
                </c:pt>
                <c:pt idx="34">
                  <c:v>1.6970686845630555E-3</c:v>
                </c:pt>
                <c:pt idx="35">
                  <c:v>1.3783711273855886E-3</c:v>
                </c:pt>
                <c:pt idx="36">
                  <c:v>1.1195227288631432E-3</c:v>
                </c:pt>
                <c:pt idx="37">
                  <c:v>9.0928423814159705E-4</c:v>
                </c:pt>
                <c:pt idx="38">
                  <c:v>7.3852705658986008E-4</c:v>
                </c:pt>
                <c:pt idx="39">
                  <c:v>5.9983687216444068E-4</c:v>
                </c:pt>
                <c:pt idx="40">
                  <c:v>4.8719172845123845E-4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76598960"/>
        <c:axId val="2076597872"/>
      </c:lineChart>
      <c:catAx>
        <c:axId val="20765989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597872"/>
        <c:crosses val="autoZero"/>
        <c:auto val="1"/>
        <c:lblAlgn val="ctr"/>
        <c:lblOffset val="100"/>
        <c:noMultiLvlLbl val="0"/>
      </c:catAx>
      <c:valAx>
        <c:axId val="2076597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598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Feuil13!$B$1</c:f>
              <c:strCache>
                <c:ptCount val="1"/>
                <c:pt idx="0">
                  <c:v>Solution analytique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Feuil13!$B$2:$B$42</c:f>
              <c:numCache>
                <c:formatCode>General</c:formatCode>
                <c:ptCount val="41"/>
                <c:pt idx="0">
                  <c:v>2</c:v>
                </c:pt>
                <c:pt idx="1">
                  <c:v>1.6244140734238781</c:v>
                </c:pt>
                <c:pt idx="2">
                  <c:v>1.3193605409687783</c:v>
                </c:pt>
                <c:pt idx="3">
                  <c:v>1.0715939153349121</c:v>
                </c:pt>
                <c:pt idx="4">
                  <c:v>0.87035611853271355</c:v>
                </c:pt>
                <c:pt idx="5">
                  <c:v>0.70690936391756043</c:v>
                </c:pt>
                <c:pt idx="6">
                  <c:v>0.57415675969140345</c:v>
                </c:pt>
                <c:pt idx="7">
                  <c:v>0.4663341603970837</c:v>
                </c:pt>
                <c:pt idx="8">
                  <c:v>0.37875988653366544</c:v>
                </c:pt>
                <c:pt idx="9">
                  <c:v>0.30763144506685869</c:v>
                </c:pt>
                <c:pt idx="10">
                  <c:v>0.24986042439716494</c:v>
                </c:pt>
                <c:pt idx="11">
                  <c:v>0.20293839489120885</c:v>
                </c:pt>
                <c:pt idx="12">
                  <c:v>0.16482799234966602</c:v>
                </c:pt>
                <c:pt idx="13">
                  <c:v>0.13387445523350036</c:v>
                </c:pt>
                <c:pt idx="14">
                  <c:v>0.1087337745766265</c:v>
                </c:pt>
                <c:pt idx="15">
                  <c:v>8.8314336839385804E-2</c:v>
                </c:pt>
                <c:pt idx="16">
                  <c:v>7.1729525823497564E-2</c:v>
                </c:pt>
                <c:pt idx="17">
                  <c:v>5.825922561385545E-2</c:v>
                </c:pt>
                <c:pt idx="18">
                  <c:v>4.7318552996961846E-2</c:v>
                </c:pt>
                <c:pt idx="19">
                  <c:v>3.843246171115923E-2</c:v>
                </c:pt>
                <c:pt idx="20">
                  <c:v>3.1215115839965689E-2</c:v>
                </c:pt>
                <c:pt idx="21">
                  <c:v>2.5353136736998436E-2</c:v>
                </c:pt>
                <c:pt idx="22">
                  <c:v>2.0591996060510112E-2</c:v>
                </c:pt>
                <c:pt idx="23">
                  <c:v>1.6724964100290837E-2</c:v>
                </c:pt>
                <c:pt idx="24">
                  <c:v>1.358413353101078E-2</c:v>
                </c:pt>
                <c:pt idx="25">
                  <c:v>1.1033128841521554E-2</c:v>
                </c:pt>
                <c:pt idx="26">
                  <c:v>8.9611848820332473E-3</c:v>
                </c:pt>
                <c:pt idx="27">
                  <c:v>7.2783374184640552E-3</c:v>
                </c:pt>
                <c:pt idx="28">
                  <c:v>5.9115168668403134E-3</c:v>
                </c:pt>
                <c:pt idx="29">
                  <c:v>4.8013755968890166E-3</c:v>
                </c:pt>
                <c:pt idx="30">
                  <c:v>3.8997110456902482E-3</c:v>
                </c:pt>
                <c:pt idx="31">
                  <c:v>3.1673727524528929E-3</c:v>
                </c:pt>
                <c:pt idx="32">
                  <c:v>2.5725624374319015E-3</c:v>
                </c:pt>
                <c:pt idx="33">
                  <c:v>2.0894533140630076E-3</c:v>
                </c:pt>
                <c:pt idx="34">
                  <c:v>1.6970686845630555E-3</c:v>
                </c:pt>
                <c:pt idx="35">
                  <c:v>1.3783711273855886E-3</c:v>
                </c:pt>
                <c:pt idx="36">
                  <c:v>1.1195227288631432E-3</c:v>
                </c:pt>
                <c:pt idx="37">
                  <c:v>9.0928423814159705E-4</c:v>
                </c:pt>
                <c:pt idx="38">
                  <c:v>7.3852705658986008E-4</c:v>
                </c:pt>
                <c:pt idx="39">
                  <c:v>5.9983687216444068E-4</c:v>
                </c:pt>
                <c:pt idx="40">
                  <c:v>4.8719172845123845E-4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96212896"/>
        <c:axId val="1796219968"/>
      </c:lineChart>
      <c:catAx>
        <c:axId val="17962128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6219968"/>
        <c:crosses val="autoZero"/>
        <c:auto val="1"/>
        <c:lblAlgn val="ctr"/>
        <c:lblOffset val="100"/>
        <c:noMultiLvlLbl val="0"/>
      </c:catAx>
      <c:valAx>
        <c:axId val="1796219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6212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2" fmlaLink="$I$1" horiz="1" max="7" page="10"/>
</file>

<file path=xl/ctrlProps/ctrlProp2.xml><?xml version="1.0" encoding="utf-8"?>
<formControlPr xmlns="http://schemas.microsoft.com/office/spreadsheetml/2009/9/main" objectType="Scroll" dx="22" fmlaLink="$I$2" horiz="1" max="100" page="10" val="98"/>
</file>

<file path=xl/ctrlProps/ctrlProp3.xml><?xml version="1.0" encoding="utf-8"?>
<formControlPr xmlns="http://schemas.microsoft.com/office/spreadsheetml/2009/9/main" objectType="Scroll" dx="22" fmlaLink="$I$1" horiz="1" max="7" page="10"/>
</file>

<file path=xl/ctrlProps/ctrlProp4.xml><?xml version="1.0" encoding="utf-8"?>
<formControlPr xmlns="http://schemas.microsoft.com/office/spreadsheetml/2009/9/main" objectType="Scroll" dx="22" fmlaLink="$I$2" horiz="1" max="100" page="10" val="98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Scroll" dx="22" fmlaLink="$I$1" horiz="1" max="7" page="10"/>
</file>

<file path=xl/ctrlProps/ctrlProp7.xml><?xml version="1.0" encoding="utf-8"?>
<formControlPr xmlns="http://schemas.microsoft.com/office/spreadsheetml/2009/9/main" objectType="Scroll" dx="22" fmlaLink="$I$2" horiz="1" max="100" page="10" val="98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Scroll" dx="22" fmlaLink="$I$1" horiz="1" max="7" page="10"/>
</file>

<file path=xl/ctrlProps/ctrlProp10.xml><?xml version="1.0" encoding="utf-8"?>
<formControlPr xmlns="http://schemas.microsoft.com/office/spreadsheetml/2009/9/main" objectType="Scroll" dx="22" fmlaLink="$I$2" horiz="1" max="100" page="10" val="98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0</xdr:row>
          <xdr:rowOff>38100</xdr:rowOff>
        </xdr:from>
        <xdr:to>
          <xdr:col>11</xdr:col>
          <xdr:colOff>104775</xdr:colOff>
          <xdr:row>1</xdr:row>
          <xdr:rowOff>9525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</xdr:row>
          <xdr:rowOff>9525</xdr:rowOff>
        </xdr:from>
        <xdr:to>
          <xdr:col>11</xdr:col>
          <xdr:colOff>114300</xdr:colOff>
          <xdr:row>1</xdr:row>
          <xdr:rowOff>171450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0</xdr:row>
          <xdr:rowOff>38100</xdr:rowOff>
        </xdr:from>
        <xdr:to>
          <xdr:col>11</xdr:col>
          <xdr:colOff>104775</xdr:colOff>
          <xdr:row>1</xdr:row>
          <xdr:rowOff>9525</xdr:rowOff>
        </xdr:to>
        <xdr:sp macro="" textlink="">
          <xdr:nvSpPr>
            <xdr:cNvPr id="13313" name="Scroll Bar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</xdr:row>
          <xdr:rowOff>9525</xdr:rowOff>
        </xdr:from>
        <xdr:to>
          <xdr:col>11</xdr:col>
          <xdr:colOff>114300</xdr:colOff>
          <xdr:row>1</xdr:row>
          <xdr:rowOff>171450</xdr:rowOff>
        </xdr:to>
        <xdr:sp macro="" textlink="">
          <xdr:nvSpPr>
            <xdr:cNvPr id="13314" name="Scroll Bar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9525</xdr:rowOff>
        </xdr:from>
        <xdr:to>
          <xdr:col>10</xdr:col>
          <xdr:colOff>571500</xdr:colOff>
          <xdr:row>2</xdr:row>
          <xdr:rowOff>171450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471487</xdr:colOff>
      <xdr:row>5</xdr:row>
      <xdr:rowOff>4762</xdr:rowOff>
    </xdr:from>
    <xdr:to>
      <xdr:col>9</xdr:col>
      <xdr:colOff>471487</xdr:colOff>
      <xdr:row>19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0</xdr:row>
          <xdr:rowOff>38100</xdr:rowOff>
        </xdr:from>
        <xdr:to>
          <xdr:col>11</xdr:col>
          <xdr:colOff>104775</xdr:colOff>
          <xdr:row>1</xdr:row>
          <xdr:rowOff>9525</xdr:rowOff>
        </xdr:to>
        <xdr:sp macro="" textlink="">
          <xdr:nvSpPr>
            <xdr:cNvPr id="13316" name="Scroll Bar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</xdr:row>
          <xdr:rowOff>9525</xdr:rowOff>
        </xdr:from>
        <xdr:to>
          <xdr:col>11</xdr:col>
          <xdr:colOff>114300</xdr:colOff>
          <xdr:row>1</xdr:row>
          <xdr:rowOff>171450</xdr:rowOff>
        </xdr:to>
        <xdr:sp macro="" textlink="">
          <xdr:nvSpPr>
            <xdr:cNvPr id="13317" name="Scroll Bar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9525</xdr:rowOff>
        </xdr:from>
        <xdr:to>
          <xdr:col>10</xdr:col>
          <xdr:colOff>571500</xdr:colOff>
          <xdr:row>2</xdr:row>
          <xdr:rowOff>171450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471487</xdr:colOff>
      <xdr:row>5</xdr:row>
      <xdr:rowOff>4762</xdr:rowOff>
    </xdr:from>
    <xdr:to>
      <xdr:col>9</xdr:col>
      <xdr:colOff>471487</xdr:colOff>
      <xdr:row>19</xdr:row>
      <xdr:rowOff>80962</xdr:rowOff>
    </xdr:to>
    <xdr:graphicFrame macro="">
      <xdr:nvGraphicFramePr>
        <xdr:cNvPr id="3" name="Tot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0</xdr:row>
          <xdr:rowOff>38100</xdr:rowOff>
        </xdr:from>
        <xdr:to>
          <xdr:col>11</xdr:col>
          <xdr:colOff>104775</xdr:colOff>
          <xdr:row>1</xdr:row>
          <xdr:rowOff>9525</xdr:rowOff>
        </xdr:to>
        <xdr:sp macro="" textlink="">
          <xdr:nvSpPr>
            <xdr:cNvPr id="13319" name="Scroll Bar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</xdr:row>
          <xdr:rowOff>9525</xdr:rowOff>
        </xdr:from>
        <xdr:to>
          <xdr:col>11</xdr:col>
          <xdr:colOff>114300</xdr:colOff>
          <xdr:row>1</xdr:row>
          <xdr:rowOff>171450</xdr:rowOff>
        </xdr:to>
        <xdr:sp macro="" textlink="">
          <xdr:nvSpPr>
            <xdr:cNvPr id="13320" name="Scroll Bar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9525</xdr:rowOff>
        </xdr:from>
        <xdr:to>
          <xdr:col>10</xdr:col>
          <xdr:colOff>571500</xdr:colOff>
          <xdr:row>2</xdr:row>
          <xdr:rowOff>171450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471487</xdr:colOff>
      <xdr:row>5</xdr:row>
      <xdr:rowOff>4762</xdr:rowOff>
    </xdr:from>
    <xdr:to>
      <xdr:col>9</xdr:col>
      <xdr:colOff>471487</xdr:colOff>
      <xdr:row>19</xdr:row>
      <xdr:rowOff>80962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0" Type="http://schemas.openxmlformats.org/officeDocument/2006/relationships/ctrlProp" Target="../ctrlProps/ctrlProp1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2"/>
  <sheetViews>
    <sheetView workbookViewId="0">
      <selection activeCell="G5" sqref="G5"/>
    </sheetView>
  </sheetViews>
  <sheetFormatPr baseColWidth="10" defaultRowHeight="15" x14ac:dyDescent="0.25"/>
  <sheetData>
    <row r="1" spans="1:9" x14ac:dyDescent="0.25">
      <c r="A1" t="s">
        <v>0</v>
      </c>
      <c r="G1" t="s">
        <v>1</v>
      </c>
      <c r="I1">
        <v>1</v>
      </c>
    </row>
    <row r="2" spans="1:9" x14ac:dyDescent="0.25">
      <c r="A2">
        <v>0</v>
      </c>
      <c r="G2" t="s">
        <v>2</v>
      </c>
      <c r="I2">
        <v>98</v>
      </c>
    </row>
    <row r="3" spans="1:9" x14ac:dyDescent="0.25">
      <c r="A3">
        <v>1</v>
      </c>
      <c r="G3" s="1" t="s">
        <v>3</v>
      </c>
    </row>
    <row r="4" spans="1:9" x14ac:dyDescent="0.25">
      <c r="A4">
        <v>2</v>
      </c>
      <c r="G4" s="1" t="s">
        <v>4</v>
      </c>
    </row>
    <row r="5" spans="1:9" x14ac:dyDescent="0.25">
      <c r="A5">
        <v>3</v>
      </c>
    </row>
    <row r="6" spans="1:9" x14ac:dyDescent="0.25">
      <c r="A6">
        <v>4</v>
      </c>
    </row>
    <row r="7" spans="1:9" x14ac:dyDescent="0.25">
      <c r="A7">
        <v>5</v>
      </c>
    </row>
    <row r="8" spans="1:9" x14ac:dyDescent="0.25">
      <c r="A8">
        <v>6</v>
      </c>
    </row>
    <row r="9" spans="1:9" x14ac:dyDescent="0.25">
      <c r="A9">
        <v>7</v>
      </c>
    </row>
    <row r="10" spans="1:9" x14ac:dyDescent="0.25">
      <c r="A10">
        <v>8</v>
      </c>
    </row>
    <row r="11" spans="1:9" x14ac:dyDescent="0.25">
      <c r="A11">
        <v>9</v>
      </c>
    </row>
    <row r="12" spans="1:9" x14ac:dyDescent="0.25">
      <c r="A12">
        <v>10</v>
      </c>
    </row>
    <row r="13" spans="1:9" x14ac:dyDescent="0.25">
      <c r="A13">
        <v>11</v>
      </c>
    </row>
    <row r="14" spans="1:9" x14ac:dyDescent="0.25">
      <c r="A14">
        <v>12</v>
      </c>
    </row>
    <row r="15" spans="1:9" x14ac:dyDescent="0.25">
      <c r="A15">
        <v>13</v>
      </c>
    </row>
    <row r="16" spans="1:9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  <row r="19" spans="1:1" x14ac:dyDescent="0.25">
      <c r="A19">
        <v>17</v>
      </c>
    </row>
    <row r="20" spans="1:1" x14ac:dyDescent="0.25">
      <c r="A20">
        <v>18</v>
      </c>
    </row>
    <row r="21" spans="1:1" x14ac:dyDescent="0.25">
      <c r="A21">
        <v>19</v>
      </c>
    </row>
    <row r="22" spans="1:1" x14ac:dyDescent="0.25">
      <c r="A22">
        <v>20</v>
      </c>
    </row>
    <row r="23" spans="1:1" x14ac:dyDescent="0.25">
      <c r="A23">
        <v>21</v>
      </c>
    </row>
    <row r="24" spans="1:1" x14ac:dyDescent="0.25">
      <c r="A24">
        <v>22</v>
      </c>
    </row>
    <row r="25" spans="1:1" x14ac:dyDescent="0.25">
      <c r="A25">
        <v>23</v>
      </c>
    </row>
    <row r="26" spans="1:1" x14ac:dyDescent="0.25">
      <c r="A26">
        <v>24</v>
      </c>
    </row>
    <row r="27" spans="1:1" x14ac:dyDescent="0.25">
      <c r="A27">
        <v>25</v>
      </c>
    </row>
    <row r="28" spans="1:1" x14ac:dyDescent="0.25">
      <c r="A28">
        <v>26</v>
      </c>
    </row>
    <row r="29" spans="1:1" x14ac:dyDescent="0.25">
      <c r="A29">
        <v>27</v>
      </c>
    </row>
    <row r="30" spans="1:1" x14ac:dyDescent="0.25">
      <c r="A30">
        <v>28</v>
      </c>
    </row>
    <row r="31" spans="1:1" x14ac:dyDescent="0.25">
      <c r="A31">
        <v>29</v>
      </c>
    </row>
    <row r="32" spans="1:1" x14ac:dyDescent="0.25">
      <c r="A32">
        <v>30</v>
      </c>
    </row>
    <row r="33" spans="1:1" x14ac:dyDescent="0.25">
      <c r="A33">
        <v>31</v>
      </c>
    </row>
    <row r="34" spans="1:1" x14ac:dyDescent="0.25">
      <c r="A34">
        <v>32</v>
      </c>
    </row>
    <row r="35" spans="1:1" x14ac:dyDescent="0.25">
      <c r="A35">
        <v>33</v>
      </c>
    </row>
    <row r="36" spans="1:1" x14ac:dyDescent="0.25">
      <c r="A36">
        <v>34</v>
      </c>
    </row>
    <row r="37" spans="1:1" x14ac:dyDescent="0.25">
      <c r="A37">
        <v>35</v>
      </c>
    </row>
    <row r="38" spans="1:1" x14ac:dyDescent="0.25">
      <c r="A38">
        <v>36</v>
      </c>
    </row>
    <row r="39" spans="1:1" x14ac:dyDescent="0.25">
      <c r="A39">
        <v>37</v>
      </c>
    </row>
    <row r="40" spans="1:1" x14ac:dyDescent="0.25">
      <c r="A40">
        <v>38</v>
      </c>
    </row>
    <row r="41" spans="1:1" x14ac:dyDescent="0.25">
      <c r="A41">
        <v>39</v>
      </c>
    </row>
    <row r="42" spans="1:1" x14ac:dyDescent="0.25">
      <c r="A42">
        <v>40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croll Bar 2">
              <controlPr defaultSize="0" autoPict="0">
                <anchor moveWithCells="1">
                  <from>
                    <xdr:col>9</xdr:col>
                    <xdr:colOff>66675</xdr:colOff>
                    <xdr:row>0</xdr:row>
                    <xdr:rowOff>38100</xdr:rowOff>
                  </from>
                  <to>
                    <xdr:col>11</xdr:col>
                    <xdr:colOff>104775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Scroll Bar 3">
              <controlPr defaultSize="0" autoPict="0">
                <anchor moveWithCells="1">
                  <from>
                    <xdr:col>9</xdr:col>
                    <xdr:colOff>76200</xdr:colOff>
                    <xdr:row>1</xdr:row>
                    <xdr:rowOff>9525</xdr:rowOff>
                  </from>
                  <to>
                    <xdr:col>11</xdr:col>
                    <xdr:colOff>114300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I42"/>
  <sheetViews>
    <sheetView tabSelected="1" workbookViewId="0">
      <selection sqref="A1:B42"/>
    </sheetView>
  </sheetViews>
  <sheetFormatPr baseColWidth="10" defaultRowHeight="15" x14ac:dyDescent="0.25"/>
  <sheetData>
    <row r="1" spans="1:9" x14ac:dyDescent="0.25">
      <c r="A1" t="s">
        <v>0</v>
      </c>
      <c r="B1" t="s">
        <v>5</v>
      </c>
      <c r="G1" t="s">
        <v>1</v>
      </c>
      <c r="I1">
        <v>1</v>
      </c>
    </row>
    <row r="2" spans="1:9" x14ac:dyDescent="0.25">
      <c r="A2">
        <v>0</v>
      </c>
      <c r="B2">
        <f>(100-$I$2)*EXP(($I$4*$I$2/100-$I$3)*A2)</f>
        <v>2</v>
      </c>
      <c r="G2" t="s">
        <v>2</v>
      </c>
      <c r="I2">
        <v>98</v>
      </c>
    </row>
    <row r="3" spans="1:9" x14ac:dyDescent="0.25">
      <c r="A3">
        <v>1</v>
      </c>
      <c r="B3">
        <f t="shared" ref="B3:B42" si="0">(100-$I$2)*EXP(($I$4*$I$2/100-$I$3)*A3)</f>
        <v>1.6244140734238781</v>
      </c>
      <c r="G3" t="s">
        <v>3</v>
      </c>
      <c r="I3">
        <v>0.6</v>
      </c>
    </row>
    <row r="4" spans="1:9" x14ac:dyDescent="0.25">
      <c r="A4">
        <v>2</v>
      </c>
      <c r="B4">
        <f t="shared" si="0"/>
        <v>1.3193605409687783</v>
      </c>
      <c r="G4" t="s">
        <v>4</v>
      </c>
      <c r="I4">
        <v>0.4</v>
      </c>
    </row>
    <row r="5" spans="1:9" x14ac:dyDescent="0.25">
      <c r="A5">
        <v>3</v>
      </c>
      <c r="B5">
        <f t="shared" si="0"/>
        <v>1.0715939153349121</v>
      </c>
    </row>
    <row r="6" spans="1:9" x14ac:dyDescent="0.25">
      <c r="A6">
        <v>4</v>
      </c>
      <c r="B6">
        <f t="shared" si="0"/>
        <v>0.87035611853271355</v>
      </c>
    </row>
    <row r="7" spans="1:9" x14ac:dyDescent="0.25">
      <c r="A7">
        <v>5</v>
      </c>
      <c r="B7">
        <f t="shared" si="0"/>
        <v>0.70690936391756043</v>
      </c>
    </row>
    <row r="8" spans="1:9" x14ac:dyDescent="0.25">
      <c r="A8">
        <v>6</v>
      </c>
      <c r="B8">
        <f t="shared" si="0"/>
        <v>0.57415675969140345</v>
      </c>
    </row>
    <row r="9" spans="1:9" x14ac:dyDescent="0.25">
      <c r="A9">
        <v>7</v>
      </c>
      <c r="B9">
        <f t="shared" si="0"/>
        <v>0.4663341603970837</v>
      </c>
    </row>
    <row r="10" spans="1:9" x14ac:dyDescent="0.25">
      <c r="A10">
        <v>8</v>
      </c>
      <c r="B10">
        <f t="shared" si="0"/>
        <v>0.37875988653366544</v>
      </c>
    </row>
    <row r="11" spans="1:9" x14ac:dyDescent="0.25">
      <c r="A11">
        <v>9</v>
      </c>
      <c r="B11">
        <f t="shared" si="0"/>
        <v>0.30763144506685869</v>
      </c>
    </row>
    <row r="12" spans="1:9" x14ac:dyDescent="0.25">
      <c r="A12">
        <v>10</v>
      </c>
      <c r="B12">
        <f t="shared" si="0"/>
        <v>0.24986042439716494</v>
      </c>
    </row>
    <row r="13" spans="1:9" x14ac:dyDescent="0.25">
      <c r="A13">
        <v>11</v>
      </c>
      <c r="B13">
        <f t="shared" si="0"/>
        <v>0.20293839489120885</v>
      </c>
    </row>
    <row r="14" spans="1:9" x14ac:dyDescent="0.25">
      <c r="A14">
        <v>12</v>
      </c>
      <c r="B14">
        <f t="shared" si="0"/>
        <v>0.16482799234966602</v>
      </c>
    </row>
    <row r="15" spans="1:9" x14ac:dyDescent="0.25">
      <c r="A15">
        <v>13</v>
      </c>
      <c r="B15">
        <f t="shared" si="0"/>
        <v>0.13387445523350036</v>
      </c>
    </row>
    <row r="16" spans="1:9" x14ac:dyDescent="0.25">
      <c r="A16">
        <v>14</v>
      </c>
      <c r="B16">
        <f t="shared" si="0"/>
        <v>0.1087337745766265</v>
      </c>
    </row>
    <row r="17" spans="1:2" x14ac:dyDescent="0.25">
      <c r="A17">
        <v>15</v>
      </c>
      <c r="B17">
        <f t="shared" si="0"/>
        <v>8.8314336839385804E-2</v>
      </c>
    </row>
    <row r="18" spans="1:2" x14ac:dyDescent="0.25">
      <c r="A18">
        <v>16</v>
      </c>
      <c r="B18">
        <f t="shared" si="0"/>
        <v>7.1729525823497564E-2</v>
      </c>
    </row>
    <row r="19" spans="1:2" x14ac:dyDescent="0.25">
      <c r="A19">
        <v>17</v>
      </c>
      <c r="B19">
        <f t="shared" si="0"/>
        <v>5.825922561385545E-2</v>
      </c>
    </row>
    <row r="20" spans="1:2" x14ac:dyDescent="0.25">
      <c r="A20">
        <v>18</v>
      </c>
      <c r="B20">
        <f t="shared" si="0"/>
        <v>4.7318552996961846E-2</v>
      </c>
    </row>
    <row r="21" spans="1:2" x14ac:dyDescent="0.25">
      <c r="A21">
        <v>19</v>
      </c>
      <c r="B21">
        <f t="shared" si="0"/>
        <v>3.843246171115923E-2</v>
      </c>
    </row>
    <row r="22" spans="1:2" x14ac:dyDescent="0.25">
      <c r="A22">
        <v>20</v>
      </c>
      <c r="B22">
        <f t="shared" si="0"/>
        <v>3.1215115839965689E-2</v>
      </c>
    </row>
    <row r="23" spans="1:2" x14ac:dyDescent="0.25">
      <c r="A23">
        <v>21</v>
      </c>
      <c r="B23">
        <f t="shared" si="0"/>
        <v>2.5353136736998436E-2</v>
      </c>
    </row>
    <row r="24" spans="1:2" x14ac:dyDescent="0.25">
      <c r="A24">
        <v>22</v>
      </c>
      <c r="B24">
        <f t="shared" si="0"/>
        <v>2.0591996060510112E-2</v>
      </c>
    </row>
    <row r="25" spans="1:2" x14ac:dyDescent="0.25">
      <c r="A25">
        <v>23</v>
      </c>
      <c r="B25">
        <f t="shared" si="0"/>
        <v>1.6724964100290837E-2</v>
      </c>
    </row>
    <row r="26" spans="1:2" x14ac:dyDescent="0.25">
      <c r="A26">
        <v>24</v>
      </c>
      <c r="B26">
        <f t="shared" si="0"/>
        <v>1.358413353101078E-2</v>
      </c>
    </row>
    <row r="27" spans="1:2" x14ac:dyDescent="0.25">
      <c r="A27">
        <v>25</v>
      </c>
      <c r="B27">
        <f t="shared" si="0"/>
        <v>1.1033128841521554E-2</v>
      </c>
    </row>
    <row r="28" spans="1:2" x14ac:dyDescent="0.25">
      <c r="A28">
        <v>26</v>
      </c>
      <c r="B28">
        <f t="shared" si="0"/>
        <v>8.9611848820332473E-3</v>
      </c>
    </row>
    <row r="29" spans="1:2" x14ac:dyDescent="0.25">
      <c r="A29">
        <v>27</v>
      </c>
      <c r="B29">
        <f t="shared" si="0"/>
        <v>7.2783374184640552E-3</v>
      </c>
    </row>
    <row r="30" spans="1:2" x14ac:dyDescent="0.25">
      <c r="A30">
        <v>28</v>
      </c>
      <c r="B30">
        <f t="shared" si="0"/>
        <v>5.9115168668403134E-3</v>
      </c>
    </row>
    <row r="31" spans="1:2" x14ac:dyDescent="0.25">
      <c r="A31">
        <v>29</v>
      </c>
      <c r="B31">
        <f t="shared" si="0"/>
        <v>4.8013755968890166E-3</v>
      </c>
    </row>
    <row r="32" spans="1:2" x14ac:dyDescent="0.25">
      <c r="A32">
        <v>30</v>
      </c>
      <c r="B32">
        <f t="shared" si="0"/>
        <v>3.8997110456902482E-3</v>
      </c>
    </row>
    <row r="33" spans="1:2" x14ac:dyDescent="0.25">
      <c r="A33">
        <v>31</v>
      </c>
      <c r="B33">
        <f t="shared" si="0"/>
        <v>3.1673727524528929E-3</v>
      </c>
    </row>
    <row r="34" spans="1:2" x14ac:dyDescent="0.25">
      <c r="A34">
        <v>32</v>
      </c>
      <c r="B34">
        <f t="shared" si="0"/>
        <v>2.5725624374319015E-3</v>
      </c>
    </row>
    <row r="35" spans="1:2" x14ac:dyDescent="0.25">
      <c r="A35">
        <v>33</v>
      </c>
      <c r="B35">
        <f t="shared" si="0"/>
        <v>2.0894533140630076E-3</v>
      </c>
    </row>
    <row r="36" spans="1:2" x14ac:dyDescent="0.25">
      <c r="A36">
        <v>34</v>
      </c>
      <c r="B36">
        <f t="shared" si="0"/>
        <v>1.6970686845630555E-3</v>
      </c>
    </row>
    <row r="37" spans="1:2" x14ac:dyDescent="0.25">
      <c r="A37">
        <v>35</v>
      </c>
      <c r="B37">
        <f t="shared" si="0"/>
        <v>1.3783711273855886E-3</v>
      </c>
    </row>
    <row r="38" spans="1:2" x14ac:dyDescent="0.25">
      <c r="A38">
        <v>36</v>
      </c>
      <c r="B38">
        <f t="shared" si="0"/>
        <v>1.1195227288631432E-3</v>
      </c>
    </row>
    <row r="39" spans="1:2" x14ac:dyDescent="0.25">
      <c r="A39">
        <v>37</v>
      </c>
      <c r="B39">
        <f t="shared" si="0"/>
        <v>9.0928423814159705E-4</v>
      </c>
    </row>
    <row r="40" spans="1:2" x14ac:dyDescent="0.25">
      <c r="A40">
        <v>38</v>
      </c>
      <c r="B40">
        <f t="shared" si="0"/>
        <v>7.3852705658986008E-4</v>
      </c>
    </row>
    <row r="41" spans="1:2" x14ac:dyDescent="0.25">
      <c r="A41">
        <v>39</v>
      </c>
      <c r="B41">
        <f t="shared" si="0"/>
        <v>5.9983687216444068E-4</v>
      </c>
    </row>
    <row r="42" spans="1:2" x14ac:dyDescent="0.25">
      <c r="A42">
        <v>40</v>
      </c>
      <c r="B42">
        <f t="shared" si="0"/>
        <v>4.8719172845123845E-4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Scroll Bar 1">
              <controlPr defaultSize="0" autoPict="0">
                <anchor moveWithCells="1">
                  <from>
                    <xdr:col>9</xdr:col>
                    <xdr:colOff>66675</xdr:colOff>
                    <xdr:row>0</xdr:row>
                    <xdr:rowOff>38100</xdr:rowOff>
                  </from>
                  <to>
                    <xdr:col>11</xdr:col>
                    <xdr:colOff>104775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Scroll Bar 2">
              <controlPr defaultSize="0" autoPict="0">
                <anchor moveWithCells="1">
                  <from>
                    <xdr:col>9</xdr:col>
                    <xdr:colOff>76200</xdr:colOff>
                    <xdr:row>1</xdr:row>
                    <xdr:rowOff>9525</xdr:rowOff>
                  </from>
                  <to>
                    <xdr:col>11</xdr:col>
                    <xdr:colOff>114300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Macro1">
                <anchor moveWithCells="1" sizeWithCells="1">
                  <from>
                    <xdr:col>9</xdr:col>
                    <xdr:colOff>76200</xdr:colOff>
                    <xdr:row>2</xdr:row>
                    <xdr:rowOff>9525</xdr:rowOff>
                  </from>
                  <to>
                    <xdr:col>10</xdr:col>
                    <xdr:colOff>571500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Scroll Bar 4">
              <controlPr defaultSize="0" autoPict="0">
                <anchor moveWithCells="1">
                  <from>
                    <xdr:col>9</xdr:col>
                    <xdr:colOff>66675</xdr:colOff>
                    <xdr:row>0</xdr:row>
                    <xdr:rowOff>38100</xdr:rowOff>
                  </from>
                  <to>
                    <xdr:col>11</xdr:col>
                    <xdr:colOff>104775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7" name="Scroll Bar 5">
              <controlPr defaultSize="0" autoPict="0">
                <anchor moveWithCells="1">
                  <from>
                    <xdr:col>9</xdr:col>
                    <xdr:colOff>76200</xdr:colOff>
                    <xdr:row>1</xdr:row>
                    <xdr:rowOff>9525</xdr:rowOff>
                  </from>
                  <to>
                    <xdr:col>11</xdr:col>
                    <xdr:colOff>114300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8" name="Button 6">
              <controlPr defaultSize="0" print="0" autoFill="0" autoPict="0" macro="[0]!Macro1">
                <anchor moveWithCells="1" sizeWithCells="1">
                  <from>
                    <xdr:col>9</xdr:col>
                    <xdr:colOff>76200</xdr:colOff>
                    <xdr:row>2</xdr:row>
                    <xdr:rowOff>9525</xdr:rowOff>
                  </from>
                  <to>
                    <xdr:col>10</xdr:col>
                    <xdr:colOff>571500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9" name="Scroll Bar 7">
              <controlPr defaultSize="0" autoPict="0">
                <anchor moveWithCells="1">
                  <from>
                    <xdr:col>9</xdr:col>
                    <xdr:colOff>66675</xdr:colOff>
                    <xdr:row>0</xdr:row>
                    <xdr:rowOff>38100</xdr:rowOff>
                  </from>
                  <to>
                    <xdr:col>11</xdr:col>
                    <xdr:colOff>104775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0" name="Scroll Bar 8">
              <controlPr defaultSize="0" autoPict="0">
                <anchor moveWithCells="1">
                  <from>
                    <xdr:col>9</xdr:col>
                    <xdr:colOff>76200</xdr:colOff>
                    <xdr:row>1</xdr:row>
                    <xdr:rowOff>9525</xdr:rowOff>
                  </from>
                  <to>
                    <xdr:col>11</xdr:col>
                    <xdr:colOff>114300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1" name="Button 9">
              <controlPr defaultSize="0" print="0" autoFill="0" autoPict="0" macro="[0]!Macro1">
                <anchor moveWithCells="1" sizeWithCells="1">
                  <from>
                    <xdr:col>9</xdr:col>
                    <xdr:colOff>76200</xdr:colOff>
                    <xdr:row>2</xdr:row>
                    <xdr:rowOff>9525</xdr:rowOff>
                  </from>
                  <to>
                    <xdr:col>10</xdr:col>
                    <xdr:colOff>571500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2021-02-04T14:57:55Z</dcterms:created>
  <dcterms:modified xsi:type="dcterms:W3CDTF">2021-02-04T16:31:42Z</dcterms:modified>
</cp:coreProperties>
</file>