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eop\Desktop\"/>
    </mc:Choice>
  </mc:AlternateContent>
  <xr:revisionPtr revIDLastSave="0" documentId="13_ncr:1_{7F5152CE-BB2D-4C8A-841A-9944DCA9954E}" xr6:coauthVersionLast="46" xr6:coauthVersionMax="46" xr10:uidLastSave="{00000000-0000-0000-0000-000000000000}"/>
  <bookViews>
    <workbookView xWindow="-120" yWindow="-120" windowWidth="38640" windowHeight="21240" xr2:uid="{79AD5505-0557-4129-87B9-3C33C2D12D59}"/>
  </bookViews>
  <sheets>
    <sheet name="TAKT TIME &amp; PLAN D'ACTIONS" sheetId="3" r:id="rId1"/>
    <sheet name="OP 10" sheetId="5" r:id="rId2"/>
    <sheet name="OP 10 (2)" sheetId="9" r:id="rId3"/>
    <sheet name="OP 20" sheetId="10" r:id="rId4"/>
    <sheet name="OP 30" sheetId="11" r:id="rId5"/>
  </sheets>
  <definedNames>
    <definedName name="NO">TRANSPOSE(GET.WORKBOOK(1))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5" i="3" l="1" a="1"/>
  <c r="C7" i="3" a="1"/>
  <c r="C1" i="3" a="1"/>
  <c r="D9" i="3" a="1"/>
  <c r="D12" i="3" a="1"/>
  <c r="D13" i="3" a="1"/>
  <c r="D11" i="3" a="1"/>
  <c r="D10" i="3" a="1"/>
  <c r="D8" i="3" a="1"/>
  <c r="D7" i="3" a="1"/>
  <c r="D16" i="3" a="1"/>
  <c r="D22" i="3" a="1"/>
  <c r="D19" i="3" a="1"/>
  <c r="D17" i="3" a="1"/>
  <c r="D18" i="3" a="1"/>
  <c r="D20" i="3" a="1"/>
  <c r="D21" i="3" a="1"/>
  <c r="D15" i="3" a="1"/>
  <c r="D8" i="3" l="1"/>
  <c r="D10" i="3"/>
  <c r="D11" i="3"/>
  <c r="D13" i="3"/>
  <c r="D12" i="3"/>
  <c r="D9" i="3"/>
  <c r="D7" i="3"/>
  <c r="D21" i="3"/>
  <c r="D20" i="3"/>
  <c r="D18" i="3"/>
  <c r="D17" i="3"/>
  <c r="D19" i="3"/>
  <c r="D22" i="3"/>
  <c r="D16" i="3"/>
  <c r="D15" i="3"/>
  <c r="C15" i="3"/>
  <c r="C16" i="3"/>
  <c r="C17" i="3"/>
  <c r="C18" i="3"/>
  <c r="C19" i="3"/>
  <c r="C20" i="3"/>
  <c r="C21" i="3"/>
  <c r="C22" i="3"/>
  <c r="C7" i="3"/>
  <c r="C8" i="3"/>
  <c r="C9" i="3"/>
  <c r="C10" i="3"/>
  <c r="C11" i="3"/>
  <c r="C12" i="3"/>
  <c r="C13" i="3"/>
  <c r="C1" i="3"/>
  <c r="C2" i="3"/>
  <c r="C3" i="3"/>
  <c r="C4" i="3"/>
  <c r="C5" i="3"/>
  <c r="A3" i="3"/>
  <c r="A3" i="3" a="1"/>
  <c r="A4" i="3"/>
  <c r="A4" i="3" a="1"/>
  <c r="A1" i="3"/>
  <c r="C25" i="3"/>
  <c r="C26" i="3"/>
  <c r="C24" i="3"/>
  <c r="C28" i="3"/>
  <c r="C27" i="3"/>
  <c r="A1" i="3" a="1"/>
  <c r="C24" i="3" a="1"/>
  <c r="A2" i="3"/>
  <c r="A2" i="3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<sst xmlns="http://schemas.openxmlformats.org/spreadsheetml/2006/main" count="4" uniqueCount="4">
  <si>
    <t>test2</t>
  </si>
  <si>
    <t>test3</t>
  </si>
  <si>
    <t>test 0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</si>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</sst>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/>
    </xf>
    <xf numFmtId="0" fontId="1" fillId="0" borderId="0" xfId="1"/>
    <xf numFmtId="0" fontId="0" fillId="0" borderId="0" xfId="0" applyAlignment="1">
      <alignment horizontal="center" vertical="center" wrapText="1"/>
    </xf>
    <xf numFmtId="0" fontId="2" fillId="0" borderId="0" xfId="0" applyFont="1"/>
    <xf numFmtId="0" fontId="1" fillId="0" borderId="0" xfId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854BD2-1410-44A7-BE7C-F9A6EEE82346}">
  <sheetPr>
    <tabColor rgb="FF00B050"/>
  </sheetPr>
  <dimension ref="A1:D41"/>
  <sheetViews>
    <sheetView tabSelected="1" zoomScaleNormal="100" zoomScaleSheetLayoutView="80" zoomScalePageLayoutView="80" workbookViewId="0"/>
  </sheetViews>
  <sheetFormatPr baseColWidth="10" defaultRowHeight="15" x14ac:dyDescent="0.25"/>
  <cols>
    <col min="1" max="1" width="14.140625" style="2" customWidth="1"/>
    <col min="2" max="2" width="18.28515625" style="2" customWidth="1"/>
    <col min="3" max="3" width="29.28515625" style="2" customWidth="1"/>
    <col min="4" max="4" width="29.140625" style="2" customWidth="1"/>
    <col min="5" max="5" width="32" style="2" customWidth="1"/>
    <col min="6" max="16384" width="11.42578125" style="2"/>
  </cols>
  <sheetData>
    <row r="1" spans="1:4" x14ac:dyDescent="0.25">
      <c r="A1" s="3" cm="1">
        <f t="array" aca="1" ref="A1" ca="1">HYPERLINK(INDEX(MID(NO,12,99),A1)&amp;"!C5",MID(NO,12,99))</f>
        <v>0</v>
      </c>
      <c r="B1" s="2" t="s">
        <v>2</v>
      </c>
      <c r="C1" s="6" t="str">
        <f t="array" ref="C1:C5">HYPERLINK("[Test.xlsm]'OP 10'!C5",MID(NO,12,99))</f>
        <v>TAKT TIME &amp; PLAN D'ACTIONS</v>
      </c>
    </row>
    <row r="2" spans="1:4" x14ac:dyDescent="0.25">
      <c r="A2" s="3" cm="1">
        <f t="array" aca="1" ref="A2" ca="1">HYPERLINK(INDEX(NO,A2)&amp;"!C5",MID(NO,12,99))</f>
        <v>0</v>
      </c>
      <c r="C2" s="2" t="str">
        <v>OP 10</v>
      </c>
    </row>
    <row r="3" spans="1:4" x14ac:dyDescent="0.25">
      <c r="A3" s="3" cm="1">
        <f t="array" aca="1" ref="A3" ca="1">HYPERLINK(INDEX(NO,A3)&amp;"!C5",MID(NO,12,99))</f>
        <v>0</v>
      </c>
      <c r="C3" s="2" t="str">
        <v>OP 10 (2)</v>
      </c>
    </row>
    <row r="4" spans="1:4" x14ac:dyDescent="0.25">
      <c r="A4" s="3" cm="1">
        <f t="array" aca="1" ref="A4" ca="1">HYPERLINK(INDEX(NO,A4)&amp;"!C5",MID(NO,12,99))</f>
        <v>0</v>
      </c>
      <c r="C4" s="2" t="str">
        <v>OP 20</v>
      </c>
    </row>
    <row r="5" spans="1:4" x14ac:dyDescent="0.25">
      <c r="C5" s="2" t="str">
        <v>OP 30</v>
      </c>
    </row>
    <row r="7" spans="1:4" x14ac:dyDescent="0.25">
      <c r="B7" s="2" t="s">
        <v>3</v>
      </c>
      <c r="C7" s="3" t="str">
        <f t="array" ref="C7:C13">HYPERLINK(INDEX(MID(NO,40,99),1)&amp;"!C5",MID(NO,12,99))</f>
        <v>TAKT TIME &amp; PLAN D'ACTIONS</v>
      </c>
      <c r="D7" s="3" t="e" cm="1">
        <f t="array" aca="1" ref="D7" ca="1">HYPERLINK(INDIRECT(INDEX(NO,1)&amp;"!C5"),MID(NO,12,99))</f>
        <v>#REF!</v>
      </c>
    </row>
    <row r="8" spans="1:4" x14ac:dyDescent="0.25">
      <c r="C8" s="3" t="str">
        <v>TAKT TIME &amp; PLAN D'ACTIONS</v>
      </c>
      <c r="D8" s="3" t="e" cm="1">
        <f t="array" aca="1" ref="D8" ca="1">HYPERLINK(INDIRECT(INDEX(NO,1)&amp;"!C5"),MID(NO,12,99))</f>
        <v>#REF!</v>
      </c>
    </row>
    <row r="9" spans="1:4" x14ac:dyDescent="0.25">
      <c r="C9" s="3" t="str">
        <v>TAKT TIME &amp; PLAN D'ACTIONS</v>
      </c>
      <c r="D9" s="3" t="e" cm="1">
        <f t="array" aca="1" ref="D9" ca="1">HYPERLINK(INDIRECT(INDEX(NO,1)&amp;"!C5"),MID(NO,12,99))</f>
        <v>#REF!</v>
      </c>
    </row>
    <row r="10" spans="1:4" x14ac:dyDescent="0.25">
      <c r="C10" s="3" t="str">
        <v>TAKT TIME &amp; PLAN D'ACTIONS</v>
      </c>
      <c r="D10" s="3" t="e" cm="1">
        <f t="array" aca="1" ref="D10" ca="1">HYPERLINK(INDIRECT(INDEX(NO,1)&amp;"!C5"),MID(NO,12,99))</f>
        <v>#REF!</v>
      </c>
    </row>
    <row r="11" spans="1:4" x14ac:dyDescent="0.25">
      <c r="C11" s="3" t="str">
        <v>TAKT TIME &amp; PLAN D'ACTIONS</v>
      </c>
      <c r="D11" s="3" t="e" cm="1">
        <f t="array" aca="1" ref="D11" ca="1">HYPERLINK(INDIRECT(INDEX(NO,1)&amp;"!C5"),MID(NO,12,99))</f>
        <v>#REF!</v>
      </c>
    </row>
    <row r="12" spans="1:4" x14ac:dyDescent="0.25">
      <c r="C12" s="3" t="str">
        <v>TAKT TIME &amp; PLAN D'ACTIONS</v>
      </c>
      <c r="D12" s="3" t="e" cm="1">
        <f t="array" aca="1" ref="D12" ca="1">HYPERLINK(INDIRECT(INDEX(NO,1)&amp;"!C5"),MID(NO,12,99))</f>
        <v>#REF!</v>
      </c>
    </row>
    <row r="13" spans="1:4" x14ac:dyDescent="0.25">
      <c r="A13" s="3"/>
      <c r="C13" s="3" t="str">
        <v>TAKT TIME &amp; PLAN D'ACTIONS</v>
      </c>
      <c r="D13" s="3" t="e" cm="1">
        <f t="array" aca="1" ref="D13" ca="1">HYPERLINK(INDIRECT(INDEX(NO,1)&amp;"!C5"),MID(NO,12,99))</f>
        <v>#REF!</v>
      </c>
    </row>
    <row r="14" spans="1:4" x14ac:dyDescent="0.25">
      <c r="A14" s="3"/>
      <c r="C14" s="3"/>
    </row>
    <row r="15" spans="1:4" x14ac:dyDescent="0.25">
      <c r="A15" s="3"/>
      <c r="B15" s="2" t="s">
        <v>0</v>
      </c>
      <c r="C15" s="3" t="str">
        <f t="array" ref="C15:C22">HYPERLINK(INDEX(MID(NO,12,99),1)&amp;"!C5",MID(NO,12,99))</f>
        <v>TAKT TIME &amp; PLAN D'ACTIONS</v>
      </c>
      <c r="D15" s="3" t="str" cm="1">
        <f t="array" ref="D15">HYPERLINK(INDEX(NO,1)&amp;"!C5",MID(NO,12,99))</f>
        <v>TAKT TIME &amp; PLAN D'ACTIONS</v>
      </c>
    </row>
    <row r="16" spans="1:4" x14ac:dyDescent="0.25">
      <c r="A16" s="3"/>
      <c r="C16" s="3" t="str">
        <v>TAKT TIME &amp; PLAN D'ACTIONS</v>
      </c>
      <c r="D16" s="3" t="str" cm="1">
        <f t="array" ref="D16">HYPERLINK(INDEX(NO,1)&amp;"!C5",MID(NO,12,99))</f>
        <v>TAKT TIME &amp; PLAN D'ACTIONS</v>
      </c>
    </row>
    <row r="17" spans="1:4" x14ac:dyDescent="0.25">
      <c r="A17" s="3"/>
      <c r="C17" s="3" t="str">
        <v>TAKT TIME &amp; PLAN D'ACTIONS</v>
      </c>
      <c r="D17" s="3" t="str" cm="1">
        <f t="array" ref="D17">HYPERLINK(INDEX(NO,1)&amp;"!C5",MID(NO,12,99))</f>
        <v>TAKT TIME &amp; PLAN D'ACTIONS</v>
      </c>
    </row>
    <row r="18" spans="1:4" x14ac:dyDescent="0.25">
      <c r="A18" s="3"/>
      <c r="C18" s="3" t="str">
        <v>TAKT TIME &amp; PLAN D'ACTIONS</v>
      </c>
      <c r="D18" s="3" t="str" cm="1">
        <f t="array" ref="D18">HYPERLINK(INDEX(NO,1)&amp;"!C5",MID(NO,12,99))</f>
        <v>TAKT TIME &amp; PLAN D'ACTIONS</v>
      </c>
    </row>
    <row r="19" spans="1:4" x14ac:dyDescent="0.25">
      <c r="A19" s="3"/>
      <c r="C19" s="3" t="str">
        <v>TAKT TIME &amp; PLAN D'ACTIONS</v>
      </c>
      <c r="D19" s="3" t="str" cm="1">
        <f t="array" ref="D19">HYPERLINK(INDEX(NO,1)&amp;"!C5",MID(NO,12,99))</f>
        <v>TAKT TIME &amp; PLAN D'ACTIONS</v>
      </c>
    </row>
    <row r="20" spans="1:4" x14ac:dyDescent="0.25">
      <c r="A20" s="3"/>
      <c r="C20" s="3" t="str">
        <v>TAKT TIME &amp; PLAN D'ACTIONS</v>
      </c>
      <c r="D20" s="3" t="str" cm="1">
        <f t="array" ref="D20">HYPERLINK(INDEX(NO,1)&amp;"!C5",MID(NO,12,99))</f>
        <v>TAKT TIME &amp; PLAN D'ACTIONS</v>
      </c>
    </row>
    <row r="21" spans="1:4" x14ac:dyDescent="0.25">
      <c r="A21" s="3"/>
      <c r="B21" s="3"/>
      <c r="C21" s="3" t="str">
        <v>TAKT TIME &amp; PLAN D'ACTIONS</v>
      </c>
      <c r="D21" s="3" t="str" cm="1">
        <f t="array" ref="D21">HYPERLINK(INDEX(NO,1)&amp;"!C5",MID(NO,12,99))</f>
        <v>TAKT TIME &amp; PLAN D'ACTIONS</v>
      </c>
    </row>
    <row r="22" spans="1:4" x14ac:dyDescent="0.25">
      <c r="A22" s="3"/>
      <c r="C22" s="3" t="str">
        <v>TAKT TIME &amp; PLAN D'ACTIONS</v>
      </c>
      <c r="D22" s="3" t="str" cm="1">
        <f t="array" ref="D22">HYPERLINK(INDEX(NO,1)&amp;"!C5",MID(NO,12,99))</f>
        <v>TAKT TIME &amp; PLAN D'ACTIONS</v>
      </c>
    </row>
    <row r="23" spans="1:4" x14ac:dyDescent="0.25">
      <c r="A23" s="3"/>
    </row>
    <row r="24" spans="1:4" x14ac:dyDescent="0.25">
      <c r="A24" s="3"/>
      <c r="B24" s="2" t="s">
        <v>1</v>
      </c>
      <c r="C24" s="6" t="str">
        <f t="array" aca="1" ref="C24:C28" ca="1">HYPERLINK(INDEX(NO,A1)&amp;"!C5",MID(NO,12,99))</f>
        <v>TAKT TIME &amp; PLAN D'ACTIONS</v>
      </c>
    </row>
    <row r="25" spans="1:4" x14ac:dyDescent="0.25">
      <c r="A25" s="3"/>
      <c r="C25" s="2" t="str">
        <f ca="1"/>
        <v>TAKT TIME &amp; PLAN D'ACTIONS</v>
      </c>
    </row>
    <row r="26" spans="1:4" x14ac:dyDescent="0.25">
      <c r="A26" s="3"/>
      <c r="C26" s="2" t="str">
        <f ca="1"/>
        <v>TAKT TIME &amp; PLAN D'ACTIONS</v>
      </c>
    </row>
    <row r="27" spans="1:4" x14ac:dyDescent="0.25">
      <c r="A27" s="3"/>
      <c r="C27" s="2" t="str">
        <f ca="1"/>
        <v>TAKT TIME &amp; PLAN D'ACTIONS</v>
      </c>
    </row>
    <row r="28" spans="1:4" x14ac:dyDescent="0.25">
      <c r="A28" s="3"/>
      <c r="C28" s="3" t="str">
        <f ca="1"/>
        <v>TAKT TIME &amp; PLAN D'ACTIONS</v>
      </c>
    </row>
    <row r="29" spans="1:4" x14ac:dyDescent="0.25">
      <c r="A29" s="3"/>
    </row>
    <row r="30" spans="1:4" x14ac:dyDescent="0.25">
      <c r="A30" s="3"/>
    </row>
    <row r="31" spans="1:4" x14ac:dyDescent="0.25">
      <c r="A31" s="3"/>
    </row>
    <row r="32" spans="1:4" x14ac:dyDescent="0.25">
      <c r="A32" s="3"/>
    </row>
    <row r="33" spans="1:3" x14ac:dyDescent="0.25">
      <c r="A33" s="3"/>
    </row>
    <row r="34" spans="1:3" x14ac:dyDescent="0.25">
      <c r="A34" s="3"/>
    </row>
    <row r="35" spans="1:3" x14ac:dyDescent="0.25">
      <c r="A35" s="3"/>
    </row>
    <row r="36" spans="1:3" x14ac:dyDescent="0.25">
      <c r="A36" s="3"/>
    </row>
    <row r="37" spans="1:3" x14ac:dyDescent="0.25">
      <c r="A37" s="3"/>
    </row>
    <row r="38" spans="1:3" x14ac:dyDescent="0.25">
      <c r="A38" s="3"/>
      <c r="C38" s="3"/>
    </row>
    <row r="39" spans="1:3" x14ac:dyDescent="0.25">
      <c r="A39" s="3"/>
      <c r="B39" s="3"/>
      <c r="C39" s="5"/>
    </row>
    <row r="40" spans="1:3" x14ac:dyDescent="0.25">
      <c r="A40" s="3"/>
      <c r="B40" s="3"/>
    </row>
    <row r="41" spans="1:3" x14ac:dyDescent="0.25">
      <c r="A41" s="3"/>
      <c r="B41" s="3"/>
    </row>
  </sheetData>
  <pageMargins left="0.7" right="0.7" top="0.75" bottom="0.75" header="0.3" footer="0.3"/>
  <pageSetup paperSize="9" scale="5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B4100-84CE-43D3-9955-4485C3B2C3F8}">
  <sheetPr>
    <tabColor theme="5" tint="0.39997558519241921"/>
    <pageSetUpPr fitToPage="1"/>
  </sheetPr>
  <dimension ref="A1:A49"/>
  <sheetViews>
    <sheetView view="pageLayout" zoomScale="60" zoomScaleNormal="55" zoomScalePageLayoutView="60" workbookViewId="0">
      <selection activeCell="C5" sqref="C5"/>
    </sheetView>
  </sheetViews>
  <sheetFormatPr baseColWidth="10" defaultColWidth="11.42578125" defaultRowHeight="15" x14ac:dyDescent="0.25"/>
  <cols>
    <col min="1" max="33" width="5.7109375" style="1" customWidth="1"/>
    <col min="34" max="34" width="6.28515625" style="1" customWidth="1"/>
    <col min="35" max="35" width="9.28515625" style="1" customWidth="1"/>
    <col min="36" max="16384" width="11.42578125" style="1"/>
  </cols>
  <sheetData>
    <row r="1" ht="37.5" customHeight="1" x14ac:dyDescent="0.25"/>
    <row r="2" ht="22.5" customHeight="1" x14ac:dyDescent="0.25"/>
    <row r="3" ht="28.5" customHeight="1" x14ac:dyDescent="0.25"/>
    <row r="4" ht="35.25" customHeight="1" x14ac:dyDescent="0.25"/>
    <row r="5" ht="15" customHeight="1" x14ac:dyDescent="0.25"/>
    <row r="6" ht="15.75" customHeight="1" x14ac:dyDescent="0.25"/>
    <row r="7" ht="18.75" customHeight="1" x14ac:dyDescent="0.25"/>
    <row r="8" ht="14.25" customHeight="1" x14ac:dyDescent="0.25"/>
    <row r="9" ht="14.25" customHeight="1" x14ac:dyDescent="0.25"/>
    <row r="10" ht="14.25" customHeight="1" x14ac:dyDescent="0.25"/>
    <row r="11" ht="14.25" customHeight="1" x14ac:dyDescent="0.25"/>
    <row r="12" ht="14.25" customHeight="1" x14ac:dyDescent="0.25"/>
    <row r="13" ht="14.25" customHeight="1" x14ac:dyDescent="0.25"/>
    <row r="14" ht="14.25" customHeight="1" x14ac:dyDescent="0.25"/>
    <row r="15" ht="14.25" customHeight="1" x14ac:dyDescent="0.25"/>
    <row r="1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</sheetData>
  <pageMargins left="0.22321428571428573" right="4.4642857142857144E-2" top="0.26785714285714285" bottom="0.61011904761904767" header="0.3" footer="0.3"/>
  <pageSetup paperSize="9" orientation="landscape" r:id="rId1"/>
  <headerFooter>
    <oddFooter>&amp;CADK-STDD-0000   &amp;9&amp;KFF0000Toutes les copies sont non-contrôlées excepté si mention COPIE CONFORME clairement stipulé &amp;8    &amp;REdité le: 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EDB65-2811-4325-949F-3B780C9ED649}">
  <sheetPr>
    <tabColor theme="5" tint="0.39997558519241921"/>
    <pageSetUpPr fitToPage="1"/>
  </sheetPr>
  <dimension ref="A1:A49"/>
  <sheetViews>
    <sheetView view="pageLayout" zoomScale="60" zoomScaleNormal="55" zoomScalePageLayoutView="60" workbookViewId="0">
      <selection activeCell="Q64" sqref="Q64"/>
    </sheetView>
  </sheetViews>
  <sheetFormatPr baseColWidth="10" defaultColWidth="11.42578125" defaultRowHeight="15" x14ac:dyDescent="0.25"/>
  <cols>
    <col min="1" max="33" width="5.7109375" style="4" customWidth="1"/>
    <col min="34" max="34" width="6.28515625" style="4" customWidth="1"/>
    <col min="35" max="35" width="9.28515625" style="4" customWidth="1"/>
    <col min="36" max="16384" width="11.42578125" style="4"/>
  </cols>
  <sheetData>
    <row r="1" ht="37.5" customHeight="1" x14ac:dyDescent="0.25"/>
    <row r="2" ht="22.5" customHeight="1" x14ac:dyDescent="0.25"/>
    <row r="3" ht="28.5" customHeight="1" x14ac:dyDescent="0.25"/>
    <row r="4" ht="35.25" customHeight="1" x14ac:dyDescent="0.25"/>
    <row r="5" ht="15" customHeight="1" x14ac:dyDescent="0.25"/>
    <row r="6" ht="15.75" customHeight="1" x14ac:dyDescent="0.25"/>
    <row r="7" ht="18.75" customHeight="1" x14ac:dyDescent="0.25"/>
    <row r="8" ht="14.25" customHeight="1" x14ac:dyDescent="0.25"/>
    <row r="9" ht="14.25" customHeight="1" x14ac:dyDescent="0.25"/>
    <row r="10" ht="14.25" customHeight="1" x14ac:dyDescent="0.25"/>
    <row r="11" ht="14.25" customHeight="1" x14ac:dyDescent="0.25"/>
    <row r="12" ht="14.25" customHeight="1" x14ac:dyDescent="0.25"/>
    <row r="13" ht="14.25" customHeight="1" x14ac:dyDescent="0.25"/>
    <row r="14" ht="14.25" customHeight="1" x14ac:dyDescent="0.25"/>
    <row r="15" ht="14.25" customHeight="1" x14ac:dyDescent="0.25"/>
    <row r="1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</sheetData>
  <pageMargins left="0.22321428571428573" right="4.4642857142857144E-2" top="0.26785714285714285" bottom="0.61011904761904767" header="0.3" footer="0.3"/>
  <pageSetup paperSize="9" orientation="landscape" r:id="rId1"/>
  <headerFooter>
    <oddFooter>&amp;CADK-STDD-0000   &amp;9&amp;KFF0000Toutes les copies sont non-contrôlées excepté si mention COPIE CONFORME clairement stipulé &amp;8    &amp;REdité le: 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172366-71A6-4B6B-8716-67D437452FFC}">
  <sheetPr>
    <tabColor theme="5" tint="0.39997558519241921"/>
    <pageSetUpPr fitToPage="1"/>
  </sheetPr>
  <dimension ref="A1:A49"/>
  <sheetViews>
    <sheetView view="pageLayout" zoomScale="60" zoomScaleNormal="55" zoomScalePageLayoutView="60" workbookViewId="0">
      <selection activeCell="Q64" sqref="Q64"/>
    </sheetView>
  </sheetViews>
  <sheetFormatPr baseColWidth="10" defaultColWidth="11.42578125" defaultRowHeight="15" x14ac:dyDescent="0.25"/>
  <cols>
    <col min="1" max="33" width="5.7109375" style="4" customWidth="1"/>
    <col min="34" max="34" width="6.28515625" style="4" customWidth="1"/>
    <col min="35" max="35" width="9.28515625" style="4" customWidth="1"/>
    <col min="36" max="16384" width="11.42578125" style="4"/>
  </cols>
  <sheetData>
    <row r="1" ht="37.5" customHeight="1" x14ac:dyDescent="0.25"/>
    <row r="2" ht="22.5" customHeight="1" x14ac:dyDescent="0.25"/>
    <row r="3" ht="28.5" customHeight="1" x14ac:dyDescent="0.25"/>
    <row r="4" ht="35.25" customHeight="1" x14ac:dyDescent="0.25"/>
    <row r="5" ht="15" customHeight="1" x14ac:dyDescent="0.25"/>
    <row r="6" ht="15.75" customHeight="1" x14ac:dyDescent="0.25"/>
    <row r="7" ht="18.75" customHeight="1" x14ac:dyDescent="0.25"/>
    <row r="8" ht="14.25" customHeight="1" x14ac:dyDescent="0.25"/>
    <row r="9" ht="14.25" customHeight="1" x14ac:dyDescent="0.25"/>
    <row r="10" ht="14.25" customHeight="1" x14ac:dyDescent="0.25"/>
    <row r="11" ht="14.25" customHeight="1" x14ac:dyDescent="0.25"/>
    <row r="12" ht="14.25" customHeight="1" x14ac:dyDescent="0.25"/>
    <row r="13" ht="14.25" customHeight="1" x14ac:dyDescent="0.25"/>
    <row r="14" ht="14.25" customHeight="1" x14ac:dyDescent="0.25"/>
    <row r="15" ht="14.25" customHeight="1" x14ac:dyDescent="0.25"/>
    <row r="1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</sheetData>
  <pageMargins left="0.22321428571428573" right="4.4642857142857144E-2" top="0.26785714285714285" bottom="0.61011904761904767" header="0.3" footer="0.3"/>
  <pageSetup paperSize="9" orientation="landscape" r:id="rId1"/>
  <headerFooter>
    <oddFooter>&amp;CADK-STDD-0000   &amp;9&amp;KFF0000Toutes les copies sont non-contrôlées excepté si mention COPIE CONFORME clairement stipulé &amp;8    &amp;REdité le: 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45AB6-1160-4D79-A036-74EBE236B6BA}">
  <sheetPr>
    <tabColor theme="5" tint="0.39997558519241921"/>
    <pageSetUpPr fitToPage="1"/>
  </sheetPr>
  <dimension ref="A1:A49"/>
  <sheetViews>
    <sheetView view="pageLayout" zoomScale="60" zoomScaleNormal="55" zoomScalePageLayoutView="60" workbookViewId="0">
      <selection activeCell="U70" sqref="U70"/>
    </sheetView>
  </sheetViews>
  <sheetFormatPr baseColWidth="10" defaultColWidth="11.42578125" defaultRowHeight="15" x14ac:dyDescent="0.25"/>
  <cols>
    <col min="1" max="33" width="5.7109375" style="4" customWidth="1"/>
    <col min="34" max="34" width="6.28515625" style="4" customWidth="1"/>
    <col min="35" max="35" width="9.28515625" style="4" customWidth="1"/>
    <col min="36" max="16384" width="11.42578125" style="4"/>
  </cols>
  <sheetData>
    <row r="1" ht="37.5" customHeight="1" x14ac:dyDescent="0.25"/>
    <row r="2" ht="22.5" customHeight="1" x14ac:dyDescent="0.25"/>
    <row r="3" ht="28.5" customHeight="1" x14ac:dyDescent="0.25"/>
    <row r="4" ht="35.25" customHeight="1" x14ac:dyDescent="0.25"/>
    <row r="5" ht="15" customHeight="1" x14ac:dyDescent="0.25"/>
    <row r="6" ht="15.75" customHeight="1" x14ac:dyDescent="0.25"/>
    <row r="7" ht="18.75" customHeight="1" x14ac:dyDescent="0.25"/>
    <row r="8" ht="14.25" customHeight="1" x14ac:dyDescent="0.25"/>
    <row r="9" ht="14.25" customHeight="1" x14ac:dyDescent="0.25"/>
    <row r="10" ht="14.25" customHeight="1" x14ac:dyDescent="0.25"/>
    <row r="11" ht="14.25" customHeight="1" x14ac:dyDescent="0.25"/>
    <row r="12" ht="14.25" customHeight="1" x14ac:dyDescent="0.25"/>
    <row r="13" ht="14.25" customHeight="1" x14ac:dyDescent="0.25"/>
    <row r="14" ht="14.25" customHeight="1" x14ac:dyDescent="0.25"/>
    <row r="15" ht="14.25" customHeight="1" x14ac:dyDescent="0.25"/>
    <row r="1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</sheetData>
  <pageMargins left="0.22321428571428573" right="4.4642857142857144E-2" top="0.26785714285714285" bottom="0.61011904761904767" header="0.3" footer="0.3"/>
  <pageSetup paperSize="9" orientation="landscape" r:id="rId1"/>
  <headerFooter>
    <oddFooter>&amp;CADK-STDD-0000   &amp;9&amp;KFF0000Toutes les copies sont non-contrôlées excepté si mention COPIE CONFORME clairement stipulé &amp;8    &amp;REdité le: 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TAKT TIME &amp; PLAN D'ACTIONS</vt:lpstr>
      <vt:lpstr>OP 10</vt:lpstr>
      <vt:lpstr>OP 10 (2)</vt:lpstr>
      <vt:lpstr>OP 20</vt:lpstr>
      <vt:lpstr>OP 30</vt:lpstr>
    </vt:vector>
  </TitlesOfParts>
  <Company>Liberty Aluminium Dunkerque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theophile carpentier</cp:lastModifiedBy>
  <dcterms:created xsi:type="dcterms:W3CDTF">2021-02-24T12:55:37Z</dcterms:created>
  <dcterms:modified xsi:type="dcterms:W3CDTF">2021-02-25T09:41:16Z</dcterms:modified>
</cp:coreProperties>
</file>