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annb\Documents\Thalès\Macro essai\Différent Gantt excel evolutif\"/>
    </mc:Choice>
  </mc:AlternateContent>
  <xr:revisionPtr revIDLastSave="0" documentId="8_{899533E1-20CB-4424-96AE-C79CDE62C04B}" xr6:coauthVersionLast="46" xr6:coauthVersionMax="46" xr10:uidLastSave="{00000000-0000-0000-0000-000000000000}"/>
  <bookViews>
    <workbookView xWindow="-108" yWindow="-108" windowWidth="23256" windowHeight="12576" xr2:uid="{49167DC7-5677-469F-8ECA-8E7599BAD4FB}"/>
  </bookViews>
  <sheets>
    <sheet name="Feuil2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2" l="1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BB9" i="2"/>
  <c r="BC9" i="2"/>
  <c r="BD9" i="2"/>
  <c r="BE9" i="2"/>
  <c r="BF9" i="2"/>
  <c r="BG9" i="2"/>
  <c r="BH9" i="2"/>
  <c r="BI9" i="2"/>
  <c r="BJ9" i="2"/>
  <c r="BK9" i="2"/>
  <c r="BL9" i="2"/>
  <c r="BM9" i="2"/>
  <c r="BN9" i="2"/>
  <c r="BO9" i="2"/>
  <c r="BP9" i="2"/>
  <c r="BQ9" i="2"/>
  <c r="BR9" i="2"/>
  <c r="BS9" i="2"/>
  <c r="BT9" i="2"/>
  <c r="BU9" i="2"/>
  <c r="BV9" i="2"/>
  <c r="BW9" i="2"/>
  <c r="BX9" i="2"/>
  <c r="BY9" i="2"/>
  <c r="BZ9" i="2"/>
  <c r="CA9" i="2"/>
  <c r="CB9" i="2"/>
  <c r="CC9" i="2"/>
  <c r="CD9" i="2"/>
  <c r="CE9" i="2"/>
  <c r="CF9" i="2"/>
  <c r="CG9" i="2"/>
  <c r="CH9" i="2"/>
  <c r="CI9" i="2"/>
  <c r="CJ9" i="2"/>
  <c r="CK9" i="2"/>
  <c r="CL9" i="2"/>
  <c r="CM9" i="2"/>
  <c r="CN9" i="2"/>
  <c r="CO9" i="2"/>
  <c r="CP9" i="2"/>
  <c r="CQ9" i="2"/>
  <c r="CR9" i="2"/>
  <c r="CS9" i="2"/>
  <c r="CT9" i="2"/>
  <c r="CU9" i="2"/>
  <c r="CV9" i="2"/>
  <c r="CW9" i="2"/>
  <c r="CX9" i="2"/>
  <c r="CY9" i="2"/>
  <c r="CZ9" i="2"/>
  <c r="DA9" i="2"/>
  <c r="DB9" i="2"/>
  <c r="DC9" i="2"/>
  <c r="DD9" i="2"/>
  <c r="DE9" i="2"/>
  <c r="DF9" i="2"/>
  <c r="DG9" i="2"/>
  <c r="DH9" i="2"/>
  <c r="DI9" i="2"/>
  <c r="DJ9" i="2"/>
  <c r="DK9" i="2"/>
  <c r="DL9" i="2"/>
  <c r="DM9" i="2"/>
  <c r="DN9" i="2"/>
  <c r="DO9" i="2"/>
  <c r="DP9" i="2"/>
  <c r="DQ9" i="2"/>
  <c r="DR9" i="2"/>
  <c r="DS9" i="2"/>
  <c r="DT9" i="2"/>
  <c r="DU9" i="2"/>
  <c r="DV9" i="2"/>
  <c r="DW9" i="2"/>
  <c r="DX9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BJ8" i="2"/>
  <c r="BK8" i="2"/>
  <c r="BL8" i="2"/>
  <c r="BM8" i="2"/>
  <c r="BN8" i="2"/>
  <c r="BO8" i="2"/>
  <c r="BP8" i="2"/>
  <c r="BQ8" i="2"/>
  <c r="BR8" i="2"/>
  <c r="BS8" i="2"/>
  <c r="BT8" i="2"/>
  <c r="BU8" i="2"/>
  <c r="BV8" i="2"/>
  <c r="BW8" i="2"/>
  <c r="BX8" i="2"/>
  <c r="BY8" i="2"/>
  <c r="BZ8" i="2"/>
  <c r="CA8" i="2"/>
  <c r="CB8" i="2"/>
  <c r="CC8" i="2"/>
  <c r="CD8" i="2"/>
  <c r="CE8" i="2"/>
  <c r="CF8" i="2"/>
  <c r="CG8" i="2"/>
  <c r="CH8" i="2"/>
  <c r="CI8" i="2"/>
  <c r="CJ8" i="2"/>
  <c r="CK8" i="2"/>
  <c r="CL8" i="2"/>
  <c r="CM8" i="2"/>
  <c r="CN8" i="2"/>
  <c r="CO8" i="2"/>
  <c r="CP8" i="2"/>
  <c r="CQ8" i="2"/>
  <c r="CR8" i="2"/>
  <c r="CS8" i="2"/>
  <c r="CT8" i="2"/>
  <c r="CU8" i="2"/>
  <c r="CV8" i="2"/>
  <c r="CW8" i="2"/>
  <c r="CX8" i="2"/>
  <c r="CY8" i="2"/>
  <c r="CZ8" i="2"/>
  <c r="DA8" i="2"/>
  <c r="DB8" i="2"/>
  <c r="DC8" i="2"/>
  <c r="DD8" i="2"/>
  <c r="DE8" i="2"/>
  <c r="DF8" i="2"/>
  <c r="DG8" i="2"/>
  <c r="DH8" i="2"/>
  <c r="DI8" i="2"/>
  <c r="DJ8" i="2"/>
  <c r="DK8" i="2"/>
  <c r="DL8" i="2"/>
  <c r="DM8" i="2"/>
  <c r="DN8" i="2"/>
  <c r="DO8" i="2"/>
  <c r="DP8" i="2"/>
  <c r="DQ8" i="2"/>
  <c r="DR8" i="2"/>
  <c r="DS8" i="2"/>
  <c r="DT8" i="2"/>
  <c r="DU8" i="2"/>
  <c r="DV8" i="2"/>
  <c r="DW8" i="2"/>
  <c r="DX8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L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J7" i="2"/>
  <c r="CK7" i="2"/>
  <c r="CL7" i="2"/>
  <c r="CM7" i="2"/>
  <c r="CN7" i="2"/>
  <c r="CO7" i="2"/>
  <c r="CP7" i="2"/>
  <c r="CQ7" i="2"/>
  <c r="CR7" i="2"/>
  <c r="CS7" i="2"/>
  <c r="CT7" i="2"/>
  <c r="CU7" i="2"/>
  <c r="CV7" i="2"/>
  <c r="CW7" i="2"/>
  <c r="CX7" i="2"/>
  <c r="CY7" i="2"/>
  <c r="CZ7" i="2"/>
  <c r="DA7" i="2"/>
  <c r="DB7" i="2"/>
  <c r="DC7" i="2"/>
  <c r="DD7" i="2"/>
  <c r="DE7" i="2"/>
  <c r="DF7" i="2"/>
  <c r="DG7" i="2"/>
  <c r="DH7" i="2"/>
  <c r="DI7" i="2"/>
  <c r="DJ7" i="2"/>
  <c r="DK7" i="2"/>
  <c r="DL7" i="2"/>
  <c r="DM7" i="2"/>
  <c r="DN7" i="2"/>
  <c r="DO7" i="2"/>
  <c r="DP7" i="2"/>
  <c r="DQ7" i="2"/>
  <c r="DR7" i="2"/>
  <c r="DS7" i="2"/>
  <c r="DT7" i="2"/>
  <c r="DU7" i="2"/>
  <c r="DV7" i="2"/>
  <c r="DW7" i="2"/>
  <c r="DX7" i="2"/>
  <c r="F9" i="2"/>
  <c r="F8" i="2"/>
  <c r="F7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Y5" i="2"/>
  <c r="AZ5" i="2"/>
  <c r="BA5" i="2"/>
  <c r="BB5" i="2"/>
  <c r="BC5" i="2"/>
  <c r="BD5" i="2"/>
  <c r="BE5" i="2"/>
  <c r="BF5" i="2"/>
  <c r="BG5" i="2"/>
  <c r="BH5" i="2"/>
  <c r="BI5" i="2"/>
  <c r="BJ5" i="2"/>
  <c r="BK5" i="2"/>
  <c r="BL5" i="2"/>
  <c r="BM5" i="2"/>
  <c r="BN5" i="2"/>
  <c r="BO5" i="2"/>
  <c r="BP5" i="2"/>
  <c r="BQ5" i="2"/>
  <c r="BR5" i="2"/>
  <c r="BS5" i="2"/>
  <c r="BT5" i="2"/>
  <c r="BU5" i="2"/>
  <c r="BV5" i="2"/>
  <c r="BW5" i="2"/>
  <c r="BX5" i="2"/>
  <c r="BY5" i="2"/>
  <c r="BZ5" i="2"/>
  <c r="CA5" i="2"/>
  <c r="CB5" i="2"/>
  <c r="CC5" i="2"/>
  <c r="CD5" i="2"/>
  <c r="CE5" i="2"/>
  <c r="CF5" i="2"/>
  <c r="CG5" i="2"/>
  <c r="CH5" i="2"/>
  <c r="CI5" i="2"/>
  <c r="CJ5" i="2"/>
  <c r="CK5" i="2"/>
  <c r="CL5" i="2"/>
  <c r="CM5" i="2"/>
  <c r="CN5" i="2"/>
  <c r="CO5" i="2"/>
  <c r="CP5" i="2"/>
  <c r="CQ5" i="2"/>
  <c r="CR5" i="2"/>
  <c r="CS5" i="2"/>
  <c r="CT5" i="2"/>
  <c r="CU5" i="2"/>
  <c r="CV5" i="2"/>
  <c r="CW5" i="2"/>
  <c r="CX5" i="2"/>
  <c r="CY5" i="2"/>
  <c r="CZ5" i="2"/>
  <c r="DA5" i="2"/>
  <c r="DB5" i="2"/>
  <c r="DC5" i="2"/>
  <c r="DD5" i="2"/>
  <c r="DE5" i="2"/>
  <c r="DF5" i="2"/>
  <c r="DG5" i="2"/>
  <c r="DH5" i="2"/>
  <c r="DI5" i="2"/>
  <c r="DJ5" i="2"/>
  <c r="DK5" i="2"/>
  <c r="DL5" i="2"/>
  <c r="DM5" i="2"/>
  <c r="DN5" i="2"/>
  <c r="DO5" i="2"/>
  <c r="DP5" i="2"/>
  <c r="DQ5" i="2"/>
  <c r="DR5" i="2"/>
  <c r="DS5" i="2"/>
  <c r="DT5" i="2"/>
  <c r="DU5" i="2"/>
  <c r="DV5" i="2"/>
  <c r="DW5" i="2"/>
  <c r="DX5" i="2"/>
  <c r="F5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AW4" i="2"/>
  <c r="AX4" i="2"/>
  <c r="AY4" i="2"/>
  <c r="AZ4" i="2"/>
  <c r="BA4" i="2"/>
  <c r="BB4" i="2"/>
  <c r="BC4" i="2"/>
  <c r="BD4" i="2"/>
  <c r="BE4" i="2"/>
  <c r="BF4" i="2"/>
  <c r="BG4" i="2"/>
  <c r="BH4" i="2"/>
  <c r="BI4" i="2"/>
  <c r="BJ4" i="2"/>
  <c r="BK4" i="2"/>
  <c r="BL4" i="2"/>
  <c r="BM4" i="2"/>
  <c r="BN4" i="2"/>
  <c r="BO4" i="2"/>
  <c r="BP4" i="2"/>
  <c r="BQ4" i="2"/>
  <c r="BR4" i="2"/>
  <c r="BS4" i="2"/>
  <c r="BT4" i="2"/>
  <c r="BU4" i="2"/>
  <c r="BV4" i="2"/>
  <c r="BW4" i="2"/>
  <c r="BX4" i="2"/>
  <c r="BY4" i="2"/>
  <c r="BZ4" i="2"/>
  <c r="CA4" i="2"/>
  <c r="CB4" i="2"/>
  <c r="CC4" i="2"/>
  <c r="CD4" i="2"/>
  <c r="CE4" i="2"/>
  <c r="CF4" i="2"/>
  <c r="CG4" i="2"/>
  <c r="CH4" i="2"/>
  <c r="CI4" i="2"/>
  <c r="CJ4" i="2"/>
  <c r="CK4" i="2"/>
  <c r="CL4" i="2"/>
  <c r="CM4" i="2"/>
  <c r="CN4" i="2"/>
  <c r="CO4" i="2"/>
  <c r="CP4" i="2"/>
  <c r="CQ4" i="2"/>
  <c r="CR4" i="2"/>
  <c r="CS4" i="2"/>
  <c r="CT4" i="2"/>
  <c r="CU4" i="2"/>
  <c r="CV4" i="2"/>
  <c r="CW4" i="2"/>
  <c r="CX4" i="2"/>
  <c r="CY4" i="2"/>
  <c r="CZ4" i="2"/>
  <c r="DA4" i="2"/>
  <c r="DB4" i="2"/>
  <c r="DC4" i="2"/>
  <c r="DD4" i="2"/>
  <c r="DE4" i="2"/>
  <c r="DF4" i="2"/>
  <c r="DG4" i="2"/>
  <c r="DH4" i="2"/>
  <c r="DI4" i="2"/>
  <c r="DJ4" i="2"/>
  <c r="DK4" i="2"/>
  <c r="DL4" i="2"/>
  <c r="DM4" i="2"/>
  <c r="DN4" i="2"/>
  <c r="DO4" i="2"/>
  <c r="DP4" i="2"/>
  <c r="DQ4" i="2"/>
  <c r="DR4" i="2"/>
  <c r="DS4" i="2"/>
  <c r="DT4" i="2"/>
  <c r="DU4" i="2"/>
  <c r="DV4" i="2"/>
  <c r="DW4" i="2"/>
  <c r="DX4" i="2"/>
  <c r="F4" i="2"/>
  <c r="E9" i="2"/>
  <c r="E8" i="2"/>
  <c r="E7" i="2"/>
  <c r="E5" i="2"/>
  <c r="E4" i="2"/>
</calcChain>
</file>

<file path=xl/sharedStrings.xml><?xml version="1.0" encoding="utf-8"?>
<sst xmlns="http://schemas.openxmlformats.org/spreadsheetml/2006/main" count="12" uniqueCount="12">
  <si>
    <t>Réalisation d'une voiture</t>
  </si>
  <si>
    <t>Coque</t>
  </si>
  <si>
    <t>Corps principal</t>
  </si>
  <si>
    <t>Portière</t>
  </si>
  <si>
    <t>Chassis</t>
  </si>
  <si>
    <t>Pont principal</t>
  </si>
  <si>
    <t>Essieu</t>
  </si>
  <si>
    <t>Roue</t>
  </si>
  <si>
    <t>Début</t>
  </si>
  <si>
    <t xml:space="preserve">Fin </t>
  </si>
  <si>
    <t>Heures</t>
  </si>
  <si>
    <t>Progression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</si>
</sst>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3" xfId="0" applyBorder="1"/>
    <xf numFmtId="0" fontId="0" fillId="2" borderId="3" xfId="0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10" fontId="0" fillId="2" borderId="15" xfId="0" applyNumberFormat="1" applyFill="1" applyBorder="1" applyAlignment="1">
      <alignment horizontal="center" vertical="center"/>
    </xf>
    <xf numFmtId="10" fontId="0" fillId="2" borderId="7" xfId="0" applyNumberFormat="1" applyFill="1" applyBorder="1" applyAlignment="1">
      <alignment horizontal="center" vertical="center"/>
    </xf>
    <xf numFmtId="10" fontId="0" fillId="3" borderId="15" xfId="0" applyNumberFormat="1" applyFill="1" applyBorder="1" applyAlignment="1">
      <alignment horizontal="center" vertical="center"/>
    </xf>
    <xf numFmtId="10" fontId="0" fillId="3" borderId="16" xfId="0" applyNumberFormat="1" applyFill="1" applyBorder="1" applyAlignment="1">
      <alignment horizontal="center" vertical="center"/>
    </xf>
    <xf numFmtId="14" fontId="1" fillId="0" borderId="4" xfId="0" applyNumberFormat="1" applyFont="1" applyBorder="1" applyAlignment="1">
      <alignment textRotation="90"/>
    </xf>
    <xf numFmtId="14" fontId="1" fillId="0" borderId="5" xfId="0" applyNumberFormat="1" applyFont="1" applyBorder="1" applyAlignment="1">
      <alignment textRotation="90"/>
    </xf>
    <xf numFmtId="14" fontId="1" fillId="0" borderId="6" xfId="0" applyNumberFormat="1" applyFont="1" applyBorder="1" applyAlignment="1">
      <alignment textRotation="90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</cellXfs>
  <cellStyles count="1">
    <cellStyle name="Normal" xfId="0" builtinId="0"/>
  </cellStyles>
  <dxfs count="7">
    <dxf>
      <fill>
        <patternFill>
          <bgColor rgb="FFFFC00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220980</xdr:colOff>
          <xdr:row>11</xdr:row>
          <xdr:rowOff>0</xdr:rowOff>
        </xdr:from>
        <xdr:to>
          <xdr:col>28</xdr:col>
          <xdr:colOff>228600</xdr:colOff>
          <xdr:row>15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Date de Fin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Corps principal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198120</xdr:colOff>
          <xdr:row>10</xdr:row>
          <xdr:rowOff>160020</xdr:rowOff>
        </xdr:from>
        <xdr:to>
          <xdr:col>16</xdr:col>
          <xdr:colOff>205740</xdr:colOff>
          <xdr:row>14</xdr:row>
          <xdr:rowOff>160020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Date de Début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Corps principal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BA0EC-9040-4E27-9166-5B4C585CA5ED}">
  <sheetPr codeName="Feuil2"/>
  <dimension ref="A1:DX9"/>
  <sheetViews>
    <sheetView tabSelected="1" zoomScale="76" zoomScaleNormal="76" workbookViewId="0">
      <selection activeCell="AB21" sqref="AB21"/>
    </sheetView>
  </sheetViews>
  <sheetFormatPr baseColWidth="10" defaultRowHeight="14.4" x14ac:dyDescent="0.3"/>
  <cols>
    <col min="1" max="1" width="13" bestFit="1" customWidth="1"/>
    <col min="5" max="5" width="15.21875" bestFit="1" customWidth="1"/>
    <col min="6" max="128" width="3.5546875" bestFit="1" customWidth="1"/>
  </cols>
  <sheetData>
    <row r="1" spans="1:128" ht="58.2" thickBot="1" x14ac:dyDescent="0.35">
      <c r="A1" s="10"/>
      <c r="B1" s="13" t="s">
        <v>8</v>
      </c>
      <c r="C1" s="13" t="s">
        <v>9</v>
      </c>
      <c r="D1" s="13" t="s">
        <v>10</v>
      </c>
      <c r="E1" s="10" t="s">
        <v>11</v>
      </c>
      <c r="F1" s="18">
        <v>44197</v>
      </c>
      <c r="G1" s="19">
        <v>44198</v>
      </c>
      <c r="H1" s="19">
        <v>44199</v>
      </c>
      <c r="I1" s="19">
        <v>44200</v>
      </c>
      <c r="J1" s="19">
        <v>44201</v>
      </c>
      <c r="K1" s="19">
        <v>44202</v>
      </c>
      <c r="L1" s="19">
        <v>44203</v>
      </c>
      <c r="M1" s="19">
        <v>44204</v>
      </c>
      <c r="N1" s="19">
        <v>44205</v>
      </c>
      <c r="O1" s="19">
        <v>44206</v>
      </c>
      <c r="P1" s="19">
        <v>44207</v>
      </c>
      <c r="Q1" s="19">
        <v>44208</v>
      </c>
      <c r="R1" s="19">
        <v>44209</v>
      </c>
      <c r="S1" s="19">
        <v>44210</v>
      </c>
      <c r="T1" s="19">
        <v>44211</v>
      </c>
      <c r="U1" s="19">
        <v>44212</v>
      </c>
      <c r="V1" s="19">
        <v>44213</v>
      </c>
      <c r="W1" s="19">
        <v>44214</v>
      </c>
      <c r="X1" s="19">
        <v>44215</v>
      </c>
      <c r="Y1" s="19">
        <v>44216</v>
      </c>
      <c r="Z1" s="19">
        <v>44217</v>
      </c>
      <c r="AA1" s="19">
        <v>44218</v>
      </c>
      <c r="AB1" s="19">
        <v>44219</v>
      </c>
      <c r="AC1" s="19">
        <v>44220</v>
      </c>
      <c r="AD1" s="19">
        <v>44221</v>
      </c>
      <c r="AE1" s="19">
        <v>44222</v>
      </c>
      <c r="AF1" s="19">
        <v>44223</v>
      </c>
      <c r="AG1" s="19">
        <v>44224</v>
      </c>
      <c r="AH1" s="19">
        <v>44225</v>
      </c>
      <c r="AI1" s="19">
        <v>44226</v>
      </c>
      <c r="AJ1" s="19">
        <v>44227</v>
      </c>
      <c r="AK1" s="19">
        <v>44228</v>
      </c>
      <c r="AL1" s="19">
        <v>44229</v>
      </c>
      <c r="AM1" s="19">
        <v>44230</v>
      </c>
      <c r="AN1" s="19">
        <v>44231</v>
      </c>
      <c r="AO1" s="19">
        <v>44232</v>
      </c>
      <c r="AP1" s="19">
        <v>44233</v>
      </c>
      <c r="AQ1" s="19">
        <v>44234</v>
      </c>
      <c r="AR1" s="19">
        <v>44235</v>
      </c>
      <c r="AS1" s="19">
        <v>44236</v>
      </c>
      <c r="AT1" s="19">
        <v>44237</v>
      </c>
      <c r="AU1" s="19">
        <v>44238</v>
      </c>
      <c r="AV1" s="19">
        <v>44239</v>
      </c>
      <c r="AW1" s="19">
        <v>44240</v>
      </c>
      <c r="AX1" s="19">
        <v>44241</v>
      </c>
      <c r="AY1" s="19">
        <v>44242</v>
      </c>
      <c r="AZ1" s="19">
        <v>44243</v>
      </c>
      <c r="BA1" s="19">
        <v>44244</v>
      </c>
      <c r="BB1" s="19">
        <v>44245</v>
      </c>
      <c r="BC1" s="19">
        <v>44246</v>
      </c>
      <c r="BD1" s="19">
        <v>44247</v>
      </c>
      <c r="BE1" s="19">
        <v>44248</v>
      </c>
      <c r="BF1" s="19">
        <v>44249</v>
      </c>
      <c r="BG1" s="19">
        <v>44250</v>
      </c>
      <c r="BH1" s="19">
        <v>44251</v>
      </c>
      <c r="BI1" s="19">
        <v>44252</v>
      </c>
      <c r="BJ1" s="19">
        <v>44253</v>
      </c>
      <c r="BK1" s="19">
        <v>44254</v>
      </c>
      <c r="BL1" s="19">
        <v>44255</v>
      </c>
      <c r="BM1" s="19">
        <v>44256</v>
      </c>
      <c r="BN1" s="19">
        <v>44257</v>
      </c>
      <c r="BO1" s="19">
        <v>44258</v>
      </c>
      <c r="BP1" s="19">
        <v>44259</v>
      </c>
      <c r="BQ1" s="19">
        <v>44260</v>
      </c>
      <c r="BR1" s="19">
        <v>44261</v>
      </c>
      <c r="BS1" s="19">
        <v>44262</v>
      </c>
      <c r="BT1" s="19">
        <v>44263</v>
      </c>
      <c r="BU1" s="19">
        <v>44264</v>
      </c>
      <c r="BV1" s="19">
        <v>44265</v>
      </c>
      <c r="BW1" s="19">
        <v>44266</v>
      </c>
      <c r="BX1" s="19">
        <v>44267</v>
      </c>
      <c r="BY1" s="19">
        <v>44268</v>
      </c>
      <c r="BZ1" s="19">
        <v>44269</v>
      </c>
      <c r="CA1" s="19">
        <v>44270</v>
      </c>
      <c r="CB1" s="19">
        <v>44271</v>
      </c>
      <c r="CC1" s="19">
        <v>44272</v>
      </c>
      <c r="CD1" s="19">
        <v>44273</v>
      </c>
      <c r="CE1" s="19">
        <v>44274</v>
      </c>
      <c r="CF1" s="19">
        <v>44275</v>
      </c>
      <c r="CG1" s="19">
        <v>44276</v>
      </c>
      <c r="CH1" s="19">
        <v>44277</v>
      </c>
      <c r="CI1" s="19">
        <v>44278</v>
      </c>
      <c r="CJ1" s="19">
        <v>44279</v>
      </c>
      <c r="CK1" s="19">
        <v>44280</v>
      </c>
      <c r="CL1" s="19">
        <v>44281</v>
      </c>
      <c r="CM1" s="19">
        <v>44282</v>
      </c>
      <c r="CN1" s="19">
        <v>44283</v>
      </c>
      <c r="CO1" s="19">
        <v>44284</v>
      </c>
      <c r="CP1" s="19">
        <v>44285</v>
      </c>
      <c r="CQ1" s="19">
        <v>44286</v>
      </c>
      <c r="CR1" s="19">
        <v>44287</v>
      </c>
      <c r="CS1" s="19">
        <v>44288</v>
      </c>
      <c r="CT1" s="19">
        <v>44289</v>
      </c>
      <c r="CU1" s="19">
        <v>44290</v>
      </c>
      <c r="CV1" s="19">
        <v>44291</v>
      </c>
      <c r="CW1" s="19">
        <v>44292</v>
      </c>
      <c r="CX1" s="19">
        <v>44293</v>
      </c>
      <c r="CY1" s="19">
        <v>44294</v>
      </c>
      <c r="CZ1" s="19">
        <v>44295</v>
      </c>
      <c r="DA1" s="19">
        <v>44296</v>
      </c>
      <c r="DB1" s="19">
        <v>44297</v>
      </c>
      <c r="DC1" s="19">
        <v>44298</v>
      </c>
      <c r="DD1" s="19">
        <v>44299</v>
      </c>
      <c r="DE1" s="19">
        <v>44300</v>
      </c>
      <c r="DF1" s="19">
        <v>44301</v>
      </c>
      <c r="DG1" s="19">
        <v>44302</v>
      </c>
      <c r="DH1" s="19">
        <v>44303</v>
      </c>
      <c r="DI1" s="19">
        <v>44304</v>
      </c>
      <c r="DJ1" s="19">
        <v>44305</v>
      </c>
      <c r="DK1" s="19">
        <v>44306</v>
      </c>
      <c r="DL1" s="19">
        <v>44307</v>
      </c>
      <c r="DM1" s="19">
        <v>44308</v>
      </c>
      <c r="DN1" s="19">
        <v>44309</v>
      </c>
      <c r="DO1" s="19">
        <v>44310</v>
      </c>
      <c r="DP1" s="19">
        <v>44311</v>
      </c>
      <c r="DQ1" s="19">
        <v>44312</v>
      </c>
      <c r="DR1" s="19">
        <v>44313</v>
      </c>
      <c r="DS1" s="19">
        <v>44314</v>
      </c>
      <c r="DT1" s="19">
        <v>44315</v>
      </c>
      <c r="DU1" s="19">
        <v>44316</v>
      </c>
      <c r="DV1" s="19">
        <v>44317</v>
      </c>
      <c r="DW1" s="19">
        <v>44318</v>
      </c>
      <c r="DX1" s="20">
        <v>44319</v>
      </c>
    </row>
    <row r="2" spans="1:128" ht="18.600000000000001" thickBot="1" x14ac:dyDescent="0.35">
      <c r="A2" s="31" t="s">
        <v>0</v>
      </c>
      <c r="B2" s="32"/>
      <c r="C2" s="32"/>
      <c r="D2" s="32"/>
      <c r="E2" s="32"/>
      <c r="F2" s="33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  <c r="CV2" s="34"/>
      <c r="CW2" s="34"/>
      <c r="CX2" s="34"/>
      <c r="CY2" s="34"/>
      <c r="CZ2" s="34"/>
      <c r="DA2" s="34"/>
      <c r="DB2" s="34"/>
      <c r="DC2" s="34"/>
      <c r="DD2" s="34"/>
      <c r="DE2" s="34"/>
      <c r="DF2" s="34"/>
      <c r="DG2" s="34"/>
      <c r="DH2" s="34"/>
      <c r="DI2" s="34"/>
      <c r="DJ2" s="34"/>
      <c r="DK2" s="34"/>
      <c r="DL2" s="34"/>
      <c r="DM2" s="34"/>
      <c r="DN2" s="34"/>
      <c r="DO2" s="34"/>
      <c r="DP2" s="34"/>
      <c r="DQ2" s="34"/>
      <c r="DR2" s="34"/>
      <c r="DS2" s="34"/>
      <c r="DT2" s="34"/>
      <c r="DU2" s="34"/>
      <c r="DV2" s="34"/>
      <c r="DW2" s="34"/>
      <c r="DX2" s="35"/>
    </row>
    <row r="3" spans="1:128" ht="16.2" thickBot="1" x14ac:dyDescent="0.35">
      <c r="A3" s="21" t="s">
        <v>1</v>
      </c>
      <c r="B3" s="22"/>
      <c r="C3" s="22"/>
      <c r="D3" s="22"/>
      <c r="E3" s="22"/>
      <c r="F3" s="28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30"/>
    </row>
    <row r="4" spans="1:128" x14ac:dyDescent="0.3">
      <c r="A4" s="11" t="s">
        <v>2</v>
      </c>
      <c r="B4" s="3">
        <v>44202</v>
      </c>
      <c r="C4" s="3">
        <v>44228</v>
      </c>
      <c r="D4" s="2">
        <v>420</v>
      </c>
      <c r="E4" s="14">
        <f ca="1">(TODAY()-B4)/(C4-B4)</f>
        <v>1.9230769230769231</v>
      </c>
      <c r="F4" s="1" t="str">
        <f>IF(AND(F1&gt;=$B4,F1&lt;=$C4),"X","")</f>
        <v/>
      </c>
      <c r="G4" s="1" t="str">
        <f t="shared" ref="G4:BR4" si="0">IF(AND(G1&gt;=$B4,G1&lt;=$C4),"X","")</f>
        <v/>
      </c>
      <c r="H4" s="1" t="str">
        <f t="shared" si="0"/>
        <v/>
      </c>
      <c r="I4" s="1" t="str">
        <f t="shared" si="0"/>
        <v/>
      </c>
      <c r="J4" s="1" t="str">
        <f t="shared" si="0"/>
        <v/>
      </c>
      <c r="K4" s="1" t="str">
        <f t="shared" si="0"/>
        <v>X</v>
      </c>
      <c r="L4" s="1" t="str">
        <f t="shared" si="0"/>
        <v>X</v>
      </c>
      <c r="M4" s="1" t="str">
        <f t="shared" si="0"/>
        <v>X</v>
      </c>
      <c r="N4" s="1" t="str">
        <f t="shared" si="0"/>
        <v>X</v>
      </c>
      <c r="O4" s="1" t="str">
        <f t="shared" si="0"/>
        <v>X</v>
      </c>
      <c r="P4" s="1" t="str">
        <f t="shared" si="0"/>
        <v>X</v>
      </c>
      <c r="Q4" s="1" t="str">
        <f t="shared" si="0"/>
        <v>X</v>
      </c>
      <c r="R4" s="1" t="str">
        <f t="shared" si="0"/>
        <v>X</v>
      </c>
      <c r="S4" s="1" t="str">
        <f t="shared" si="0"/>
        <v>X</v>
      </c>
      <c r="T4" s="1" t="str">
        <f t="shared" si="0"/>
        <v>X</v>
      </c>
      <c r="U4" s="1" t="str">
        <f t="shared" si="0"/>
        <v>X</v>
      </c>
      <c r="V4" s="1" t="str">
        <f t="shared" si="0"/>
        <v>X</v>
      </c>
      <c r="W4" s="1" t="str">
        <f t="shared" si="0"/>
        <v>X</v>
      </c>
      <c r="X4" s="1" t="str">
        <f t="shared" si="0"/>
        <v>X</v>
      </c>
      <c r="Y4" s="1" t="str">
        <f t="shared" si="0"/>
        <v>X</v>
      </c>
      <c r="Z4" s="1" t="str">
        <f t="shared" si="0"/>
        <v>X</v>
      </c>
      <c r="AA4" s="1" t="str">
        <f t="shared" si="0"/>
        <v>X</v>
      </c>
      <c r="AB4" s="1" t="str">
        <f t="shared" si="0"/>
        <v>X</v>
      </c>
      <c r="AC4" s="1" t="str">
        <f t="shared" si="0"/>
        <v>X</v>
      </c>
      <c r="AD4" s="1" t="str">
        <f t="shared" si="0"/>
        <v>X</v>
      </c>
      <c r="AE4" s="1" t="str">
        <f t="shared" si="0"/>
        <v>X</v>
      </c>
      <c r="AF4" s="1" t="str">
        <f t="shared" si="0"/>
        <v>X</v>
      </c>
      <c r="AG4" s="1" t="str">
        <f t="shared" si="0"/>
        <v>X</v>
      </c>
      <c r="AH4" s="1" t="str">
        <f t="shared" si="0"/>
        <v>X</v>
      </c>
      <c r="AI4" s="1" t="str">
        <f t="shared" si="0"/>
        <v>X</v>
      </c>
      <c r="AJ4" s="1" t="str">
        <f t="shared" si="0"/>
        <v>X</v>
      </c>
      <c r="AK4" s="1" t="str">
        <f t="shared" si="0"/>
        <v>X</v>
      </c>
      <c r="AL4" s="1" t="str">
        <f t="shared" si="0"/>
        <v/>
      </c>
      <c r="AM4" s="1" t="str">
        <f t="shared" si="0"/>
        <v/>
      </c>
      <c r="AN4" s="1" t="str">
        <f t="shared" si="0"/>
        <v/>
      </c>
      <c r="AO4" s="1" t="str">
        <f t="shared" si="0"/>
        <v/>
      </c>
      <c r="AP4" s="1" t="str">
        <f t="shared" si="0"/>
        <v/>
      </c>
      <c r="AQ4" s="1" t="str">
        <f t="shared" si="0"/>
        <v/>
      </c>
      <c r="AR4" s="1" t="str">
        <f t="shared" si="0"/>
        <v/>
      </c>
      <c r="AS4" s="1" t="str">
        <f t="shared" si="0"/>
        <v/>
      </c>
      <c r="AT4" s="1" t="str">
        <f t="shared" si="0"/>
        <v/>
      </c>
      <c r="AU4" s="1" t="str">
        <f t="shared" si="0"/>
        <v/>
      </c>
      <c r="AV4" s="1" t="str">
        <f t="shared" si="0"/>
        <v/>
      </c>
      <c r="AW4" s="1" t="str">
        <f t="shared" si="0"/>
        <v/>
      </c>
      <c r="AX4" s="1" t="str">
        <f t="shared" si="0"/>
        <v/>
      </c>
      <c r="AY4" s="1" t="str">
        <f t="shared" si="0"/>
        <v/>
      </c>
      <c r="AZ4" s="1" t="str">
        <f t="shared" si="0"/>
        <v/>
      </c>
      <c r="BA4" s="1" t="str">
        <f t="shared" si="0"/>
        <v/>
      </c>
      <c r="BB4" s="1" t="str">
        <f t="shared" si="0"/>
        <v/>
      </c>
      <c r="BC4" s="1" t="str">
        <f t="shared" si="0"/>
        <v/>
      </c>
      <c r="BD4" s="1" t="str">
        <f t="shared" si="0"/>
        <v/>
      </c>
      <c r="BE4" s="1" t="str">
        <f t="shared" si="0"/>
        <v/>
      </c>
      <c r="BF4" s="1" t="str">
        <f t="shared" si="0"/>
        <v/>
      </c>
      <c r="BG4" s="1" t="str">
        <f t="shared" si="0"/>
        <v/>
      </c>
      <c r="BH4" s="1" t="str">
        <f t="shared" si="0"/>
        <v/>
      </c>
      <c r="BI4" s="1" t="str">
        <f t="shared" si="0"/>
        <v/>
      </c>
      <c r="BJ4" s="1" t="str">
        <f t="shared" si="0"/>
        <v/>
      </c>
      <c r="BK4" s="1" t="str">
        <f t="shared" si="0"/>
        <v/>
      </c>
      <c r="BL4" s="1" t="str">
        <f t="shared" si="0"/>
        <v/>
      </c>
      <c r="BM4" s="1" t="str">
        <f t="shared" si="0"/>
        <v/>
      </c>
      <c r="BN4" s="1" t="str">
        <f t="shared" si="0"/>
        <v/>
      </c>
      <c r="BO4" s="1" t="str">
        <f t="shared" si="0"/>
        <v/>
      </c>
      <c r="BP4" s="1" t="str">
        <f t="shared" si="0"/>
        <v/>
      </c>
      <c r="BQ4" s="1" t="str">
        <f t="shared" si="0"/>
        <v/>
      </c>
      <c r="BR4" s="1" t="str">
        <f t="shared" si="0"/>
        <v/>
      </c>
      <c r="BS4" s="1" t="str">
        <f t="shared" ref="BS4:DX4" si="1">IF(AND(BS1&gt;=$B4,BS1&lt;=$C4),"X","")</f>
        <v/>
      </c>
      <c r="BT4" s="1" t="str">
        <f t="shared" si="1"/>
        <v/>
      </c>
      <c r="BU4" s="1" t="str">
        <f t="shared" si="1"/>
        <v/>
      </c>
      <c r="BV4" s="1" t="str">
        <f t="shared" si="1"/>
        <v/>
      </c>
      <c r="BW4" s="1" t="str">
        <f t="shared" si="1"/>
        <v/>
      </c>
      <c r="BX4" s="1" t="str">
        <f t="shared" si="1"/>
        <v/>
      </c>
      <c r="BY4" s="1" t="str">
        <f t="shared" si="1"/>
        <v/>
      </c>
      <c r="BZ4" s="1" t="str">
        <f t="shared" si="1"/>
        <v/>
      </c>
      <c r="CA4" s="1" t="str">
        <f t="shared" si="1"/>
        <v/>
      </c>
      <c r="CB4" s="1" t="str">
        <f t="shared" si="1"/>
        <v/>
      </c>
      <c r="CC4" s="1" t="str">
        <f t="shared" si="1"/>
        <v/>
      </c>
      <c r="CD4" s="1" t="str">
        <f t="shared" si="1"/>
        <v/>
      </c>
      <c r="CE4" s="1" t="str">
        <f t="shared" si="1"/>
        <v/>
      </c>
      <c r="CF4" s="1" t="str">
        <f t="shared" si="1"/>
        <v/>
      </c>
      <c r="CG4" s="1" t="str">
        <f t="shared" si="1"/>
        <v/>
      </c>
      <c r="CH4" s="1" t="str">
        <f t="shared" si="1"/>
        <v/>
      </c>
      <c r="CI4" s="1" t="str">
        <f t="shared" si="1"/>
        <v/>
      </c>
      <c r="CJ4" s="1" t="str">
        <f t="shared" si="1"/>
        <v/>
      </c>
      <c r="CK4" s="1" t="str">
        <f t="shared" si="1"/>
        <v/>
      </c>
      <c r="CL4" s="1" t="str">
        <f t="shared" si="1"/>
        <v/>
      </c>
      <c r="CM4" s="1" t="str">
        <f t="shared" si="1"/>
        <v/>
      </c>
      <c r="CN4" s="1" t="str">
        <f t="shared" si="1"/>
        <v/>
      </c>
      <c r="CO4" s="1" t="str">
        <f t="shared" si="1"/>
        <v/>
      </c>
      <c r="CP4" s="1" t="str">
        <f t="shared" si="1"/>
        <v/>
      </c>
      <c r="CQ4" s="1" t="str">
        <f t="shared" si="1"/>
        <v/>
      </c>
      <c r="CR4" s="1" t="str">
        <f t="shared" si="1"/>
        <v/>
      </c>
      <c r="CS4" s="1" t="str">
        <f t="shared" si="1"/>
        <v/>
      </c>
      <c r="CT4" s="1" t="str">
        <f t="shared" si="1"/>
        <v/>
      </c>
      <c r="CU4" s="1" t="str">
        <f t="shared" si="1"/>
        <v/>
      </c>
      <c r="CV4" s="1" t="str">
        <f t="shared" si="1"/>
        <v/>
      </c>
      <c r="CW4" s="1" t="str">
        <f t="shared" si="1"/>
        <v/>
      </c>
      <c r="CX4" s="1" t="str">
        <f t="shared" si="1"/>
        <v/>
      </c>
      <c r="CY4" s="1" t="str">
        <f t="shared" si="1"/>
        <v/>
      </c>
      <c r="CZ4" s="1" t="str">
        <f t="shared" si="1"/>
        <v/>
      </c>
      <c r="DA4" s="1" t="str">
        <f t="shared" si="1"/>
        <v/>
      </c>
      <c r="DB4" s="1" t="str">
        <f t="shared" si="1"/>
        <v/>
      </c>
      <c r="DC4" s="1" t="str">
        <f t="shared" si="1"/>
        <v/>
      </c>
      <c r="DD4" s="1" t="str">
        <f t="shared" si="1"/>
        <v/>
      </c>
      <c r="DE4" s="1" t="str">
        <f t="shared" si="1"/>
        <v/>
      </c>
      <c r="DF4" s="1" t="str">
        <f t="shared" si="1"/>
        <v/>
      </c>
      <c r="DG4" s="1" t="str">
        <f t="shared" si="1"/>
        <v/>
      </c>
      <c r="DH4" s="1" t="str">
        <f t="shared" si="1"/>
        <v/>
      </c>
      <c r="DI4" s="1" t="str">
        <f t="shared" si="1"/>
        <v/>
      </c>
      <c r="DJ4" s="1" t="str">
        <f t="shared" si="1"/>
        <v/>
      </c>
      <c r="DK4" s="1" t="str">
        <f t="shared" si="1"/>
        <v/>
      </c>
      <c r="DL4" s="1" t="str">
        <f t="shared" si="1"/>
        <v/>
      </c>
      <c r="DM4" s="1" t="str">
        <f t="shared" si="1"/>
        <v/>
      </c>
      <c r="DN4" s="1" t="str">
        <f t="shared" si="1"/>
        <v/>
      </c>
      <c r="DO4" s="1" t="str">
        <f t="shared" si="1"/>
        <v/>
      </c>
      <c r="DP4" s="1" t="str">
        <f t="shared" si="1"/>
        <v/>
      </c>
      <c r="DQ4" s="1" t="str">
        <f t="shared" si="1"/>
        <v/>
      </c>
      <c r="DR4" s="1" t="str">
        <f t="shared" si="1"/>
        <v/>
      </c>
      <c r="DS4" s="1" t="str">
        <f t="shared" si="1"/>
        <v/>
      </c>
      <c r="DT4" s="1" t="str">
        <f t="shared" si="1"/>
        <v/>
      </c>
      <c r="DU4" s="1" t="str">
        <f t="shared" si="1"/>
        <v/>
      </c>
      <c r="DV4" s="1" t="str">
        <f t="shared" si="1"/>
        <v/>
      </c>
      <c r="DW4" s="1" t="str">
        <f t="shared" si="1"/>
        <v/>
      </c>
      <c r="DX4" s="1" t="str">
        <f t="shared" si="1"/>
        <v/>
      </c>
    </row>
    <row r="5" spans="1:128" ht="15" thickBot="1" x14ac:dyDescent="0.35">
      <c r="A5" s="12" t="s">
        <v>3</v>
      </c>
      <c r="B5" s="5">
        <v>44229</v>
      </c>
      <c r="C5" s="5">
        <v>44256</v>
      </c>
      <c r="D5" s="4">
        <v>120</v>
      </c>
      <c r="E5" s="15">
        <f ca="1">(TODAY()-B5)/(C5-B5)</f>
        <v>0.85185185185185186</v>
      </c>
      <c r="F5" s="1" t="str">
        <f>IF(AND(F1&gt;=$B5,F1&lt;=$C5),"X","")</f>
        <v/>
      </c>
      <c r="G5" s="1" t="str">
        <f t="shared" ref="G5:BR5" si="2">IF(AND(G1&gt;=$B5,G1&lt;=$C5),"X","")</f>
        <v/>
      </c>
      <c r="H5" s="1" t="str">
        <f t="shared" si="2"/>
        <v/>
      </c>
      <c r="I5" s="1" t="str">
        <f t="shared" si="2"/>
        <v/>
      </c>
      <c r="J5" s="1" t="str">
        <f t="shared" si="2"/>
        <v/>
      </c>
      <c r="K5" s="1" t="str">
        <f t="shared" si="2"/>
        <v/>
      </c>
      <c r="L5" s="1" t="str">
        <f t="shared" si="2"/>
        <v/>
      </c>
      <c r="M5" s="1" t="str">
        <f t="shared" si="2"/>
        <v/>
      </c>
      <c r="N5" s="1" t="str">
        <f t="shared" si="2"/>
        <v/>
      </c>
      <c r="O5" s="1" t="str">
        <f t="shared" si="2"/>
        <v/>
      </c>
      <c r="P5" s="1" t="str">
        <f t="shared" si="2"/>
        <v/>
      </c>
      <c r="Q5" s="1" t="str">
        <f t="shared" si="2"/>
        <v/>
      </c>
      <c r="R5" s="1" t="str">
        <f t="shared" si="2"/>
        <v/>
      </c>
      <c r="S5" s="1" t="str">
        <f t="shared" si="2"/>
        <v/>
      </c>
      <c r="T5" s="1" t="str">
        <f t="shared" si="2"/>
        <v/>
      </c>
      <c r="U5" s="1" t="str">
        <f t="shared" si="2"/>
        <v/>
      </c>
      <c r="V5" s="1" t="str">
        <f t="shared" si="2"/>
        <v/>
      </c>
      <c r="W5" s="1" t="str">
        <f t="shared" si="2"/>
        <v/>
      </c>
      <c r="X5" s="1" t="str">
        <f t="shared" si="2"/>
        <v/>
      </c>
      <c r="Y5" s="1" t="str">
        <f t="shared" si="2"/>
        <v/>
      </c>
      <c r="Z5" s="1" t="str">
        <f t="shared" si="2"/>
        <v/>
      </c>
      <c r="AA5" s="1" t="str">
        <f t="shared" si="2"/>
        <v/>
      </c>
      <c r="AB5" s="1" t="str">
        <f t="shared" si="2"/>
        <v/>
      </c>
      <c r="AC5" s="1" t="str">
        <f t="shared" si="2"/>
        <v/>
      </c>
      <c r="AD5" s="1" t="str">
        <f t="shared" si="2"/>
        <v/>
      </c>
      <c r="AE5" s="1" t="str">
        <f t="shared" si="2"/>
        <v/>
      </c>
      <c r="AF5" s="1" t="str">
        <f t="shared" si="2"/>
        <v/>
      </c>
      <c r="AG5" s="1" t="str">
        <f t="shared" si="2"/>
        <v/>
      </c>
      <c r="AH5" s="1" t="str">
        <f t="shared" si="2"/>
        <v/>
      </c>
      <c r="AI5" s="1" t="str">
        <f t="shared" si="2"/>
        <v/>
      </c>
      <c r="AJ5" s="1" t="str">
        <f t="shared" si="2"/>
        <v/>
      </c>
      <c r="AK5" s="1" t="str">
        <f t="shared" si="2"/>
        <v/>
      </c>
      <c r="AL5" s="1" t="str">
        <f t="shared" si="2"/>
        <v>X</v>
      </c>
      <c r="AM5" s="1" t="str">
        <f t="shared" si="2"/>
        <v>X</v>
      </c>
      <c r="AN5" s="1" t="str">
        <f t="shared" si="2"/>
        <v>X</v>
      </c>
      <c r="AO5" s="1" t="str">
        <f t="shared" si="2"/>
        <v>X</v>
      </c>
      <c r="AP5" s="1" t="str">
        <f t="shared" si="2"/>
        <v>X</v>
      </c>
      <c r="AQ5" s="1" t="str">
        <f t="shared" si="2"/>
        <v>X</v>
      </c>
      <c r="AR5" s="1" t="str">
        <f t="shared" si="2"/>
        <v>X</v>
      </c>
      <c r="AS5" s="1" t="str">
        <f t="shared" si="2"/>
        <v>X</v>
      </c>
      <c r="AT5" s="1" t="str">
        <f t="shared" si="2"/>
        <v>X</v>
      </c>
      <c r="AU5" s="1" t="str">
        <f t="shared" si="2"/>
        <v>X</v>
      </c>
      <c r="AV5" s="1" t="str">
        <f t="shared" si="2"/>
        <v>X</v>
      </c>
      <c r="AW5" s="1" t="str">
        <f t="shared" si="2"/>
        <v>X</v>
      </c>
      <c r="AX5" s="1" t="str">
        <f t="shared" si="2"/>
        <v>X</v>
      </c>
      <c r="AY5" s="1" t="str">
        <f t="shared" si="2"/>
        <v>X</v>
      </c>
      <c r="AZ5" s="1" t="str">
        <f t="shared" si="2"/>
        <v>X</v>
      </c>
      <c r="BA5" s="1" t="str">
        <f t="shared" si="2"/>
        <v>X</v>
      </c>
      <c r="BB5" s="1" t="str">
        <f t="shared" si="2"/>
        <v>X</v>
      </c>
      <c r="BC5" s="1" t="str">
        <f t="shared" si="2"/>
        <v>X</v>
      </c>
      <c r="BD5" s="1" t="str">
        <f t="shared" si="2"/>
        <v>X</v>
      </c>
      <c r="BE5" s="1" t="str">
        <f t="shared" si="2"/>
        <v>X</v>
      </c>
      <c r="BF5" s="1" t="str">
        <f t="shared" si="2"/>
        <v>X</v>
      </c>
      <c r="BG5" s="1" t="str">
        <f t="shared" si="2"/>
        <v>X</v>
      </c>
      <c r="BH5" s="1" t="str">
        <f t="shared" si="2"/>
        <v>X</v>
      </c>
      <c r="BI5" s="1" t="str">
        <f t="shared" si="2"/>
        <v>X</v>
      </c>
      <c r="BJ5" s="1" t="str">
        <f t="shared" si="2"/>
        <v>X</v>
      </c>
      <c r="BK5" s="1" t="str">
        <f t="shared" si="2"/>
        <v>X</v>
      </c>
      <c r="BL5" s="1" t="str">
        <f t="shared" si="2"/>
        <v>X</v>
      </c>
      <c r="BM5" s="1" t="str">
        <f t="shared" si="2"/>
        <v>X</v>
      </c>
      <c r="BN5" s="1" t="str">
        <f t="shared" si="2"/>
        <v/>
      </c>
      <c r="BO5" s="1" t="str">
        <f t="shared" si="2"/>
        <v/>
      </c>
      <c r="BP5" s="1" t="str">
        <f t="shared" si="2"/>
        <v/>
      </c>
      <c r="BQ5" s="1" t="str">
        <f t="shared" si="2"/>
        <v/>
      </c>
      <c r="BR5" s="1" t="str">
        <f t="shared" si="2"/>
        <v/>
      </c>
      <c r="BS5" s="1" t="str">
        <f t="shared" ref="BS5:DX5" si="3">IF(AND(BS1&gt;=$B5,BS1&lt;=$C5),"X","")</f>
        <v/>
      </c>
      <c r="BT5" s="1" t="str">
        <f t="shared" si="3"/>
        <v/>
      </c>
      <c r="BU5" s="1" t="str">
        <f t="shared" si="3"/>
        <v/>
      </c>
      <c r="BV5" s="1" t="str">
        <f t="shared" si="3"/>
        <v/>
      </c>
      <c r="BW5" s="1" t="str">
        <f t="shared" si="3"/>
        <v/>
      </c>
      <c r="BX5" s="1" t="str">
        <f t="shared" si="3"/>
        <v/>
      </c>
      <c r="BY5" s="1" t="str">
        <f t="shared" si="3"/>
        <v/>
      </c>
      <c r="BZ5" s="1" t="str">
        <f t="shared" si="3"/>
        <v/>
      </c>
      <c r="CA5" s="1" t="str">
        <f t="shared" si="3"/>
        <v/>
      </c>
      <c r="CB5" s="1" t="str">
        <f t="shared" si="3"/>
        <v/>
      </c>
      <c r="CC5" s="1" t="str">
        <f t="shared" si="3"/>
        <v/>
      </c>
      <c r="CD5" s="1" t="str">
        <f t="shared" si="3"/>
        <v/>
      </c>
      <c r="CE5" s="1" t="str">
        <f t="shared" si="3"/>
        <v/>
      </c>
      <c r="CF5" s="1" t="str">
        <f t="shared" si="3"/>
        <v/>
      </c>
      <c r="CG5" s="1" t="str">
        <f t="shared" si="3"/>
        <v/>
      </c>
      <c r="CH5" s="1" t="str">
        <f t="shared" si="3"/>
        <v/>
      </c>
      <c r="CI5" s="1" t="str">
        <f t="shared" si="3"/>
        <v/>
      </c>
      <c r="CJ5" s="1" t="str">
        <f t="shared" si="3"/>
        <v/>
      </c>
      <c r="CK5" s="1" t="str">
        <f t="shared" si="3"/>
        <v/>
      </c>
      <c r="CL5" s="1" t="str">
        <f t="shared" si="3"/>
        <v/>
      </c>
      <c r="CM5" s="1" t="str">
        <f t="shared" si="3"/>
        <v/>
      </c>
      <c r="CN5" s="1" t="str">
        <f t="shared" si="3"/>
        <v/>
      </c>
      <c r="CO5" s="1" t="str">
        <f t="shared" si="3"/>
        <v/>
      </c>
      <c r="CP5" s="1" t="str">
        <f t="shared" si="3"/>
        <v/>
      </c>
      <c r="CQ5" s="1" t="str">
        <f t="shared" si="3"/>
        <v/>
      </c>
      <c r="CR5" s="1" t="str">
        <f t="shared" si="3"/>
        <v/>
      </c>
      <c r="CS5" s="1" t="str">
        <f t="shared" si="3"/>
        <v/>
      </c>
      <c r="CT5" s="1" t="str">
        <f t="shared" si="3"/>
        <v/>
      </c>
      <c r="CU5" s="1" t="str">
        <f t="shared" si="3"/>
        <v/>
      </c>
      <c r="CV5" s="1" t="str">
        <f t="shared" si="3"/>
        <v/>
      </c>
      <c r="CW5" s="1" t="str">
        <f t="shared" si="3"/>
        <v/>
      </c>
      <c r="CX5" s="1" t="str">
        <f t="shared" si="3"/>
        <v/>
      </c>
      <c r="CY5" s="1" t="str">
        <f t="shared" si="3"/>
        <v/>
      </c>
      <c r="CZ5" s="1" t="str">
        <f t="shared" si="3"/>
        <v/>
      </c>
      <c r="DA5" s="1" t="str">
        <f t="shared" si="3"/>
        <v/>
      </c>
      <c r="DB5" s="1" t="str">
        <f t="shared" si="3"/>
        <v/>
      </c>
      <c r="DC5" s="1" t="str">
        <f t="shared" si="3"/>
        <v/>
      </c>
      <c r="DD5" s="1" t="str">
        <f t="shared" si="3"/>
        <v/>
      </c>
      <c r="DE5" s="1" t="str">
        <f t="shared" si="3"/>
        <v/>
      </c>
      <c r="DF5" s="1" t="str">
        <f t="shared" si="3"/>
        <v/>
      </c>
      <c r="DG5" s="1" t="str">
        <f t="shared" si="3"/>
        <v/>
      </c>
      <c r="DH5" s="1" t="str">
        <f t="shared" si="3"/>
        <v/>
      </c>
      <c r="DI5" s="1" t="str">
        <f t="shared" si="3"/>
        <v/>
      </c>
      <c r="DJ5" s="1" t="str">
        <f t="shared" si="3"/>
        <v/>
      </c>
      <c r="DK5" s="1" t="str">
        <f t="shared" si="3"/>
        <v/>
      </c>
      <c r="DL5" s="1" t="str">
        <f t="shared" si="3"/>
        <v/>
      </c>
      <c r="DM5" s="1" t="str">
        <f t="shared" si="3"/>
        <v/>
      </c>
      <c r="DN5" s="1" t="str">
        <f t="shared" si="3"/>
        <v/>
      </c>
      <c r="DO5" s="1" t="str">
        <f t="shared" si="3"/>
        <v/>
      </c>
      <c r="DP5" s="1" t="str">
        <f t="shared" si="3"/>
        <v/>
      </c>
      <c r="DQ5" s="1" t="str">
        <f t="shared" si="3"/>
        <v/>
      </c>
      <c r="DR5" s="1" t="str">
        <f t="shared" si="3"/>
        <v/>
      </c>
      <c r="DS5" s="1" t="str">
        <f t="shared" si="3"/>
        <v/>
      </c>
      <c r="DT5" s="1" t="str">
        <f t="shared" si="3"/>
        <v/>
      </c>
      <c r="DU5" s="1" t="str">
        <f t="shared" si="3"/>
        <v/>
      </c>
      <c r="DV5" s="1" t="str">
        <f t="shared" si="3"/>
        <v/>
      </c>
      <c r="DW5" s="1" t="str">
        <f t="shared" si="3"/>
        <v/>
      </c>
      <c r="DX5" s="1" t="str">
        <f t="shared" si="3"/>
        <v/>
      </c>
    </row>
    <row r="6" spans="1:128" ht="16.2" thickBot="1" x14ac:dyDescent="0.35">
      <c r="A6" s="23" t="s">
        <v>4</v>
      </c>
      <c r="B6" s="24"/>
      <c r="C6" s="24"/>
      <c r="D6" s="24"/>
      <c r="E6" s="24"/>
      <c r="F6" s="25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7"/>
    </row>
    <row r="7" spans="1:128" x14ac:dyDescent="0.3">
      <c r="A7" s="6" t="s">
        <v>5</v>
      </c>
      <c r="B7" s="7">
        <v>44197</v>
      </c>
      <c r="C7" s="7">
        <v>44321</v>
      </c>
      <c r="D7" s="6">
        <v>500</v>
      </c>
      <c r="E7" s="16">
        <f ca="1">(TODAY()-B7)/(C7-B7)</f>
        <v>0.44354838709677419</v>
      </c>
      <c r="F7" s="1" t="str">
        <f>IF(AND(F1&gt;=$B7,F1&lt;=$C7),"X","")</f>
        <v>X</v>
      </c>
      <c r="G7" s="1" t="str">
        <f t="shared" ref="G7:BR7" si="4">IF(AND(G1&gt;=$B7,G1&lt;=$C7),"X","")</f>
        <v>X</v>
      </c>
      <c r="H7" s="1" t="str">
        <f t="shared" si="4"/>
        <v>X</v>
      </c>
      <c r="I7" s="1" t="str">
        <f t="shared" si="4"/>
        <v>X</v>
      </c>
      <c r="J7" s="1" t="str">
        <f t="shared" si="4"/>
        <v>X</v>
      </c>
      <c r="K7" s="1" t="str">
        <f t="shared" si="4"/>
        <v>X</v>
      </c>
      <c r="L7" s="1" t="str">
        <f t="shared" si="4"/>
        <v>X</v>
      </c>
      <c r="M7" s="1" t="str">
        <f t="shared" si="4"/>
        <v>X</v>
      </c>
      <c r="N7" s="1" t="str">
        <f t="shared" si="4"/>
        <v>X</v>
      </c>
      <c r="O7" s="1" t="str">
        <f t="shared" si="4"/>
        <v>X</v>
      </c>
      <c r="P7" s="1" t="str">
        <f t="shared" si="4"/>
        <v>X</v>
      </c>
      <c r="Q7" s="1" t="str">
        <f t="shared" si="4"/>
        <v>X</v>
      </c>
      <c r="R7" s="1" t="str">
        <f t="shared" si="4"/>
        <v>X</v>
      </c>
      <c r="S7" s="1" t="str">
        <f t="shared" si="4"/>
        <v>X</v>
      </c>
      <c r="T7" s="1" t="str">
        <f t="shared" si="4"/>
        <v>X</v>
      </c>
      <c r="U7" s="1" t="str">
        <f t="shared" si="4"/>
        <v>X</v>
      </c>
      <c r="V7" s="1" t="str">
        <f t="shared" si="4"/>
        <v>X</v>
      </c>
      <c r="W7" s="1" t="str">
        <f t="shared" si="4"/>
        <v>X</v>
      </c>
      <c r="X7" s="1" t="str">
        <f t="shared" si="4"/>
        <v>X</v>
      </c>
      <c r="Y7" s="1" t="str">
        <f t="shared" si="4"/>
        <v>X</v>
      </c>
      <c r="Z7" s="1" t="str">
        <f t="shared" si="4"/>
        <v>X</v>
      </c>
      <c r="AA7" s="1" t="str">
        <f t="shared" si="4"/>
        <v>X</v>
      </c>
      <c r="AB7" s="1" t="str">
        <f t="shared" si="4"/>
        <v>X</v>
      </c>
      <c r="AC7" s="1" t="str">
        <f t="shared" si="4"/>
        <v>X</v>
      </c>
      <c r="AD7" s="1" t="str">
        <f t="shared" si="4"/>
        <v>X</v>
      </c>
      <c r="AE7" s="1" t="str">
        <f t="shared" si="4"/>
        <v>X</v>
      </c>
      <c r="AF7" s="1" t="str">
        <f t="shared" si="4"/>
        <v>X</v>
      </c>
      <c r="AG7" s="1" t="str">
        <f t="shared" si="4"/>
        <v>X</v>
      </c>
      <c r="AH7" s="1" t="str">
        <f t="shared" si="4"/>
        <v>X</v>
      </c>
      <c r="AI7" s="1" t="str">
        <f t="shared" si="4"/>
        <v>X</v>
      </c>
      <c r="AJ7" s="1" t="str">
        <f t="shared" si="4"/>
        <v>X</v>
      </c>
      <c r="AK7" s="1" t="str">
        <f t="shared" si="4"/>
        <v>X</v>
      </c>
      <c r="AL7" s="1" t="str">
        <f t="shared" si="4"/>
        <v>X</v>
      </c>
      <c r="AM7" s="1" t="str">
        <f t="shared" si="4"/>
        <v>X</v>
      </c>
      <c r="AN7" s="1" t="str">
        <f t="shared" si="4"/>
        <v>X</v>
      </c>
      <c r="AO7" s="1" t="str">
        <f t="shared" si="4"/>
        <v>X</v>
      </c>
      <c r="AP7" s="1" t="str">
        <f t="shared" si="4"/>
        <v>X</v>
      </c>
      <c r="AQ7" s="1" t="str">
        <f t="shared" si="4"/>
        <v>X</v>
      </c>
      <c r="AR7" s="1" t="str">
        <f t="shared" si="4"/>
        <v>X</v>
      </c>
      <c r="AS7" s="1" t="str">
        <f t="shared" si="4"/>
        <v>X</v>
      </c>
      <c r="AT7" s="1" t="str">
        <f t="shared" si="4"/>
        <v>X</v>
      </c>
      <c r="AU7" s="1" t="str">
        <f t="shared" si="4"/>
        <v>X</v>
      </c>
      <c r="AV7" s="1" t="str">
        <f t="shared" si="4"/>
        <v>X</v>
      </c>
      <c r="AW7" s="1" t="str">
        <f t="shared" si="4"/>
        <v>X</v>
      </c>
      <c r="AX7" s="1" t="str">
        <f t="shared" si="4"/>
        <v>X</v>
      </c>
      <c r="AY7" s="1" t="str">
        <f t="shared" si="4"/>
        <v>X</v>
      </c>
      <c r="AZ7" s="1" t="str">
        <f t="shared" si="4"/>
        <v>X</v>
      </c>
      <c r="BA7" s="1" t="str">
        <f t="shared" si="4"/>
        <v>X</v>
      </c>
      <c r="BB7" s="1" t="str">
        <f t="shared" si="4"/>
        <v>X</v>
      </c>
      <c r="BC7" s="1" t="str">
        <f t="shared" si="4"/>
        <v>X</v>
      </c>
      <c r="BD7" s="1" t="str">
        <f t="shared" si="4"/>
        <v>X</v>
      </c>
      <c r="BE7" s="1" t="str">
        <f t="shared" si="4"/>
        <v>X</v>
      </c>
      <c r="BF7" s="1" t="str">
        <f t="shared" si="4"/>
        <v>X</v>
      </c>
      <c r="BG7" s="1" t="str">
        <f t="shared" si="4"/>
        <v>X</v>
      </c>
      <c r="BH7" s="1" t="str">
        <f t="shared" si="4"/>
        <v>X</v>
      </c>
      <c r="BI7" s="1" t="str">
        <f t="shared" si="4"/>
        <v>X</v>
      </c>
      <c r="BJ7" s="1" t="str">
        <f t="shared" si="4"/>
        <v>X</v>
      </c>
      <c r="BK7" s="1" t="str">
        <f t="shared" si="4"/>
        <v>X</v>
      </c>
      <c r="BL7" s="1" t="str">
        <f t="shared" si="4"/>
        <v>X</v>
      </c>
      <c r="BM7" s="1" t="str">
        <f t="shared" si="4"/>
        <v>X</v>
      </c>
      <c r="BN7" s="1" t="str">
        <f t="shared" si="4"/>
        <v>X</v>
      </c>
      <c r="BO7" s="1" t="str">
        <f t="shared" si="4"/>
        <v>X</v>
      </c>
      <c r="BP7" s="1" t="str">
        <f t="shared" si="4"/>
        <v>X</v>
      </c>
      <c r="BQ7" s="1" t="str">
        <f t="shared" si="4"/>
        <v>X</v>
      </c>
      <c r="BR7" s="1" t="str">
        <f t="shared" si="4"/>
        <v>X</v>
      </c>
      <c r="BS7" s="1" t="str">
        <f t="shared" ref="BS7:DX7" si="5">IF(AND(BS1&gt;=$B7,BS1&lt;=$C7),"X","")</f>
        <v>X</v>
      </c>
      <c r="BT7" s="1" t="str">
        <f t="shared" si="5"/>
        <v>X</v>
      </c>
      <c r="BU7" s="1" t="str">
        <f t="shared" si="5"/>
        <v>X</v>
      </c>
      <c r="BV7" s="1" t="str">
        <f t="shared" si="5"/>
        <v>X</v>
      </c>
      <c r="BW7" s="1" t="str">
        <f t="shared" si="5"/>
        <v>X</v>
      </c>
      <c r="BX7" s="1" t="str">
        <f t="shared" si="5"/>
        <v>X</v>
      </c>
      <c r="BY7" s="1" t="str">
        <f t="shared" si="5"/>
        <v>X</v>
      </c>
      <c r="BZ7" s="1" t="str">
        <f t="shared" si="5"/>
        <v>X</v>
      </c>
      <c r="CA7" s="1" t="str">
        <f t="shared" si="5"/>
        <v>X</v>
      </c>
      <c r="CB7" s="1" t="str">
        <f t="shared" si="5"/>
        <v>X</v>
      </c>
      <c r="CC7" s="1" t="str">
        <f t="shared" si="5"/>
        <v>X</v>
      </c>
      <c r="CD7" s="1" t="str">
        <f t="shared" si="5"/>
        <v>X</v>
      </c>
      <c r="CE7" s="1" t="str">
        <f t="shared" si="5"/>
        <v>X</v>
      </c>
      <c r="CF7" s="1" t="str">
        <f t="shared" si="5"/>
        <v>X</v>
      </c>
      <c r="CG7" s="1" t="str">
        <f t="shared" si="5"/>
        <v>X</v>
      </c>
      <c r="CH7" s="1" t="str">
        <f t="shared" si="5"/>
        <v>X</v>
      </c>
      <c r="CI7" s="1" t="str">
        <f t="shared" si="5"/>
        <v>X</v>
      </c>
      <c r="CJ7" s="1" t="str">
        <f t="shared" si="5"/>
        <v>X</v>
      </c>
      <c r="CK7" s="1" t="str">
        <f t="shared" si="5"/>
        <v>X</v>
      </c>
      <c r="CL7" s="1" t="str">
        <f t="shared" si="5"/>
        <v>X</v>
      </c>
      <c r="CM7" s="1" t="str">
        <f t="shared" si="5"/>
        <v>X</v>
      </c>
      <c r="CN7" s="1" t="str">
        <f t="shared" si="5"/>
        <v>X</v>
      </c>
      <c r="CO7" s="1" t="str">
        <f t="shared" si="5"/>
        <v>X</v>
      </c>
      <c r="CP7" s="1" t="str">
        <f t="shared" si="5"/>
        <v>X</v>
      </c>
      <c r="CQ7" s="1" t="str">
        <f t="shared" si="5"/>
        <v>X</v>
      </c>
      <c r="CR7" s="1" t="str">
        <f t="shared" si="5"/>
        <v>X</v>
      </c>
      <c r="CS7" s="1" t="str">
        <f t="shared" si="5"/>
        <v>X</v>
      </c>
      <c r="CT7" s="1" t="str">
        <f t="shared" si="5"/>
        <v>X</v>
      </c>
      <c r="CU7" s="1" t="str">
        <f t="shared" si="5"/>
        <v>X</v>
      </c>
      <c r="CV7" s="1" t="str">
        <f t="shared" si="5"/>
        <v>X</v>
      </c>
      <c r="CW7" s="1" t="str">
        <f t="shared" si="5"/>
        <v>X</v>
      </c>
      <c r="CX7" s="1" t="str">
        <f t="shared" si="5"/>
        <v>X</v>
      </c>
      <c r="CY7" s="1" t="str">
        <f t="shared" si="5"/>
        <v>X</v>
      </c>
      <c r="CZ7" s="1" t="str">
        <f t="shared" si="5"/>
        <v>X</v>
      </c>
      <c r="DA7" s="1" t="str">
        <f t="shared" si="5"/>
        <v>X</v>
      </c>
      <c r="DB7" s="1" t="str">
        <f t="shared" si="5"/>
        <v>X</v>
      </c>
      <c r="DC7" s="1" t="str">
        <f t="shared" si="5"/>
        <v>X</v>
      </c>
      <c r="DD7" s="1" t="str">
        <f t="shared" si="5"/>
        <v>X</v>
      </c>
      <c r="DE7" s="1" t="str">
        <f t="shared" si="5"/>
        <v>X</v>
      </c>
      <c r="DF7" s="1" t="str">
        <f t="shared" si="5"/>
        <v>X</v>
      </c>
      <c r="DG7" s="1" t="str">
        <f t="shared" si="5"/>
        <v>X</v>
      </c>
      <c r="DH7" s="1" t="str">
        <f t="shared" si="5"/>
        <v>X</v>
      </c>
      <c r="DI7" s="1" t="str">
        <f t="shared" si="5"/>
        <v>X</v>
      </c>
      <c r="DJ7" s="1" t="str">
        <f t="shared" si="5"/>
        <v>X</v>
      </c>
      <c r="DK7" s="1" t="str">
        <f t="shared" si="5"/>
        <v>X</v>
      </c>
      <c r="DL7" s="1" t="str">
        <f t="shared" si="5"/>
        <v>X</v>
      </c>
      <c r="DM7" s="1" t="str">
        <f t="shared" si="5"/>
        <v>X</v>
      </c>
      <c r="DN7" s="1" t="str">
        <f t="shared" si="5"/>
        <v>X</v>
      </c>
      <c r="DO7" s="1" t="str">
        <f t="shared" si="5"/>
        <v>X</v>
      </c>
      <c r="DP7" s="1" t="str">
        <f t="shared" si="5"/>
        <v>X</v>
      </c>
      <c r="DQ7" s="1" t="str">
        <f t="shared" si="5"/>
        <v>X</v>
      </c>
      <c r="DR7" s="1" t="str">
        <f t="shared" si="5"/>
        <v>X</v>
      </c>
      <c r="DS7" s="1" t="str">
        <f t="shared" si="5"/>
        <v>X</v>
      </c>
      <c r="DT7" s="1" t="str">
        <f t="shared" si="5"/>
        <v>X</v>
      </c>
      <c r="DU7" s="1" t="str">
        <f t="shared" si="5"/>
        <v>X</v>
      </c>
      <c r="DV7" s="1" t="str">
        <f t="shared" si="5"/>
        <v>X</v>
      </c>
      <c r="DW7" s="1" t="str">
        <f t="shared" si="5"/>
        <v>X</v>
      </c>
      <c r="DX7" s="1" t="str">
        <f t="shared" si="5"/>
        <v>X</v>
      </c>
    </row>
    <row r="8" spans="1:128" x14ac:dyDescent="0.3">
      <c r="A8" s="8" t="s">
        <v>6</v>
      </c>
      <c r="B8" s="9">
        <v>44221</v>
      </c>
      <c r="C8" s="9">
        <v>44229</v>
      </c>
      <c r="D8" s="8">
        <v>200</v>
      </c>
      <c r="E8" s="17">
        <f ca="1">(TODAY()-B8)/(C8-B8)</f>
        <v>3.875</v>
      </c>
      <c r="F8" s="1" t="str">
        <f>IF(AND(F1&gt;=$B8,F1&lt;=$C8),"X","")</f>
        <v/>
      </c>
      <c r="G8" s="1" t="str">
        <f t="shared" ref="G8:BR8" si="6">IF(AND(G1&gt;=$B8,G1&lt;=$C8),"X","")</f>
        <v/>
      </c>
      <c r="H8" s="1" t="str">
        <f t="shared" si="6"/>
        <v/>
      </c>
      <c r="I8" s="1" t="str">
        <f t="shared" si="6"/>
        <v/>
      </c>
      <c r="J8" s="1" t="str">
        <f t="shared" si="6"/>
        <v/>
      </c>
      <c r="K8" s="1" t="str">
        <f t="shared" si="6"/>
        <v/>
      </c>
      <c r="L8" s="1" t="str">
        <f t="shared" si="6"/>
        <v/>
      </c>
      <c r="M8" s="1" t="str">
        <f t="shared" si="6"/>
        <v/>
      </c>
      <c r="N8" s="1" t="str">
        <f t="shared" si="6"/>
        <v/>
      </c>
      <c r="O8" s="1" t="str">
        <f t="shared" si="6"/>
        <v/>
      </c>
      <c r="P8" s="1" t="str">
        <f t="shared" si="6"/>
        <v/>
      </c>
      <c r="Q8" s="1" t="str">
        <f t="shared" si="6"/>
        <v/>
      </c>
      <c r="R8" s="1" t="str">
        <f t="shared" si="6"/>
        <v/>
      </c>
      <c r="S8" s="1" t="str">
        <f t="shared" si="6"/>
        <v/>
      </c>
      <c r="T8" s="1" t="str">
        <f t="shared" si="6"/>
        <v/>
      </c>
      <c r="U8" s="1" t="str">
        <f t="shared" si="6"/>
        <v/>
      </c>
      <c r="V8" s="1" t="str">
        <f t="shared" si="6"/>
        <v/>
      </c>
      <c r="W8" s="1" t="str">
        <f t="shared" si="6"/>
        <v/>
      </c>
      <c r="X8" s="1" t="str">
        <f t="shared" si="6"/>
        <v/>
      </c>
      <c r="Y8" s="1" t="str">
        <f t="shared" si="6"/>
        <v/>
      </c>
      <c r="Z8" s="1" t="str">
        <f t="shared" si="6"/>
        <v/>
      </c>
      <c r="AA8" s="1" t="str">
        <f t="shared" si="6"/>
        <v/>
      </c>
      <c r="AB8" s="1" t="str">
        <f t="shared" si="6"/>
        <v/>
      </c>
      <c r="AC8" s="1" t="str">
        <f t="shared" si="6"/>
        <v/>
      </c>
      <c r="AD8" s="1" t="str">
        <f t="shared" si="6"/>
        <v>X</v>
      </c>
      <c r="AE8" s="1" t="str">
        <f t="shared" si="6"/>
        <v>X</v>
      </c>
      <c r="AF8" s="1" t="str">
        <f t="shared" si="6"/>
        <v>X</v>
      </c>
      <c r="AG8" s="1" t="str">
        <f t="shared" si="6"/>
        <v>X</v>
      </c>
      <c r="AH8" s="1" t="str">
        <f t="shared" si="6"/>
        <v>X</v>
      </c>
      <c r="AI8" s="1" t="str">
        <f t="shared" si="6"/>
        <v>X</v>
      </c>
      <c r="AJ8" s="1" t="str">
        <f t="shared" si="6"/>
        <v>X</v>
      </c>
      <c r="AK8" s="1" t="str">
        <f t="shared" si="6"/>
        <v>X</v>
      </c>
      <c r="AL8" s="1" t="str">
        <f t="shared" si="6"/>
        <v>X</v>
      </c>
      <c r="AM8" s="1" t="str">
        <f t="shared" si="6"/>
        <v/>
      </c>
      <c r="AN8" s="1" t="str">
        <f t="shared" si="6"/>
        <v/>
      </c>
      <c r="AO8" s="1" t="str">
        <f t="shared" si="6"/>
        <v/>
      </c>
      <c r="AP8" s="1" t="str">
        <f t="shared" si="6"/>
        <v/>
      </c>
      <c r="AQ8" s="1" t="str">
        <f t="shared" si="6"/>
        <v/>
      </c>
      <c r="AR8" s="1" t="str">
        <f t="shared" si="6"/>
        <v/>
      </c>
      <c r="AS8" s="1" t="str">
        <f t="shared" si="6"/>
        <v/>
      </c>
      <c r="AT8" s="1" t="str">
        <f t="shared" si="6"/>
        <v/>
      </c>
      <c r="AU8" s="1" t="str">
        <f t="shared" si="6"/>
        <v/>
      </c>
      <c r="AV8" s="1" t="str">
        <f t="shared" si="6"/>
        <v/>
      </c>
      <c r="AW8" s="1" t="str">
        <f t="shared" si="6"/>
        <v/>
      </c>
      <c r="AX8" s="1" t="str">
        <f t="shared" si="6"/>
        <v/>
      </c>
      <c r="AY8" s="1" t="str">
        <f t="shared" si="6"/>
        <v/>
      </c>
      <c r="AZ8" s="1" t="str">
        <f t="shared" si="6"/>
        <v/>
      </c>
      <c r="BA8" s="1" t="str">
        <f t="shared" si="6"/>
        <v/>
      </c>
      <c r="BB8" s="1" t="str">
        <f t="shared" si="6"/>
        <v/>
      </c>
      <c r="BC8" s="1" t="str">
        <f t="shared" si="6"/>
        <v/>
      </c>
      <c r="BD8" s="1" t="str">
        <f t="shared" si="6"/>
        <v/>
      </c>
      <c r="BE8" s="1" t="str">
        <f t="shared" si="6"/>
        <v/>
      </c>
      <c r="BF8" s="1" t="str">
        <f t="shared" si="6"/>
        <v/>
      </c>
      <c r="BG8" s="1" t="str">
        <f t="shared" si="6"/>
        <v/>
      </c>
      <c r="BH8" s="1" t="str">
        <f t="shared" si="6"/>
        <v/>
      </c>
      <c r="BI8" s="1" t="str">
        <f t="shared" si="6"/>
        <v/>
      </c>
      <c r="BJ8" s="1" t="str">
        <f t="shared" si="6"/>
        <v/>
      </c>
      <c r="BK8" s="1" t="str">
        <f t="shared" si="6"/>
        <v/>
      </c>
      <c r="BL8" s="1" t="str">
        <f t="shared" si="6"/>
        <v/>
      </c>
      <c r="BM8" s="1" t="str">
        <f t="shared" si="6"/>
        <v/>
      </c>
      <c r="BN8" s="1" t="str">
        <f t="shared" si="6"/>
        <v/>
      </c>
      <c r="BO8" s="1" t="str">
        <f t="shared" si="6"/>
        <v/>
      </c>
      <c r="BP8" s="1" t="str">
        <f t="shared" si="6"/>
        <v/>
      </c>
      <c r="BQ8" s="1" t="str">
        <f t="shared" si="6"/>
        <v/>
      </c>
      <c r="BR8" s="1" t="str">
        <f t="shared" si="6"/>
        <v/>
      </c>
      <c r="BS8" s="1" t="str">
        <f t="shared" ref="BS8:DX8" si="7">IF(AND(BS1&gt;=$B8,BS1&lt;=$C8),"X","")</f>
        <v/>
      </c>
      <c r="BT8" s="1" t="str">
        <f t="shared" si="7"/>
        <v/>
      </c>
      <c r="BU8" s="1" t="str">
        <f t="shared" si="7"/>
        <v/>
      </c>
      <c r="BV8" s="1" t="str">
        <f t="shared" si="7"/>
        <v/>
      </c>
      <c r="BW8" s="1" t="str">
        <f t="shared" si="7"/>
        <v/>
      </c>
      <c r="BX8" s="1" t="str">
        <f t="shared" si="7"/>
        <v/>
      </c>
      <c r="BY8" s="1" t="str">
        <f t="shared" si="7"/>
        <v/>
      </c>
      <c r="BZ8" s="1" t="str">
        <f t="shared" si="7"/>
        <v/>
      </c>
      <c r="CA8" s="1" t="str">
        <f t="shared" si="7"/>
        <v/>
      </c>
      <c r="CB8" s="1" t="str">
        <f t="shared" si="7"/>
        <v/>
      </c>
      <c r="CC8" s="1" t="str">
        <f t="shared" si="7"/>
        <v/>
      </c>
      <c r="CD8" s="1" t="str">
        <f t="shared" si="7"/>
        <v/>
      </c>
      <c r="CE8" s="1" t="str">
        <f t="shared" si="7"/>
        <v/>
      </c>
      <c r="CF8" s="1" t="str">
        <f t="shared" si="7"/>
        <v/>
      </c>
      <c r="CG8" s="1" t="str">
        <f t="shared" si="7"/>
        <v/>
      </c>
      <c r="CH8" s="1" t="str">
        <f t="shared" si="7"/>
        <v/>
      </c>
      <c r="CI8" s="1" t="str">
        <f t="shared" si="7"/>
        <v/>
      </c>
      <c r="CJ8" s="1" t="str">
        <f t="shared" si="7"/>
        <v/>
      </c>
      <c r="CK8" s="1" t="str">
        <f t="shared" si="7"/>
        <v/>
      </c>
      <c r="CL8" s="1" t="str">
        <f t="shared" si="7"/>
        <v/>
      </c>
      <c r="CM8" s="1" t="str">
        <f t="shared" si="7"/>
        <v/>
      </c>
      <c r="CN8" s="1" t="str">
        <f t="shared" si="7"/>
        <v/>
      </c>
      <c r="CO8" s="1" t="str">
        <f t="shared" si="7"/>
        <v/>
      </c>
      <c r="CP8" s="1" t="str">
        <f t="shared" si="7"/>
        <v/>
      </c>
      <c r="CQ8" s="1" t="str">
        <f t="shared" si="7"/>
        <v/>
      </c>
      <c r="CR8" s="1" t="str">
        <f t="shared" si="7"/>
        <v/>
      </c>
      <c r="CS8" s="1" t="str">
        <f t="shared" si="7"/>
        <v/>
      </c>
      <c r="CT8" s="1" t="str">
        <f t="shared" si="7"/>
        <v/>
      </c>
      <c r="CU8" s="1" t="str">
        <f t="shared" si="7"/>
        <v/>
      </c>
      <c r="CV8" s="1" t="str">
        <f t="shared" si="7"/>
        <v/>
      </c>
      <c r="CW8" s="1" t="str">
        <f t="shared" si="7"/>
        <v/>
      </c>
      <c r="CX8" s="1" t="str">
        <f t="shared" si="7"/>
        <v/>
      </c>
      <c r="CY8" s="1" t="str">
        <f t="shared" si="7"/>
        <v/>
      </c>
      <c r="CZ8" s="1" t="str">
        <f t="shared" si="7"/>
        <v/>
      </c>
      <c r="DA8" s="1" t="str">
        <f t="shared" si="7"/>
        <v/>
      </c>
      <c r="DB8" s="1" t="str">
        <f t="shared" si="7"/>
        <v/>
      </c>
      <c r="DC8" s="1" t="str">
        <f t="shared" si="7"/>
        <v/>
      </c>
      <c r="DD8" s="1" t="str">
        <f t="shared" si="7"/>
        <v/>
      </c>
      <c r="DE8" s="1" t="str">
        <f t="shared" si="7"/>
        <v/>
      </c>
      <c r="DF8" s="1" t="str">
        <f t="shared" si="7"/>
        <v/>
      </c>
      <c r="DG8" s="1" t="str">
        <f t="shared" si="7"/>
        <v/>
      </c>
      <c r="DH8" s="1" t="str">
        <f t="shared" si="7"/>
        <v/>
      </c>
      <c r="DI8" s="1" t="str">
        <f t="shared" si="7"/>
        <v/>
      </c>
      <c r="DJ8" s="1" t="str">
        <f t="shared" si="7"/>
        <v/>
      </c>
      <c r="DK8" s="1" t="str">
        <f t="shared" si="7"/>
        <v/>
      </c>
      <c r="DL8" s="1" t="str">
        <f t="shared" si="7"/>
        <v/>
      </c>
      <c r="DM8" s="1" t="str">
        <f t="shared" si="7"/>
        <v/>
      </c>
      <c r="DN8" s="1" t="str">
        <f t="shared" si="7"/>
        <v/>
      </c>
      <c r="DO8" s="1" t="str">
        <f t="shared" si="7"/>
        <v/>
      </c>
      <c r="DP8" s="1" t="str">
        <f t="shared" si="7"/>
        <v/>
      </c>
      <c r="DQ8" s="1" t="str">
        <f t="shared" si="7"/>
        <v/>
      </c>
      <c r="DR8" s="1" t="str">
        <f t="shared" si="7"/>
        <v/>
      </c>
      <c r="DS8" s="1" t="str">
        <f t="shared" si="7"/>
        <v/>
      </c>
      <c r="DT8" s="1" t="str">
        <f t="shared" si="7"/>
        <v/>
      </c>
      <c r="DU8" s="1" t="str">
        <f t="shared" si="7"/>
        <v/>
      </c>
      <c r="DV8" s="1" t="str">
        <f t="shared" si="7"/>
        <v/>
      </c>
      <c r="DW8" s="1" t="str">
        <f t="shared" si="7"/>
        <v/>
      </c>
      <c r="DX8" s="1" t="str">
        <f t="shared" si="7"/>
        <v/>
      </c>
    </row>
    <row r="9" spans="1:128" x14ac:dyDescent="0.3">
      <c r="A9" s="8" t="s">
        <v>7</v>
      </c>
      <c r="B9" s="9">
        <v>44211</v>
      </c>
      <c r="C9" s="9">
        <v>44316</v>
      </c>
      <c r="D9" s="8">
        <v>150</v>
      </c>
      <c r="E9" s="17">
        <f ca="1">(TODAY()-B9)/(C9-B9)</f>
        <v>0.39047619047619048</v>
      </c>
      <c r="F9" s="1" t="str">
        <f>IF(AND(F1&gt;=$B9,F1&lt;=$C9),"X","")</f>
        <v/>
      </c>
      <c r="G9" s="1" t="str">
        <f t="shared" ref="G9:BR9" si="8">IF(AND(G1&gt;=$B9,G1&lt;=$C9),"X","")</f>
        <v/>
      </c>
      <c r="H9" s="1" t="str">
        <f t="shared" si="8"/>
        <v/>
      </c>
      <c r="I9" s="1" t="str">
        <f t="shared" si="8"/>
        <v/>
      </c>
      <c r="J9" s="1" t="str">
        <f t="shared" si="8"/>
        <v/>
      </c>
      <c r="K9" s="1" t="str">
        <f t="shared" si="8"/>
        <v/>
      </c>
      <c r="L9" s="1" t="str">
        <f t="shared" si="8"/>
        <v/>
      </c>
      <c r="M9" s="1" t="str">
        <f t="shared" si="8"/>
        <v/>
      </c>
      <c r="N9" s="1" t="str">
        <f t="shared" si="8"/>
        <v/>
      </c>
      <c r="O9" s="1" t="str">
        <f t="shared" si="8"/>
        <v/>
      </c>
      <c r="P9" s="1" t="str">
        <f t="shared" si="8"/>
        <v/>
      </c>
      <c r="Q9" s="1" t="str">
        <f t="shared" si="8"/>
        <v/>
      </c>
      <c r="R9" s="1" t="str">
        <f t="shared" si="8"/>
        <v/>
      </c>
      <c r="S9" s="1" t="str">
        <f t="shared" si="8"/>
        <v/>
      </c>
      <c r="T9" s="1" t="str">
        <f t="shared" si="8"/>
        <v>X</v>
      </c>
      <c r="U9" s="1" t="str">
        <f t="shared" si="8"/>
        <v>X</v>
      </c>
      <c r="V9" s="1" t="str">
        <f t="shared" si="8"/>
        <v>X</v>
      </c>
      <c r="W9" s="1" t="str">
        <f t="shared" si="8"/>
        <v>X</v>
      </c>
      <c r="X9" s="1" t="str">
        <f t="shared" si="8"/>
        <v>X</v>
      </c>
      <c r="Y9" s="1" t="str">
        <f t="shared" si="8"/>
        <v>X</v>
      </c>
      <c r="Z9" s="1" t="str">
        <f t="shared" si="8"/>
        <v>X</v>
      </c>
      <c r="AA9" s="1" t="str">
        <f t="shared" si="8"/>
        <v>X</v>
      </c>
      <c r="AB9" s="1" t="str">
        <f t="shared" si="8"/>
        <v>X</v>
      </c>
      <c r="AC9" s="1" t="str">
        <f t="shared" si="8"/>
        <v>X</v>
      </c>
      <c r="AD9" s="1" t="str">
        <f t="shared" si="8"/>
        <v>X</v>
      </c>
      <c r="AE9" s="1" t="str">
        <f t="shared" si="8"/>
        <v>X</v>
      </c>
      <c r="AF9" s="1" t="str">
        <f t="shared" si="8"/>
        <v>X</v>
      </c>
      <c r="AG9" s="1" t="str">
        <f t="shared" si="8"/>
        <v>X</v>
      </c>
      <c r="AH9" s="1" t="str">
        <f t="shared" si="8"/>
        <v>X</v>
      </c>
      <c r="AI9" s="1" t="str">
        <f t="shared" si="8"/>
        <v>X</v>
      </c>
      <c r="AJ9" s="1" t="str">
        <f t="shared" si="8"/>
        <v>X</v>
      </c>
      <c r="AK9" s="1" t="str">
        <f t="shared" si="8"/>
        <v>X</v>
      </c>
      <c r="AL9" s="1" t="str">
        <f t="shared" si="8"/>
        <v>X</v>
      </c>
      <c r="AM9" s="1" t="str">
        <f t="shared" si="8"/>
        <v>X</v>
      </c>
      <c r="AN9" s="1" t="str">
        <f t="shared" si="8"/>
        <v>X</v>
      </c>
      <c r="AO9" s="1" t="str">
        <f t="shared" si="8"/>
        <v>X</v>
      </c>
      <c r="AP9" s="1" t="str">
        <f t="shared" si="8"/>
        <v>X</v>
      </c>
      <c r="AQ9" s="1" t="str">
        <f t="shared" si="8"/>
        <v>X</v>
      </c>
      <c r="AR9" s="1" t="str">
        <f t="shared" si="8"/>
        <v>X</v>
      </c>
      <c r="AS9" s="1" t="str">
        <f t="shared" si="8"/>
        <v>X</v>
      </c>
      <c r="AT9" s="1" t="str">
        <f t="shared" si="8"/>
        <v>X</v>
      </c>
      <c r="AU9" s="1" t="str">
        <f t="shared" si="8"/>
        <v>X</v>
      </c>
      <c r="AV9" s="1" t="str">
        <f t="shared" si="8"/>
        <v>X</v>
      </c>
      <c r="AW9" s="1" t="str">
        <f t="shared" si="8"/>
        <v>X</v>
      </c>
      <c r="AX9" s="1" t="str">
        <f t="shared" si="8"/>
        <v>X</v>
      </c>
      <c r="AY9" s="1" t="str">
        <f t="shared" si="8"/>
        <v>X</v>
      </c>
      <c r="AZ9" s="1" t="str">
        <f t="shared" si="8"/>
        <v>X</v>
      </c>
      <c r="BA9" s="1" t="str">
        <f t="shared" si="8"/>
        <v>X</v>
      </c>
      <c r="BB9" s="1" t="str">
        <f t="shared" si="8"/>
        <v>X</v>
      </c>
      <c r="BC9" s="1" t="str">
        <f t="shared" si="8"/>
        <v>X</v>
      </c>
      <c r="BD9" s="1" t="str">
        <f t="shared" si="8"/>
        <v>X</v>
      </c>
      <c r="BE9" s="1" t="str">
        <f t="shared" si="8"/>
        <v>X</v>
      </c>
      <c r="BF9" s="1" t="str">
        <f t="shared" si="8"/>
        <v>X</v>
      </c>
      <c r="BG9" s="1" t="str">
        <f t="shared" si="8"/>
        <v>X</v>
      </c>
      <c r="BH9" s="1" t="str">
        <f t="shared" si="8"/>
        <v>X</v>
      </c>
      <c r="BI9" s="1" t="str">
        <f t="shared" si="8"/>
        <v>X</v>
      </c>
      <c r="BJ9" s="1" t="str">
        <f t="shared" si="8"/>
        <v>X</v>
      </c>
      <c r="BK9" s="1" t="str">
        <f t="shared" si="8"/>
        <v>X</v>
      </c>
      <c r="BL9" s="1" t="str">
        <f t="shared" si="8"/>
        <v>X</v>
      </c>
      <c r="BM9" s="1" t="str">
        <f t="shared" si="8"/>
        <v>X</v>
      </c>
      <c r="BN9" s="1" t="str">
        <f t="shared" si="8"/>
        <v>X</v>
      </c>
      <c r="BO9" s="1" t="str">
        <f t="shared" si="8"/>
        <v>X</v>
      </c>
      <c r="BP9" s="1" t="str">
        <f t="shared" si="8"/>
        <v>X</v>
      </c>
      <c r="BQ9" s="1" t="str">
        <f t="shared" si="8"/>
        <v>X</v>
      </c>
      <c r="BR9" s="1" t="str">
        <f t="shared" si="8"/>
        <v>X</v>
      </c>
      <c r="BS9" s="1" t="str">
        <f t="shared" ref="BS9:DX9" si="9">IF(AND(BS1&gt;=$B9,BS1&lt;=$C9),"X","")</f>
        <v>X</v>
      </c>
      <c r="BT9" s="1" t="str">
        <f t="shared" si="9"/>
        <v>X</v>
      </c>
      <c r="BU9" s="1" t="str">
        <f t="shared" si="9"/>
        <v>X</v>
      </c>
      <c r="BV9" s="1" t="str">
        <f t="shared" si="9"/>
        <v>X</v>
      </c>
      <c r="BW9" s="1" t="str">
        <f t="shared" si="9"/>
        <v>X</v>
      </c>
      <c r="BX9" s="1" t="str">
        <f t="shared" si="9"/>
        <v>X</v>
      </c>
      <c r="BY9" s="1" t="str">
        <f t="shared" si="9"/>
        <v>X</v>
      </c>
      <c r="BZ9" s="1" t="str">
        <f t="shared" si="9"/>
        <v>X</v>
      </c>
      <c r="CA9" s="1" t="str">
        <f t="shared" si="9"/>
        <v>X</v>
      </c>
      <c r="CB9" s="1" t="str">
        <f t="shared" si="9"/>
        <v>X</v>
      </c>
      <c r="CC9" s="1" t="str">
        <f t="shared" si="9"/>
        <v>X</v>
      </c>
      <c r="CD9" s="1" t="str">
        <f t="shared" si="9"/>
        <v>X</v>
      </c>
      <c r="CE9" s="1" t="str">
        <f t="shared" si="9"/>
        <v>X</v>
      </c>
      <c r="CF9" s="1" t="str">
        <f t="shared" si="9"/>
        <v>X</v>
      </c>
      <c r="CG9" s="1" t="str">
        <f t="shared" si="9"/>
        <v>X</v>
      </c>
      <c r="CH9" s="1" t="str">
        <f t="shared" si="9"/>
        <v>X</v>
      </c>
      <c r="CI9" s="1" t="str">
        <f t="shared" si="9"/>
        <v>X</v>
      </c>
      <c r="CJ9" s="1" t="str">
        <f t="shared" si="9"/>
        <v>X</v>
      </c>
      <c r="CK9" s="1" t="str">
        <f t="shared" si="9"/>
        <v>X</v>
      </c>
      <c r="CL9" s="1" t="str">
        <f t="shared" si="9"/>
        <v>X</v>
      </c>
      <c r="CM9" s="1" t="str">
        <f t="shared" si="9"/>
        <v>X</v>
      </c>
      <c r="CN9" s="1" t="str">
        <f t="shared" si="9"/>
        <v>X</v>
      </c>
      <c r="CO9" s="1" t="str">
        <f t="shared" si="9"/>
        <v>X</v>
      </c>
      <c r="CP9" s="1" t="str">
        <f t="shared" si="9"/>
        <v>X</v>
      </c>
      <c r="CQ9" s="1" t="str">
        <f t="shared" si="9"/>
        <v>X</v>
      </c>
      <c r="CR9" s="1" t="str">
        <f t="shared" si="9"/>
        <v>X</v>
      </c>
      <c r="CS9" s="1" t="str">
        <f t="shared" si="9"/>
        <v>X</v>
      </c>
      <c r="CT9" s="1" t="str">
        <f t="shared" si="9"/>
        <v>X</v>
      </c>
      <c r="CU9" s="1" t="str">
        <f t="shared" si="9"/>
        <v>X</v>
      </c>
      <c r="CV9" s="1" t="str">
        <f t="shared" si="9"/>
        <v>X</v>
      </c>
      <c r="CW9" s="1" t="str">
        <f t="shared" si="9"/>
        <v>X</v>
      </c>
      <c r="CX9" s="1" t="str">
        <f t="shared" si="9"/>
        <v>X</v>
      </c>
      <c r="CY9" s="1" t="str">
        <f t="shared" si="9"/>
        <v>X</v>
      </c>
      <c r="CZ9" s="1" t="str">
        <f t="shared" si="9"/>
        <v>X</v>
      </c>
      <c r="DA9" s="1" t="str">
        <f t="shared" si="9"/>
        <v>X</v>
      </c>
      <c r="DB9" s="1" t="str">
        <f t="shared" si="9"/>
        <v>X</v>
      </c>
      <c r="DC9" s="1" t="str">
        <f t="shared" si="9"/>
        <v>X</v>
      </c>
      <c r="DD9" s="1" t="str">
        <f t="shared" si="9"/>
        <v>X</v>
      </c>
      <c r="DE9" s="1" t="str">
        <f t="shared" si="9"/>
        <v>X</v>
      </c>
      <c r="DF9" s="1" t="str">
        <f t="shared" si="9"/>
        <v>X</v>
      </c>
      <c r="DG9" s="1" t="str">
        <f t="shared" si="9"/>
        <v>X</v>
      </c>
      <c r="DH9" s="1" t="str">
        <f t="shared" si="9"/>
        <v>X</v>
      </c>
      <c r="DI9" s="1" t="str">
        <f t="shared" si="9"/>
        <v>X</v>
      </c>
      <c r="DJ9" s="1" t="str">
        <f t="shared" si="9"/>
        <v>X</v>
      </c>
      <c r="DK9" s="1" t="str">
        <f t="shared" si="9"/>
        <v>X</v>
      </c>
      <c r="DL9" s="1" t="str">
        <f t="shared" si="9"/>
        <v>X</v>
      </c>
      <c r="DM9" s="1" t="str">
        <f t="shared" si="9"/>
        <v>X</v>
      </c>
      <c r="DN9" s="1" t="str">
        <f t="shared" si="9"/>
        <v>X</v>
      </c>
      <c r="DO9" s="1" t="str">
        <f t="shared" si="9"/>
        <v>X</v>
      </c>
      <c r="DP9" s="1" t="str">
        <f t="shared" si="9"/>
        <v>X</v>
      </c>
      <c r="DQ9" s="1" t="str">
        <f t="shared" si="9"/>
        <v>X</v>
      </c>
      <c r="DR9" s="1" t="str">
        <f t="shared" si="9"/>
        <v>X</v>
      </c>
      <c r="DS9" s="1" t="str">
        <f t="shared" si="9"/>
        <v>X</v>
      </c>
      <c r="DT9" s="1" t="str">
        <f t="shared" si="9"/>
        <v>X</v>
      </c>
      <c r="DU9" s="1" t="str">
        <f t="shared" si="9"/>
        <v>X</v>
      </c>
      <c r="DV9" s="1" t="str">
        <f t="shared" si="9"/>
        <v/>
      </c>
      <c r="DW9" s="1" t="str">
        <f t="shared" si="9"/>
        <v/>
      </c>
      <c r="DX9" s="1" t="str">
        <f t="shared" si="9"/>
        <v/>
      </c>
    </row>
  </sheetData>
  <mergeCells count="6">
    <mergeCell ref="A2:E2"/>
    <mergeCell ref="A3:E3"/>
    <mergeCell ref="A6:E6"/>
    <mergeCell ref="F2:DX2"/>
    <mergeCell ref="F6:DX6"/>
    <mergeCell ref="F3:DX3"/>
  </mergeCells>
  <conditionalFormatting sqref="E4:E5 E7:E9">
    <cfRule type="cellIs" dxfId="6" priority="9" operator="lessThan">
      <formula>70</formula>
    </cfRule>
  </conditionalFormatting>
  <conditionalFormatting sqref="E4:E5 E7:E9">
    <cfRule type="cellIs" dxfId="5" priority="8" operator="between">
      <formula>70</formula>
      <formula>100</formula>
    </cfRule>
  </conditionalFormatting>
  <conditionalFormatting sqref="E4:E5 E7:E9">
    <cfRule type="cellIs" dxfId="4" priority="7" operator="greaterThan">
      <formula>100</formula>
    </cfRule>
  </conditionalFormatting>
  <conditionalFormatting sqref="E4">
    <cfRule type="cellIs" dxfId="3" priority="6" operator="between">
      <formula>0.7</formula>
      <formula>1</formula>
    </cfRule>
  </conditionalFormatting>
  <conditionalFormatting sqref="E5 E7:E9">
    <cfRule type="cellIs" priority="5" operator="between">
      <formula>0.7</formula>
      <formula>1</formula>
    </cfRule>
  </conditionalFormatting>
  <conditionalFormatting sqref="E7:E9 E4:E5">
    <cfRule type="cellIs" dxfId="2" priority="4" operator="greaterThan">
      <formula>1</formula>
    </cfRule>
  </conditionalFormatting>
  <conditionalFormatting sqref="F2:DX9">
    <cfRule type="cellIs" dxfId="1" priority="2" operator="equal">
      <formula>"X"</formula>
    </cfRule>
  </conditionalFormatting>
  <conditionalFormatting sqref="E4:E5 E7:E9">
    <cfRule type="cellIs" dxfId="0" priority="1" operator="between">
      <formula>0.7</formula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Date_fin">
                <anchor moveWithCells="1" sizeWithCells="1">
                  <from>
                    <xdr:col>22</xdr:col>
                    <xdr:colOff>220980</xdr:colOff>
                    <xdr:row>11</xdr:row>
                    <xdr:rowOff>0</xdr:rowOff>
                  </from>
                  <to>
                    <xdr:col>28</xdr:col>
                    <xdr:colOff>228600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Date_debut">
                <anchor moveWithCells="1" sizeWithCells="1">
                  <from>
                    <xdr:col>10</xdr:col>
                    <xdr:colOff>198120</xdr:colOff>
                    <xdr:row>10</xdr:row>
                    <xdr:rowOff>160020</xdr:rowOff>
                  </from>
                  <to>
                    <xdr:col>16</xdr:col>
                    <xdr:colOff>205740</xdr:colOff>
                    <xdr:row>14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Bouclet</dc:creator>
  <cp:lastModifiedBy>Yann Bouclet</cp:lastModifiedBy>
  <dcterms:created xsi:type="dcterms:W3CDTF">2021-02-22T12:38:32Z</dcterms:created>
  <dcterms:modified xsi:type="dcterms:W3CDTF">2021-02-25T09:44:07Z</dcterms:modified>
</cp:coreProperties>
</file>