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05" windowWidth="14805" windowHeight="8010"/>
  </bookViews>
  <sheets>
    <sheet name="TCD" sheetId="4" r:id="rId1"/>
    <sheet name="CC" sheetId="1" r:id="rId2"/>
  </sheets>
  <calcPr calcId="122211"/>
  <pivotCaches>
    <pivotCache cacheId="0" r:id="rId3"/>
  </pivotCaches>
</workbook>
</file>

<file path=xl/sharedStrings.xml><?xml version="1.0" encoding="utf-8"?>
<sst xmlns="http://schemas.openxmlformats.org/spreadsheetml/2006/main" count="2820" uniqueCount="588">
  <si>
    <t>DATE</t>
  </si>
  <si>
    <t>(Tous)</t>
  </si>
  <si>
    <t>VILLE</t>
  </si>
  <si>
    <t>N° BL</t>
  </si>
  <si>
    <t xml:space="preserve"> QTE</t>
  </si>
  <si>
    <t>NOM CLIENT</t>
  </si>
  <si>
    <t>CLIENT CODE</t>
  </si>
  <si>
    <t>DATE 2</t>
  </si>
  <si>
    <t>N°BL</t>
  </si>
  <si>
    <t>BAC</t>
  </si>
  <si>
    <t>CODE IFCO CLT</t>
  </si>
  <si>
    <t>Total</t>
  </si>
  <si>
    <t>CARREFOUR BEZIERS-FRY8G3</t>
  </si>
  <si>
    <t>01.02.2021</t>
  </si>
  <si>
    <t>549715</t>
  </si>
  <si>
    <t>IFCO Black BLL6410</t>
  </si>
  <si>
    <t>01.03.2021</t>
  </si>
  <si>
    <t>552306</t>
  </si>
  <si>
    <t>01.04.2021</t>
  </si>
  <si>
    <t>555051</t>
  </si>
  <si>
    <t>02.02.2021</t>
  </si>
  <si>
    <t>549815</t>
  </si>
  <si>
    <t>02.03.2021</t>
  </si>
  <si>
    <t>552420</t>
  </si>
  <si>
    <t>02.04.2021</t>
  </si>
  <si>
    <t>555242</t>
  </si>
  <si>
    <t>03.02.2021</t>
  </si>
  <si>
    <t>549983</t>
  </si>
  <si>
    <t>03.03.2021</t>
  </si>
  <si>
    <t>552531</t>
  </si>
  <si>
    <t>03.04.2021</t>
  </si>
  <si>
    <t>555309</t>
  </si>
  <si>
    <t>04.02.2021</t>
  </si>
  <si>
    <t>550077</t>
  </si>
  <si>
    <t>04.03.2021</t>
  </si>
  <si>
    <t>552649</t>
  </si>
  <si>
    <t>05.02.2021</t>
  </si>
  <si>
    <t>550226</t>
  </si>
  <si>
    <t>05.03.2021</t>
  </si>
  <si>
    <t>552758</t>
  </si>
  <si>
    <t>05.04.2021</t>
  </si>
  <si>
    <t>555351</t>
  </si>
  <si>
    <t>06.02.2021</t>
  </si>
  <si>
    <t>550335</t>
  </si>
  <si>
    <t>06.03.2021</t>
  </si>
  <si>
    <t>552862</t>
  </si>
  <si>
    <t>06.04.2021</t>
  </si>
  <si>
    <t>555349</t>
  </si>
  <si>
    <t>07.04.2021</t>
  </si>
  <si>
    <t>555457</t>
  </si>
  <si>
    <t>08.02.2021</t>
  </si>
  <si>
    <t>550398</t>
  </si>
  <si>
    <t>08.03.2021</t>
  </si>
  <si>
    <t>552894</t>
  </si>
  <si>
    <t>08.04.2021</t>
  </si>
  <si>
    <t>555598</t>
  </si>
  <si>
    <t>09.02.2021</t>
  </si>
  <si>
    <t>550578</t>
  </si>
  <si>
    <t>09.03.2021</t>
  </si>
  <si>
    <t>552975</t>
  </si>
  <si>
    <t>09.04.2021</t>
  </si>
  <si>
    <t>555734</t>
  </si>
  <si>
    <t>10.02.2021</t>
  </si>
  <si>
    <t>550698</t>
  </si>
  <si>
    <t>10.03.2021</t>
  </si>
  <si>
    <t>553087</t>
  </si>
  <si>
    <t>10.04.2021</t>
  </si>
  <si>
    <t>555836</t>
  </si>
  <si>
    <t>11.02.2021</t>
  </si>
  <si>
    <t>550900</t>
  </si>
  <si>
    <t>12.02.2021</t>
  </si>
  <si>
    <t>551039</t>
  </si>
  <si>
    <t>12.03.2021</t>
  </si>
  <si>
    <t>553366</t>
  </si>
  <si>
    <t>12.04.2021</t>
  </si>
  <si>
    <t>555868</t>
  </si>
  <si>
    <t>13.02.2021</t>
  </si>
  <si>
    <t>551092</t>
  </si>
  <si>
    <t>13.03.2021</t>
  </si>
  <si>
    <t>553465</t>
  </si>
  <si>
    <t>13.04.2021</t>
  </si>
  <si>
    <t>555940</t>
  </si>
  <si>
    <t>14.04.2021</t>
  </si>
  <si>
    <t>556035</t>
  </si>
  <si>
    <t>15.02.2021</t>
  </si>
  <si>
    <t>551160</t>
  </si>
  <si>
    <t>15.03.2021</t>
  </si>
  <si>
    <t>553492</t>
  </si>
  <si>
    <t>15.04.2021</t>
  </si>
  <si>
    <t>556142</t>
  </si>
  <si>
    <t>16.02.2021</t>
  </si>
  <si>
    <t>551252</t>
  </si>
  <si>
    <t>16.03.2021</t>
  </si>
  <si>
    <t>553598</t>
  </si>
  <si>
    <t>16.04.2021</t>
  </si>
  <si>
    <t>556259</t>
  </si>
  <si>
    <t>17.02.2021</t>
  </si>
  <si>
    <t>551359</t>
  </si>
  <si>
    <t>17.03.2021</t>
  </si>
  <si>
    <t>553692</t>
  </si>
  <si>
    <t>17.04.2021</t>
  </si>
  <si>
    <t>556314</t>
  </si>
  <si>
    <t>18.02.2021</t>
  </si>
  <si>
    <t>551457</t>
  </si>
  <si>
    <t>18.03.2021</t>
  </si>
  <si>
    <t>553788</t>
  </si>
  <si>
    <t>19.02.2021</t>
  </si>
  <si>
    <t>551576</t>
  </si>
  <si>
    <t>19.03.2021</t>
  </si>
  <si>
    <t>553924</t>
  </si>
  <si>
    <t>19.04.2021</t>
  </si>
  <si>
    <t>556361</t>
  </si>
  <si>
    <t>20.02.2021</t>
  </si>
  <si>
    <t>551682</t>
  </si>
  <si>
    <t>20.03.2021</t>
  </si>
  <si>
    <t>554029</t>
  </si>
  <si>
    <t>20.04.2021</t>
  </si>
  <si>
    <t>556441</t>
  </si>
  <si>
    <t>21.04.2021</t>
  </si>
  <si>
    <t>556533</t>
  </si>
  <si>
    <t>22.02.2021</t>
  </si>
  <si>
    <t>551714</t>
  </si>
  <si>
    <t>22.03.2021</t>
  </si>
  <si>
    <t>554064</t>
  </si>
  <si>
    <t>554065</t>
  </si>
  <si>
    <t>22.04.2021</t>
  </si>
  <si>
    <t>556649</t>
  </si>
  <si>
    <t>23.02.2021</t>
  </si>
  <si>
    <t>551822</t>
  </si>
  <si>
    <t>23.03.2021</t>
  </si>
  <si>
    <t>554182</t>
  </si>
  <si>
    <t>23.04.2021</t>
  </si>
  <si>
    <t>556738</t>
  </si>
  <si>
    <t>24.02.2021</t>
  </si>
  <si>
    <t>551924</t>
  </si>
  <si>
    <t>24.03.2021</t>
  </si>
  <si>
    <t>554270</t>
  </si>
  <si>
    <t>24.04.2021</t>
  </si>
  <si>
    <t>556829</t>
  </si>
  <si>
    <t>25.02.2021</t>
  </si>
  <si>
    <t>552023</t>
  </si>
  <si>
    <t>25.03.2021</t>
  </si>
  <si>
    <t>554324</t>
  </si>
  <si>
    <t>26.02.2021</t>
  </si>
  <si>
    <t>552180</t>
  </si>
  <si>
    <t>26.03.2021</t>
  </si>
  <si>
    <t>554496</t>
  </si>
  <si>
    <t>26.04.2021</t>
  </si>
  <si>
    <t>556867</t>
  </si>
  <si>
    <t>27.02.2021</t>
  </si>
  <si>
    <t>552264</t>
  </si>
  <si>
    <t>27.03.2021</t>
  </si>
  <si>
    <t>554600</t>
  </si>
  <si>
    <t>27.04.2021</t>
  </si>
  <si>
    <t>556943</t>
  </si>
  <si>
    <t>28.04.2021</t>
  </si>
  <si>
    <t>557060</t>
  </si>
  <si>
    <t>29.03.2021</t>
  </si>
  <si>
    <t>554659</t>
  </si>
  <si>
    <t>29.04.2021</t>
  </si>
  <si>
    <t>557149</t>
  </si>
  <si>
    <t>30.03.2021</t>
  </si>
  <si>
    <t>554756</t>
  </si>
  <si>
    <t>30.04.2021</t>
  </si>
  <si>
    <t>557245</t>
  </si>
  <si>
    <t>31.03.2021</t>
  </si>
  <si>
    <t>554864</t>
  </si>
  <si>
    <t>CARREFOUR DAMMARTIN PLATE FORME-FRY</t>
  </si>
  <si>
    <t>554886</t>
  </si>
  <si>
    <t>CARREFOUR HYPERMARCHE LYON-FRY86B</t>
  </si>
  <si>
    <t>549712</t>
  </si>
  <si>
    <t>552305</t>
  </si>
  <si>
    <t>555075</t>
  </si>
  <si>
    <t>549863</t>
  </si>
  <si>
    <t>552422</t>
  </si>
  <si>
    <t>555241</t>
  </si>
  <si>
    <t>549976</t>
  </si>
  <si>
    <t>552530</t>
  </si>
  <si>
    <t>555314</t>
  </si>
  <si>
    <t>550035</t>
  </si>
  <si>
    <t>552598</t>
  </si>
  <si>
    <t>550240</t>
  </si>
  <si>
    <t>552760</t>
  </si>
  <si>
    <t>555348</t>
  </si>
  <si>
    <t>550336</t>
  </si>
  <si>
    <t>552861</t>
  </si>
  <si>
    <t>555352</t>
  </si>
  <si>
    <t>555458</t>
  </si>
  <si>
    <t>550393</t>
  </si>
  <si>
    <t>550394</t>
  </si>
  <si>
    <t>552901</t>
  </si>
  <si>
    <t>555599</t>
  </si>
  <si>
    <t>550587</t>
  </si>
  <si>
    <t>552974</t>
  </si>
  <si>
    <t>555737</t>
  </si>
  <si>
    <t>550738</t>
  </si>
  <si>
    <t>553080</t>
  </si>
  <si>
    <t>555837</t>
  </si>
  <si>
    <t>550907</t>
  </si>
  <si>
    <t>551043</t>
  </si>
  <si>
    <t>553365</t>
  </si>
  <si>
    <t>555867</t>
  </si>
  <si>
    <t>551074</t>
  </si>
  <si>
    <t>553466</t>
  </si>
  <si>
    <t>555936</t>
  </si>
  <si>
    <t>556033</t>
  </si>
  <si>
    <t>551161</t>
  </si>
  <si>
    <t>553488</t>
  </si>
  <si>
    <t>556143</t>
  </si>
  <si>
    <t>551253</t>
  </si>
  <si>
    <t>553600</t>
  </si>
  <si>
    <t>556263</t>
  </si>
  <si>
    <t>551292</t>
  </si>
  <si>
    <t>553694</t>
  </si>
  <si>
    <t>556313</t>
  </si>
  <si>
    <t>551462</t>
  </si>
  <si>
    <t>553791</t>
  </si>
  <si>
    <t>551575</t>
  </si>
  <si>
    <t>553876</t>
  </si>
  <si>
    <t>556360</t>
  </si>
  <si>
    <t>551684</t>
  </si>
  <si>
    <t>554032</t>
  </si>
  <si>
    <t>556440</t>
  </si>
  <si>
    <t>556482</t>
  </si>
  <si>
    <t>551716</t>
  </si>
  <si>
    <t>554069</t>
  </si>
  <si>
    <t>554070</t>
  </si>
  <si>
    <t>556603</t>
  </si>
  <si>
    <t>551824</t>
  </si>
  <si>
    <t>554177</t>
  </si>
  <si>
    <t>556736</t>
  </si>
  <si>
    <t>551920</t>
  </si>
  <si>
    <t>554271</t>
  </si>
  <si>
    <t>556806</t>
  </si>
  <si>
    <t>552029</t>
  </si>
  <si>
    <t>554387</t>
  </si>
  <si>
    <t>552181</t>
  </si>
  <si>
    <t>554507</t>
  </si>
  <si>
    <t>556872</t>
  </si>
  <si>
    <t>552213</t>
  </si>
  <si>
    <t>552215</t>
  </si>
  <si>
    <t>554602</t>
  </si>
  <si>
    <t>556944</t>
  </si>
  <si>
    <t>557059</t>
  </si>
  <si>
    <t>554664</t>
  </si>
  <si>
    <t>557099</t>
  </si>
  <si>
    <t>554760</t>
  </si>
  <si>
    <t>557199</t>
  </si>
  <si>
    <t>554872</t>
  </si>
  <si>
    <t>CRF BILLY HYPER F&amp;L 730</t>
  </si>
  <si>
    <t>549714</t>
  </si>
  <si>
    <t>549827</t>
  </si>
  <si>
    <t>549978</t>
  </si>
  <si>
    <t>550111</t>
  </si>
  <si>
    <t>550259</t>
  </si>
  <si>
    <t>550332</t>
  </si>
  <si>
    <t>550396</t>
  </si>
  <si>
    <t>550586</t>
  </si>
  <si>
    <t>550693</t>
  </si>
  <si>
    <t>551038</t>
  </si>
  <si>
    <t>551577</t>
  </si>
  <si>
    <t>CSD ALBY</t>
  </si>
  <si>
    <t>549705</t>
  </si>
  <si>
    <t>549991</t>
  </si>
  <si>
    <t>CSF BOURGES (COMPTOIRS MODERNES)</t>
  </si>
  <si>
    <t>549706</t>
  </si>
  <si>
    <t>552303</t>
  </si>
  <si>
    <t>555052</t>
  </si>
  <si>
    <t>549813</t>
  </si>
  <si>
    <t>552410</t>
  </si>
  <si>
    <t>555240</t>
  </si>
  <si>
    <t>549977</t>
  </si>
  <si>
    <t>552536</t>
  </si>
  <si>
    <t>555311</t>
  </si>
  <si>
    <t>550062</t>
  </si>
  <si>
    <t>552645</t>
  </si>
  <si>
    <t>550236</t>
  </si>
  <si>
    <t>552759</t>
  </si>
  <si>
    <t>550331</t>
  </si>
  <si>
    <t>552864</t>
  </si>
  <si>
    <t>555453</t>
  </si>
  <si>
    <t>555456</t>
  </si>
  <si>
    <t>550397</t>
  </si>
  <si>
    <t>552895</t>
  </si>
  <si>
    <t>555594</t>
  </si>
  <si>
    <t>550573</t>
  </si>
  <si>
    <t>552976</t>
  </si>
  <si>
    <t>555736</t>
  </si>
  <si>
    <t>550694</t>
  </si>
  <si>
    <t>553126</t>
  </si>
  <si>
    <t>550885</t>
  </si>
  <si>
    <t>11.03.2021</t>
  </si>
  <si>
    <t>553188</t>
  </si>
  <si>
    <t>553368</t>
  </si>
  <si>
    <t>555870</t>
  </si>
  <si>
    <t>555939</t>
  </si>
  <si>
    <t>556034</t>
  </si>
  <si>
    <t>551157</t>
  </si>
  <si>
    <t>553489</t>
  </si>
  <si>
    <t>556138</t>
  </si>
  <si>
    <t>551251</t>
  </si>
  <si>
    <t>553596</t>
  </si>
  <si>
    <t>556260</t>
  </si>
  <si>
    <t>551294</t>
  </si>
  <si>
    <t>553693</t>
  </si>
  <si>
    <t>551459</t>
  </si>
  <si>
    <t>553790</t>
  </si>
  <si>
    <t>551580</t>
  </si>
  <si>
    <t>553899</t>
  </si>
  <si>
    <t>556359</t>
  </si>
  <si>
    <t>551683</t>
  </si>
  <si>
    <t>554030</t>
  </si>
  <si>
    <t>556442</t>
  </si>
  <si>
    <t>554067</t>
  </si>
  <si>
    <t>556607</t>
  </si>
  <si>
    <t>551819</t>
  </si>
  <si>
    <t>554180</t>
  </si>
  <si>
    <t>556739</t>
  </si>
  <si>
    <t>551916</t>
  </si>
  <si>
    <t>552026</t>
  </si>
  <si>
    <t>554383</t>
  </si>
  <si>
    <t>552177</t>
  </si>
  <si>
    <t>554505</t>
  </si>
  <si>
    <t>556869</t>
  </si>
  <si>
    <t>552223</t>
  </si>
  <si>
    <t>554598</t>
  </si>
  <si>
    <t>557061</t>
  </si>
  <si>
    <t>554619</t>
  </si>
  <si>
    <t>557125</t>
  </si>
  <si>
    <t>557246</t>
  </si>
  <si>
    <t>554868</t>
  </si>
  <si>
    <t>CSF CARPIQUET (LOGIDIS)</t>
  </si>
  <si>
    <t>549707</t>
  </si>
  <si>
    <t>555114</t>
  </si>
  <si>
    <t>555198</t>
  </si>
  <si>
    <t>549967</t>
  </si>
  <si>
    <t>549979</t>
  </si>
  <si>
    <t>552534</t>
  </si>
  <si>
    <t>550113</t>
  </si>
  <si>
    <t>550238</t>
  </si>
  <si>
    <t>550239</t>
  </si>
  <si>
    <t>555742</t>
  </si>
  <si>
    <t>550697</t>
  </si>
  <si>
    <t>553173</t>
  </si>
  <si>
    <t>551040</t>
  </si>
  <si>
    <t>556013</t>
  </si>
  <si>
    <t>556116</t>
  </si>
  <si>
    <t>556219</t>
  </si>
  <si>
    <t>551356</t>
  </si>
  <si>
    <t>551357</t>
  </si>
  <si>
    <t>551460</t>
  </si>
  <si>
    <t>553774</t>
  </si>
  <si>
    <t>551579</t>
  </si>
  <si>
    <t>556518</t>
  </si>
  <si>
    <t>556638</t>
  </si>
  <si>
    <t>551823</t>
  </si>
  <si>
    <t>556743</t>
  </si>
  <si>
    <t>551927</t>
  </si>
  <si>
    <t>554264</t>
  </si>
  <si>
    <t>552027</t>
  </si>
  <si>
    <t>552121</t>
  </si>
  <si>
    <t>557012</t>
  </si>
  <si>
    <t>555069</t>
  </si>
  <si>
    <t>557104</t>
  </si>
  <si>
    <t>554649</t>
  </si>
  <si>
    <t>554854</t>
  </si>
  <si>
    <t>CSF COLOMIERS (LOGIDIS)</t>
  </si>
  <si>
    <t>549711</t>
  </si>
  <si>
    <t>552301</t>
  </si>
  <si>
    <t>555050</t>
  </si>
  <si>
    <t>549822</t>
  </si>
  <si>
    <t>552407</t>
  </si>
  <si>
    <t>555238</t>
  </si>
  <si>
    <t>552532</t>
  </si>
  <si>
    <t>550101</t>
  </si>
  <si>
    <t>552647</t>
  </si>
  <si>
    <t>550234</t>
  </si>
  <si>
    <t>550235</t>
  </si>
  <si>
    <t>552756</t>
  </si>
  <si>
    <t>550333</t>
  </si>
  <si>
    <t>552863</t>
  </si>
  <si>
    <t>555354</t>
  </si>
  <si>
    <t>555454</t>
  </si>
  <si>
    <t>550401</t>
  </si>
  <si>
    <t>552898</t>
  </si>
  <si>
    <t>555595</t>
  </si>
  <si>
    <t>552994</t>
  </si>
  <si>
    <t>555732</t>
  </si>
  <si>
    <t>550699</t>
  </si>
  <si>
    <t>550732</t>
  </si>
  <si>
    <t>553128</t>
  </si>
  <si>
    <t>553230</t>
  </si>
  <si>
    <t>553363</t>
  </si>
  <si>
    <t>555869</t>
  </si>
  <si>
    <t>551122</t>
  </si>
  <si>
    <t>553463</t>
  </si>
  <si>
    <t>555937</t>
  </si>
  <si>
    <t>556036</t>
  </si>
  <si>
    <t>551159</t>
  </si>
  <si>
    <t>553491</t>
  </si>
  <si>
    <t>556136</t>
  </si>
  <si>
    <t>551249</t>
  </si>
  <si>
    <t>553595</t>
  </si>
  <si>
    <t>556262</t>
  </si>
  <si>
    <t>551350</t>
  </si>
  <si>
    <t>553708</t>
  </si>
  <si>
    <t>556316</t>
  </si>
  <si>
    <t>551456</t>
  </si>
  <si>
    <t>551574</t>
  </si>
  <si>
    <t>553949</t>
  </si>
  <si>
    <t>556358</t>
  </si>
  <si>
    <t>551680</t>
  </si>
  <si>
    <t>554027</t>
  </si>
  <si>
    <t>556439</t>
  </si>
  <si>
    <t>556531</t>
  </si>
  <si>
    <t>556648</t>
  </si>
  <si>
    <t>551820</t>
  </si>
  <si>
    <t>554178</t>
  </si>
  <si>
    <t>556756</t>
  </si>
  <si>
    <t>556830</t>
  </si>
  <si>
    <t>552022</t>
  </si>
  <si>
    <t>554384</t>
  </si>
  <si>
    <t>552176</t>
  </si>
  <si>
    <t>554491</t>
  </si>
  <si>
    <t>556868</t>
  </si>
  <si>
    <t>552263</t>
  </si>
  <si>
    <t>554597</t>
  </si>
  <si>
    <t>556941</t>
  </si>
  <si>
    <t>554620</t>
  </si>
  <si>
    <t>554757</t>
  </si>
  <si>
    <t>554867</t>
  </si>
  <si>
    <t>CSF LE MANS (COMPTOIRS MODERNES)</t>
  </si>
  <si>
    <t>549709</t>
  </si>
  <si>
    <t>555088</t>
  </si>
  <si>
    <t>555177</t>
  </si>
  <si>
    <t>549956</t>
  </si>
  <si>
    <t>549980</t>
  </si>
  <si>
    <t>552535</t>
  </si>
  <si>
    <t>550061</t>
  </si>
  <si>
    <t>550237</t>
  </si>
  <si>
    <t>550243</t>
  </si>
  <si>
    <t>550399</t>
  </si>
  <si>
    <t>550400</t>
  </si>
  <si>
    <t>550692</t>
  </si>
  <si>
    <t>553174</t>
  </si>
  <si>
    <t>551042</t>
  </si>
  <si>
    <t>556022</t>
  </si>
  <si>
    <t>556117</t>
  </si>
  <si>
    <t>551458</t>
  </si>
  <si>
    <t>553810</t>
  </si>
  <si>
    <t>556509</t>
  </si>
  <si>
    <t>556639</t>
  </si>
  <si>
    <t>556751</t>
  </si>
  <si>
    <t>551926</t>
  </si>
  <si>
    <t>554252</t>
  </si>
  <si>
    <t>557015</t>
  </si>
  <si>
    <t>555044</t>
  </si>
  <si>
    <t>557142</t>
  </si>
  <si>
    <t>554856</t>
  </si>
  <si>
    <t>CSF LE RHEU (ENTREPOT LCM 523 FRAIS)</t>
  </si>
  <si>
    <t>549708</t>
  </si>
  <si>
    <t>555115</t>
  </si>
  <si>
    <t>555162</t>
  </si>
  <si>
    <t>549964</t>
  </si>
  <si>
    <t>549982</t>
  </si>
  <si>
    <t>552533</t>
  </si>
  <si>
    <t>550114</t>
  </si>
  <si>
    <t>550233</t>
  </si>
  <si>
    <t>550395</t>
  </si>
  <si>
    <t>550691</t>
  </si>
  <si>
    <t>550695</t>
  </si>
  <si>
    <t>550886</t>
  </si>
  <si>
    <t>553175</t>
  </si>
  <si>
    <t>556023</t>
  </si>
  <si>
    <t>551355</t>
  </si>
  <si>
    <t>551461</t>
  </si>
  <si>
    <t>553775</t>
  </si>
  <si>
    <t>556507</t>
  </si>
  <si>
    <t>551925</t>
  </si>
  <si>
    <t>554247</t>
  </si>
  <si>
    <t>552028</t>
  </si>
  <si>
    <t>552178</t>
  </si>
  <si>
    <t>557014</t>
  </si>
  <si>
    <t>555068</t>
  </si>
  <si>
    <t>554855</t>
  </si>
  <si>
    <t>CSF SAS CESTAS (ENT 750)</t>
  </si>
  <si>
    <t>549710</t>
  </si>
  <si>
    <t>552302</t>
  </si>
  <si>
    <t>555053</t>
  </si>
  <si>
    <t>549812</t>
  </si>
  <si>
    <t>549819</t>
  </si>
  <si>
    <t>552409</t>
  </si>
  <si>
    <t>555239</t>
  </si>
  <si>
    <t>552646</t>
  </si>
  <si>
    <t>550229</t>
  </si>
  <si>
    <t>552757</t>
  </si>
  <si>
    <t>552865</t>
  </si>
  <si>
    <t>555353</t>
  </si>
  <si>
    <t>555455</t>
  </si>
  <si>
    <t>550392</t>
  </si>
  <si>
    <t>552896</t>
  </si>
  <si>
    <t>555596</t>
  </si>
  <si>
    <t>550570</t>
  </si>
  <si>
    <t>550572</t>
  </si>
  <si>
    <t>550580</t>
  </si>
  <si>
    <t>552977</t>
  </si>
  <si>
    <t>555735</t>
  </si>
  <si>
    <t>553129</t>
  </si>
  <si>
    <t>553367</t>
  </si>
  <si>
    <t>555871</t>
  </si>
  <si>
    <t>553464</t>
  </si>
  <si>
    <t>555938</t>
  </si>
  <si>
    <t>551158</t>
  </si>
  <si>
    <t>553490</t>
  </si>
  <si>
    <t>556137</t>
  </si>
  <si>
    <t>551250</t>
  </si>
  <si>
    <t>553597</t>
  </si>
  <si>
    <t>556261</t>
  </si>
  <si>
    <t>551354</t>
  </si>
  <si>
    <t>553691</t>
  </si>
  <si>
    <t>556315</t>
  </si>
  <si>
    <t>553789</t>
  </si>
  <si>
    <t>551578</t>
  </si>
  <si>
    <t>553900</t>
  </si>
  <si>
    <t>556357</t>
  </si>
  <si>
    <t>551681</t>
  </si>
  <si>
    <t>554028</t>
  </si>
  <si>
    <t>556532</t>
  </si>
  <si>
    <t>551713</t>
  </si>
  <si>
    <t>554068</t>
  </si>
  <si>
    <t>556647</t>
  </si>
  <si>
    <t>551821</t>
  </si>
  <si>
    <t>556737</t>
  </si>
  <si>
    <t>554269</t>
  </si>
  <si>
    <t>552024</t>
  </si>
  <si>
    <t>552025</t>
  </si>
  <si>
    <t>552179</t>
  </si>
  <si>
    <t>554506</t>
  </si>
  <si>
    <t>556870</t>
  </si>
  <si>
    <t>554599</t>
  </si>
  <si>
    <t>556942</t>
  </si>
  <si>
    <t>557062</t>
  </si>
  <si>
    <t>557148</t>
  </si>
  <si>
    <t>554755</t>
  </si>
  <si>
    <t>CSF AIX EN PROVENCE (ENT 722)</t>
  </si>
  <si>
    <t>555054</t>
  </si>
  <si>
    <t>555243</t>
  </si>
  <si>
    <t>555264</t>
  </si>
  <si>
    <t>555337</t>
  </si>
  <si>
    <t>555738</t>
  </si>
  <si>
    <t>555833</t>
  </si>
  <si>
    <t>555935</t>
  </si>
  <si>
    <t>556032</t>
  </si>
  <si>
    <t>556140</t>
  </si>
  <si>
    <t>556271</t>
  </si>
  <si>
    <t>556312</t>
  </si>
  <si>
    <t>553926</t>
  </si>
  <si>
    <t>554031</t>
  </si>
  <si>
    <t>554066</t>
  </si>
  <si>
    <t>556735</t>
  </si>
  <si>
    <t>554237</t>
  </si>
  <si>
    <t>554381</t>
  </si>
  <si>
    <t>554485</t>
  </si>
  <si>
    <t>554596</t>
  </si>
  <si>
    <t>556940</t>
  </si>
  <si>
    <t>557063</t>
  </si>
  <si>
    <t>557126</t>
  </si>
  <si>
    <t>557217</t>
  </si>
  <si>
    <t>554881</t>
  </si>
  <si>
    <t>Total général</t>
  </si>
  <si>
    <t>Direction</t>
  </si>
  <si>
    <t>S</t>
  </si>
  <si>
    <t>CODE ARTICLE</t>
  </si>
  <si>
    <t>Total 110180</t>
  </si>
  <si>
    <t>Pool</t>
  </si>
  <si>
    <t>ALBY SUR CHERAN</t>
  </si>
  <si>
    <t>SAINT GERMAIN DU PUY</t>
  </si>
  <si>
    <t>CARPIQUET</t>
  </si>
  <si>
    <t>LE RHEU</t>
  </si>
  <si>
    <t>LE MANS</t>
  </si>
  <si>
    <t>CESTAS</t>
  </si>
  <si>
    <t>PLAISANCE DU TOUCH</t>
  </si>
  <si>
    <t>SAINT PIERRE DE CHANDIEU</t>
  </si>
  <si>
    <t>BILLY BERCLEAU</t>
  </si>
  <si>
    <t>VILLENEUVE LES BEZIERS</t>
  </si>
  <si>
    <t>FUVEAU</t>
  </si>
  <si>
    <t>DAMMARTIN EN GOELE</t>
  </si>
  <si>
    <t>Mon numéro IFCO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</si>
</sst>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NumberFormat="1"/>
    <xf numFmtId="22" fontId="0" fillId="0" borderId="0" xfId="0" applyNumberFormat="1"/>
    <xf numFmtId="21" fontId="0" fillId="0" borderId="0" xfId="0" applyNumberFormat="1"/>
    <xf numFmtId="0" fontId="0" fillId="0" borderId="0" xfId="0" pivotButton="1"/>
    <xf numFmtId="14" fontId="0" fillId="0" borderId="0" xfId="0" pivotButton="1" applyNumberFormat="1"/>
    <xf numFmtId="22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0</xdr:row>
          <xdr:rowOff>133350</xdr:rowOff>
        </xdr:from>
        <xdr:to>
          <xdr:col>19</xdr:col>
          <xdr:colOff>295275</xdr:colOff>
          <xdr:row>7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FSHER002\Courrier\ANNABELLE\CARREFOUR\IFCO\Suivi%20Bac%20Ifco%20FICHIER%20DE%20CONSTRUCTION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328.391823495367" createdVersion="4" refreshedVersion="4" minRefreshableVersion="3" recordCount="662">
  <cacheSource type="worksheet">
    <worksheetSource ref="A1:K1048576" sheet="Source" r:id="rId2"/>
  </cacheSource>
  <cacheFields count="11">
    <cacheField name="N° BL" numFmtId="0">
      <sharedItems containsBlank="1" count="468">
        <s v="550 695"/>
        <s v="550 692"/>
        <s v="550 691"/>
        <s v="550 580"/>
        <s v="550 572"/>
        <s v="550 570"/>
        <s v="550 400"/>
        <s v="550 399"/>
        <s v="550 395"/>
        <s v="550 392"/>
        <s v="550 886"/>
        <s v="550 114"/>
        <s v="550 061"/>
        <s v="549 982"/>
        <s v="549 980"/>
        <s v="549 964"/>
        <s v="549 956"/>
        <s v="549 819"/>
        <s v="549 812"/>
        <s v="549 710"/>
        <s v="549 709"/>
        <s v="549 708"/>
        <s v="551 042"/>
        <s v="551 158"/>
        <s v="551 250"/>
        <s v="551 354"/>
        <s v="551 355"/>
        <s v="551 458"/>
        <s v="551 461"/>
        <s v="551 578"/>
        <s v="551 681"/>
        <s v="550 243"/>
        <s v="550 237"/>
        <s v="550 233"/>
        <s v="550 229"/>
        <s v="551 713"/>
        <s v="551 821"/>
        <s v="551 925"/>
        <s v="551 926"/>
        <s v="552 024"/>
        <s v="552 025"/>
        <s v="552 028"/>
        <s v="552 178"/>
        <s v="552 179"/>
        <s v="552 302"/>
        <s v="552 535"/>
        <s v="552 646"/>
        <s v="552 757"/>
        <s v="552 865"/>
        <s v="552 896"/>
        <s v="552 977"/>
        <s v="553 129"/>
        <s v="553 174"/>
        <s v="553 175"/>
        <s v="553 367"/>
        <s v="553 464"/>
        <s v="553 775"/>
        <s v="553 789"/>
        <s v="553 810"/>
        <s v="552 409"/>
        <s v="552 533"/>
        <s v="553 691"/>
        <s v="554 506"/>
        <s v="554 599"/>
        <s v="553 490"/>
        <s v="553 597"/>
        <s v="553 900"/>
        <s v="554 028"/>
        <s v="554 068"/>
        <s v="554 247"/>
        <s v="554 252"/>
        <s v="554 269"/>
        <s v="554 755"/>
        <s v="554 855"/>
        <s v="554 856"/>
        <s v="555 044"/>
        <s v="555 053"/>
        <s v="549 707"/>
        <s v="549 715"/>
        <s v="549 815"/>
        <s v="549 967"/>
        <s v="549 979"/>
        <s v="549 983"/>
        <s v="550 077"/>
        <s v="550 113"/>
        <s v="550 226"/>
        <s v="550 238"/>
        <s v="550 239"/>
        <s v="550 335"/>
        <s v="550 398"/>
        <s v="550 578"/>
        <s v="550 697"/>
        <s v="550 698"/>
        <s v="550 900"/>
        <s v="551 039"/>
        <s v="551 040"/>
        <s v="551 160"/>
        <s v="551 252"/>
        <s v="551 356"/>
        <s v="551 357"/>
        <s v="551 359"/>
        <s v="551 457"/>
        <s v="551 460"/>
        <s v="551 576"/>
        <s v="551 579"/>
        <s v="551 682"/>
        <s v="551 714"/>
        <s v="551 822"/>
        <s v="551 823"/>
        <s v="551 924"/>
        <s v="551 927"/>
        <s v="552 023"/>
        <s v="552 027"/>
        <s v="552 180"/>
        <s v="552 264"/>
        <s v="552 306"/>
        <s v="552 531"/>
        <s v="552 534"/>
        <s v="552 649"/>
        <s v="552 758"/>
        <s v="552 862"/>
        <s v="552 894"/>
        <s v="552 975"/>
        <s v="553 173"/>
        <s v="553 366"/>
        <s v="553 465"/>
        <s v="553 492"/>
        <s v="553 598"/>
        <s v="553 692"/>
        <s v="553 774"/>
        <s v="553 788"/>
        <s v="553 924"/>
        <s v="554 029"/>
        <s v="554 064"/>
        <s v="554 065"/>
        <s v="554 182"/>
        <s v="554 264"/>
        <s v="554 270"/>
        <s v="554 496"/>
        <s v="554 600"/>
        <s v="554 756"/>
        <s v="554 854"/>
        <s v="554 864"/>
        <s v="555 051"/>
        <s v="555 069"/>
        <s v="555 114"/>
        <s v="555 242"/>
        <s v="555 349"/>
        <s v="555 351"/>
        <s v="549 711"/>
        <s v="549 822"/>
        <s v="550 234"/>
        <s v="550 235"/>
        <s v="550 401"/>
        <s v="551 159"/>
        <s v="551 249"/>
        <s v="551 456"/>
        <s v="551 680"/>
        <s v="551 820"/>
        <s v="552 022"/>
        <s v="552 176"/>
        <s v="552 301"/>
        <s v="552 407"/>
        <s v="551 122"/>
        <s v="549 705"/>
        <s v="552 898"/>
        <s v="552 863"/>
        <s v="552 756"/>
        <s v="552 647"/>
        <s v="551 574"/>
        <s v="551 350"/>
        <s v="550 732"/>
        <s v="550 699"/>
        <s v="550 333"/>
        <s v="550 101"/>
        <s v="549 991"/>
        <s v="553 595"/>
        <s v="553 491"/>
        <s v="553 463"/>
        <s v="553 363"/>
        <s v="553 128"/>
        <s v="552 994"/>
        <s v="552 263"/>
        <s v="553 230"/>
        <s v="554 066"/>
        <s v="552 532"/>
        <s v="553 949"/>
        <s v="553 926"/>
        <s v="553 708"/>
        <s v="554 178"/>
        <s v="554 237"/>
        <s v="554 381"/>
        <s v="554 384"/>
        <s v="554 485"/>
        <s v="554 491"/>
        <s v="554 031"/>
        <s v="554 027"/>
        <s v="554 596"/>
        <s v="554 597"/>
        <s v="554 620"/>
        <s v="554 757"/>
        <s v="554 867"/>
        <s v="554 881"/>
        <s v="554 886"/>
        <s v="555 264"/>
        <s v="555 454"/>
        <s v="555 243"/>
        <s v="555 050"/>
        <s v="555 054"/>
        <s v="555 337"/>
        <s v="555 238"/>
        <s v="555 595"/>
        <s v="555 354"/>
        <s v="555 732"/>
        <s v="555 738"/>
        <s v="555 869"/>
        <s v="555 935"/>
        <s v="555 937"/>
        <s v="555 833"/>
        <s v="556 032"/>
        <s v="556 648"/>
        <s v="556 312"/>
        <s v="555 068"/>
        <s v="555 088"/>
        <s v="555 115"/>
        <s v="555 239"/>
        <s v="555 735"/>
        <s v="555 162"/>
        <s v="555 177"/>
        <s v="555 353"/>
        <s v="555 455"/>
        <s v="555 596"/>
        <s v="557 015"/>
        <s v="555 871"/>
        <s v="555 938"/>
        <s v="556 509"/>
        <s v="556 532"/>
        <s v="556 639"/>
        <s v="556 647"/>
        <s v="556 737"/>
        <s v="556 751"/>
        <s v="556 022"/>
        <s v="556 023"/>
        <s v="557 014"/>
        <s v="556 117"/>
        <s v="556 137"/>
        <s v="556 261"/>
        <s v="556 315"/>
        <s v="556 357"/>
        <s v="556 507"/>
        <s v="556 870"/>
        <s v="556 942"/>
        <s v="557 062"/>
        <s v="557 142"/>
        <s v="557 148"/>
        <s v="556 316"/>
        <s v="556 358"/>
        <s v="556 439"/>
        <s v="556 531"/>
        <s v="556 036"/>
        <s v="556 136"/>
        <s v="556 140"/>
        <s v="556 262"/>
        <s v="556 271"/>
        <s v="556 735"/>
        <s v="556 830"/>
        <s v="556 941"/>
        <s v="556 756"/>
        <s v="556 868"/>
        <s v="557 063"/>
        <s v="556 940"/>
        <s v="557 126"/>
        <s v="557 217"/>
        <s v="555 457"/>
        <s v="555 598"/>
        <s v="555 734"/>
        <s v="555 742"/>
        <s v="555 868"/>
        <s v="555 940"/>
        <s v="556 013"/>
        <s v="556 035"/>
        <s v="556 116"/>
        <s v="556 142"/>
        <s v="556 314"/>
        <s v="556 361"/>
        <s v="556 441"/>
        <s v="556 518"/>
        <s v="556 533"/>
        <s v="556 638"/>
        <s v="556 649"/>
        <s v="556 738"/>
        <s v="556 743"/>
        <s v="556 829"/>
        <s v="557 012"/>
        <s v="556 867"/>
        <s v="554 659"/>
        <s v="554 649"/>
        <s v="554 324"/>
        <s v="553 087"/>
        <s v="552 420"/>
        <s v="552 121"/>
        <s v="551 092"/>
        <s v="555 198"/>
        <s v="557 245"/>
        <s v="557 149"/>
        <s v="557 104"/>
        <s v="557 060"/>
        <s v="556 943"/>
        <s v="556 259"/>
        <s v="556 219"/>
        <s v="555 836"/>
        <s v="555 309"/>
        <s v="549 706"/>
        <s v="549 712"/>
        <s v="549 714"/>
        <s v="549 813"/>
        <s v="549 827"/>
        <s v="549 863"/>
        <s v="549 976"/>
        <s v="549 977"/>
        <s v="549 978"/>
        <s v="550 035"/>
        <s v="550 062"/>
        <s v="550 111"/>
        <s v="550 236"/>
        <s v="550 240"/>
        <s v="550 259"/>
        <s v="550 332"/>
        <s v="550 336"/>
        <s v="550 393"/>
        <s v="550 394"/>
        <s v="550 396"/>
        <s v="550 397"/>
        <s v="550 573"/>
        <s v="550 586"/>
        <s v="550 587"/>
        <s v="550 693"/>
        <s v="550 694"/>
        <s v="550 885"/>
        <s v="551 038"/>
        <s v="551 043"/>
        <s v="551 074"/>
        <s v="551 157"/>
        <s v="551 161"/>
        <s v="551 251"/>
        <s v="551 253"/>
        <s v="551 459"/>
        <s v="551 462"/>
        <s v="551 575"/>
        <s v="551 577"/>
        <s v="551 580"/>
        <s v="551 683"/>
        <s v="551 684"/>
        <s v="551 716"/>
        <s v="551 819"/>
        <s v="551 824"/>
        <s v="551 916"/>
        <s v="551 920"/>
        <s v="552 026"/>
        <s v="552 029"/>
        <s v="552 177"/>
        <s v="552 181"/>
        <s v="552 303"/>
        <s v="552 305"/>
        <s v="552 410"/>
        <s v="552 422"/>
        <s v="552 530"/>
        <s v="552 536"/>
        <s v="552 645"/>
        <s v="552 759"/>
        <s v="552 760"/>
        <s v="552 864"/>
        <s v="552 895"/>
        <s v="552 901"/>
        <s v="552 974"/>
        <s v="552 976"/>
        <s v="553 126"/>
        <s v="553 188"/>
        <s v="553 365"/>
        <s v="553 368"/>
        <s v="553 466"/>
        <s v="553 488"/>
        <s v="553 489"/>
        <s v="553 596"/>
        <s v="553 600"/>
        <s v="553 693"/>
        <s v="553 694"/>
        <s v="553 790"/>
        <s v="553 791"/>
        <s v="553 876"/>
        <s v="553 899"/>
        <s v="554 030"/>
        <s v="554 032"/>
        <s v="554 067"/>
        <s v="554 069"/>
        <s v="554 070"/>
        <s v="554 177"/>
        <s v="554 180"/>
        <s v="554 271"/>
        <s v="554 383"/>
        <s v="554 387"/>
        <s v="554 505"/>
        <s v="554 507"/>
        <s v="554 598"/>
        <s v="554 602"/>
        <s v="554 619"/>
        <s v="554 760"/>
        <s v="554 868"/>
        <s v="554 872"/>
        <s v="555 052"/>
        <s v="555 075"/>
        <s v="555 240"/>
        <s v="555 241"/>
        <s v="555 311"/>
        <s v="555 314"/>
        <s v="555 348"/>
        <s v="555 352"/>
        <s v="555 453"/>
        <s v="555 456"/>
        <s v="555 458"/>
        <s v="555 594"/>
        <s v="555 599"/>
        <s v="555 736"/>
        <s v="555 737"/>
        <s v="555 837"/>
        <s v="555 867"/>
        <s v="555 870"/>
        <s v="555 936"/>
        <s v="555 939"/>
        <s v="556 033"/>
        <s v="556 034"/>
        <s v="556 138"/>
        <s v="556 143"/>
        <s v="556 260"/>
        <s v="556 263"/>
        <s v="556 313"/>
        <s v="556 359"/>
        <s v="556 360"/>
        <s v="556 440"/>
        <s v="556 442"/>
        <s v="556 736"/>
        <s v="556 739"/>
        <s v="556 869"/>
        <s v="556 872"/>
        <s v="556 944"/>
        <s v="553 080"/>
        <s v="557 059"/>
        <s v="557 061"/>
        <s v="552 861"/>
        <s v="557 125"/>
        <s v="557 199"/>
        <s v="557 246"/>
        <s v="552 598"/>
        <s v="552 223"/>
        <s v="552 215"/>
        <s v="552 213"/>
        <s v="551 294"/>
        <s v="551 292"/>
        <s v="550 907"/>
        <s v="550 738"/>
        <s v="550 331"/>
        <s v="554 664"/>
        <s v="556 603"/>
        <s v="556 482"/>
        <s v="556 607"/>
        <s v="556 806"/>
        <s v="557 099"/>
        <m/>
      </sharedItems>
    </cacheField>
    <cacheField name="DATE" numFmtId="0">
      <sharedItems containsString="0" containsBlank="1" containsNumber="1" containsInteger="1" minValue="20210201" maxValue="20210430" count="78">
        <n v="20210210"/>
        <n v="20210209"/>
        <n v="20210208"/>
        <n v="20210211"/>
        <n v="20210204"/>
        <n v="20210203"/>
        <n v="20210202"/>
        <n v="20210201"/>
        <n v="20210212"/>
        <n v="20210215"/>
        <n v="20210216"/>
        <n v="20210217"/>
        <n v="20210218"/>
        <n v="20210219"/>
        <n v="20210220"/>
        <n v="20210205"/>
        <n v="20210222"/>
        <n v="20210223"/>
        <n v="20210224"/>
        <n v="20210225"/>
        <n v="20210226"/>
        <n v="20210301"/>
        <n v="20210303"/>
        <n v="20210304"/>
        <n v="20210305"/>
        <n v="20210306"/>
        <n v="20210308"/>
        <n v="20210309"/>
        <n v="20210310"/>
        <n v="20210311"/>
        <n v="20210312"/>
        <n v="20210313"/>
        <n v="20210318"/>
        <n v="20210302"/>
        <n v="20210317"/>
        <n v="20210326"/>
        <n v="20210327"/>
        <n v="20210315"/>
        <n v="20210316"/>
        <n v="20210319"/>
        <n v="20210320"/>
        <n v="20210322"/>
        <n v="20210324"/>
        <n v="20210330"/>
        <n v="20210331"/>
        <n v="20210329"/>
        <n v="20210401"/>
        <n v="20210206"/>
        <n v="20210227"/>
        <n v="20210323"/>
        <n v="20210402"/>
        <n v="20210406"/>
        <n v="20210405"/>
        <n v="20210213"/>
        <n v="20210325"/>
        <n v="20210403"/>
        <n v="20210407"/>
        <n v="20210408"/>
        <n v="20210409"/>
        <n v="20210412"/>
        <n v="20210413"/>
        <n v="20210410"/>
        <n v="20210414"/>
        <n v="20210422"/>
        <n v="20210417"/>
        <n v="20210428"/>
        <n v="20210421"/>
        <n v="20210423"/>
        <n v="20210415"/>
        <n v="20210416"/>
        <n v="20210419"/>
        <n v="20210426"/>
        <n v="20210427"/>
        <n v="20210429"/>
        <n v="20210420"/>
        <n v="20210424"/>
        <n v="20210430"/>
        <m/>
      </sharedItems>
    </cacheField>
    <cacheField name="CLIENT CODE" numFmtId="0">
      <sharedItems containsString="0" containsBlank="1" containsNumber="1" containsInteger="1" minValue="102496" maxValue="129069" count="13">
        <n v="112055"/>
        <n v="103319"/>
        <n v="129069"/>
        <n v="103262"/>
        <n v="103177"/>
        <n v="102496"/>
        <n v="104799"/>
        <n v="103044"/>
        <n v="111137"/>
        <n v="104480"/>
        <n v="111139"/>
        <n v="113320"/>
        <m/>
      </sharedItems>
    </cacheField>
    <cacheField name="NOM CLIENT" numFmtId="0">
      <sharedItems containsBlank="1" count="13">
        <s v="CSF LE RHEU (ENTREPOT LCM 523 FRAIS)"/>
        <s v="CSF LE MANS (COMPTOIRS MODERNES)"/>
        <s v="CSF SAS CESTAS (ENT 750)"/>
        <s v="CSF CARPIQUET (LOGIDIS)"/>
        <s v="CARREFOUR BEZIERS-FRY8G3"/>
        <s v="CSF COLOMIERS (LOGIDIS)"/>
        <s v="CSD ALBY"/>
        <s v="CSF AIX EN PROVENCE (ENT 722)"/>
        <s v="CARREFOUR DAMMARTIN PLATE FORME-FRY"/>
        <s v="CSF BOURGES (COMPTOIRS MODERNES)"/>
        <s v="CARREFOUR HYPERMARCHE LYON-FRY86B"/>
        <s v="CRF BILLY HYPER F&amp;L 730"/>
        <m/>
      </sharedItems>
    </cacheField>
    <cacheField name="VILLE" numFmtId="0">
      <sharedItems containsBlank="1" count="13">
        <s v="LE RHEU"/>
        <s v="LE MANS"/>
        <s v="CESTAS"/>
        <s v="CARPIQUET"/>
        <s v="VILLENEUVE LES BEZIERS"/>
        <s v="PLAISANCE DU TOUCH"/>
        <s v="ALBY SUR CHERAN"/>
        <s v="FUVEAU"/>
        <s v="DAMMARTIN EN GOELE"/>
        <s v="SAINT GERMAIN DU PUY"/>
        <s v="SAINT PIERRE DE CHANDIEU"/>
        <s v="BILLY BERCLEAU"/>
        <m/>
      </sharedItems>
    </cacheField>
    <cacheField name="CODE ARTICLE" numFmtId="0">
      <sharedItems containsString="0" containsBlank="1" containsNumber="1" containsInteger="1" minValue="110180" maxValue="110180" count="2">
        <n v="110180"/>
        <m/>
      </sharedItems>
    </cacheField>
    <cacheField name="QTE" numFmtId="0">
      <sharedItems containsString="0" containsBlank="1" containsNumber="1" containsInteger="1" minValue="1" maxValue="55"/>
    </cacheField>
    <cacheField name="BAC" numFmtId="0">
      <sharedItems containsBlank="1" count="2">
        <s v="IFCO Black BLL6410"/>
        <m/>
      </sharedItems>
    </cacheField>
    <cacheField name="CODE IFCO CLT" numFmtId="0">
      <sharedItems containsString="0" containsBlank="1" containsNumber="1" containsInteger="1" minValue="0" maxValue="713437" count="13">
        <n v="705364"/>
        <n v="705363"/>
        <n v="705330"/>
        <n v="705360"/>
        <n v="705331"/>
        <n v="705361"/>
        <n v="706069"/>
        <n v="0"/>
        <n v="705332"/>
        <n v="705367"/>
        <n v="705335"/>
        <n v="713437"/>
        <m/>
      </sharedItems>
    </cacheField>
    <cacheField name="N°BL" numFmtId="0">
      <sharedItems containsBlank="1" count="468">
        <s v="550695"/>
        <s v="550692"/>
        <s v="550691"/>
        <s v="550580"/>
        <s v="550572"/>
        <s v="550570"/>
        <s v="550400"/>
        <s v="550399"/>
        <s v="550395"/>
        <s v="550392"/>
        <s v="550886"/>
        <s v="550114"/>
        <s v="550061"/>
        <s v="549982"/>
        <s v="549980"/>
        <s v="549964"/>
        <s v="549956"/>
        <s v="549819"/>
        <s v="549812"/>
        <s v="549710"/>
        <s v="549709"/>
        <s v="549708"/>
        <s v="551042"/>
        <s v="551158"/>
        <s v="551250"/>
        <s v="551354"/>
        <s v="551355"/>
        <s v="551458"/>
        <s v="551461"/>
        <s v="551578"/>
        <s v="551681"/>
        <s v="550243"/>
        <s v="550237"/>
        <s v="550233"/>
        <s v="550229"/>
        <s v="551713"/>
        <s v="551821"/>
        <s v="551925"/>
        <s v="551926"/>
        <s v="552024"/>
        <s v="552025"/>
        <s v="552028"/>
        <s v="552178"/>
        <s v="552179"/>
        <s v="552302"/>
        <s v="552535"/>
        <s v="552646"/>
        <s v="552757"/>
        <s v="552865"/>
        <s v="552896"/>
        <s v="552977"/>
        <s v="553129"/>
        <s v="553174"/>
        <s v="553175"/>
        <s v="553367"/>
        <s v="553464"/>
        <s v="553775"/>
        <s v="553789"/>
        <s v="553810"/>
        <s v="552409"/>
        <s v="552533"/>
        <s v="553691"/>
        <s v="554506"/>
        <s v="554599"/>
        <s v="553490"/>
        <s v="553597"/>
        <s v="553900"/>
        <s v="554028"/>
        <s v="554068"/>
        <s v="554247"/>
        <s v="554252"/>
        <s v="554269"/>
        <s v="554755"/>
        <s v="554855"/>
        <s v="554856"/>
        <s v="555044"/>
        <s v="555053"/>
        <s v="549707"/>
        <s v="549715"/>
        <s v="549815"/>
        <s v="549967"/>
        <s v="549979"/>
        <s v="549983"/>
        <s v="550077"/>
        <s v="550113"/>
        <s v="550226"/>
        <s v="550238"/>
        <s v="550239"/>
        <s v="550335"/>
        <s v="550398"/>
        <s v="550578"/>
        <s v="550697"/>
        <s v="550698"/>
        <s v="550900"/>
        <s v="551039"/>
        <s v="551040"/>
        <s v="551160"/>
        <s v="551252"/>
        <s v="551356"/>
        <s v="551357"/>
        <s v="551359"/>
        <s v="551457"/>
        <s v="551460"/>
        <s v="551576"/>
        <s v="551579"/>
        <s v="551682"/>
        <s v="551714"/>
        <s v="551822"/>
        <s v="551823"/>
        <s v="551924"/>
        <s v="551927"/>
        <s v="552023"/>
        <s v="552027"/>
        <s v="552180"/>
        <s v="552264"/>
        <s v="552306"/>
        <s v="552531"/>
        <s v="552534"/>
        <s v="552649"/>
        <s v="552758"/>
        <s v="552862"/>
        <s v="552894"/>
        <s v="552975"/>
        <s v="553173"/>
        <s v="553366"/>
        <s v="553465"/>
        <s v="553492"/>
        <s v="553598"/>
        <s v="553692"/>
        <s v="553774"/>
        <s v="553788"/>
        <s v="553924"/>
        <s v="554029"/>
        <s v="554064"/>
        <s v="554065"/>
        <s v="554182"/>
        <s v="554264"/>
        <s v="554270"/>
        <s v="554496"/>
        <s v="554600"/>
        <s v="554756"/>
        <s v="554854"/>
        <s v="554864"/>
        <s v="555051"/>
        <s v="555069"/>
        <s v="555114"/>
        <s v="555242"/>
        <s v="555349"/>
        <s v="555351"/>
        <s v="549711"/>
        <s v="549822"/>
        <s v="550234"/>
        <s v="550235"/>
        <s v="550401"/>
        <s v="551159"/>
        <s v="551249"/>
        <s v="551456"/>
        <s v="551680"/>
        <s v="551820"/>
        <s v="552022"/>
        <s v="552176"/>
        <s v="552301"/>
        <s v="552407"/>
        <s v="551122"/>
        <s v="549705"/>
        <s v="552898"/>
        <s v="552863"/>
        <s v="552756"/>
        <s v="552647"/>
        <s v="551574"/>
        <s v="551350"/>
        <s v="550732"/>
        <s v="550699"/>
        <s v="550333"/>
        <s v="550101"/>
        <s v="549991"/>
        <s v="553595"/>
        <s v="553491"/>
        <s v="553463"/>
        <s v="553363"/>
        <s v="553128"/>
        <s v="552994"/>
        <s v="552263"/>
        <s v="553230"/>
        <s v="554066"/>
        <s v="552532"/>
        <s v="553949"/>
        <s v="553926"/>
        <s v="553708"/>
        <s v="554178"/>
        <s v="554237"/>
        <s v="554381"/>
        <s v="554384"/>
        <s v="554485"/>
        <s v="554491"/>
        <s v="554031"/>
        <s v="554027"/>
        <s v="554596"/>
        <s v="554597"/>
        <s v="554620"/>
        <s v="554757"/>
        <s v="554867"/>
        <s v="554881"/>
        <s v="554886"/>
        <s v="555264"/>
        <s v="555454"/>
        <s v="555243"/>
        <s v="555050"/>
        <s v="555054"/>
        <s v="555337"/>
        <s v="555238"/>
        <s v="555595"/>
        <s v="555354"/>
        <s v="555732"/>
        <s v="555738"/>
        <s v="555869"/>
        <s v="555935"/>
        <s v="555937"/>
        <s v="555833"/>
        <s v="556032"/>
        <s v="556648"/>
        <s v="556312"/>
        <s v="555068"/>
        <s v="555088"/>
        <s v="555115"/>
        <s v="555239"/>
        <s v="555735"/>
        <s v="555162"/>
        <s v="555177"/>
        <s v="555353"/>
        <s v="555455"/>
        <s v="555596"/>
        <s v="557015"/>
        <s v="555871"/>
        <s v="555938"/>
        <s v="556509"/>
        <s v="556532"/>
        <s v="556639"/>
        <s v="556647"/>
        <s v="556737"/>
        <s v="556751"/>
        <s v="556022"/>
        <s v="556023"/>
        <s v="557014"/>
        <s v="556117"/>
        <s v="556137"/>
        <s v="556261"/>
        <s v="556315"/>
        <s v="556357"/>
        <s v="556507"/>
        <s v="556870"/>
        <s v="556942"/>
        <s v="557062"/>
        <s v="557142"/>
        <s v="557148"/>
        <s v="556316"/>
        <s v="556358"/>
        <s v="556439"/>
        <s v="556531"/>
        <s v="556036"/>
        <s v="556136"/>
        <s v="556140"/>
        <s v="556262"/>
        <s v="556271"/>
        <s v="556735"/>
        <s v="556830"/>
        <s v="556941"/>
        <s v="556756"/>
        <s v="556868"/>
        <s v="557063"/>
        <s v="556940"/>
        <s v="557126"/>
        <s v="557217"/>
        <s v="555457"/>
        <s v="555598"/>
        <s v="555734"/>
        <s v="555742"/>
        <s v="555868"/>
        <s v="555940"/>
        <s v="556013"/>
        <s v="556035"/>
        <s v="556116"/>
        <s v="556142"/>
        <s v="556314"/>
        <s v="556361"/>
        <s v="556441"/>
        <s v="556518"/>
        <s v="556533"/>
        <s v="556638"/>
        <s v="556649"/>
        <s v="556738"/>
        <s v="556743"/>
        <s v="556829"/>
        <s v="557012"/>
        <s v="556867"/>
        <s v="554659"/>
        <s v="554649"/>
        <s v="554324"/>
        <s v="553087"/>
        <s v="552420"/>
        <s v="552121"/>
        <s v="551092"/>
        <s v="555198"/>
        <s v="557245"/>
        <s v="557149"/>
        <s v="557104"/>
        <s v="557060"/>
        <s v="556943"/>
        <s v="556259"/>
        <s v="556219"/>
        <s v="555836"/>
        <s v="555309"/>
        <s v="549706"/>
        <s v="549712"/>
        <s v="549714"/>
        <s v="549813"/>
        <s v="549827"/>
        <s v="549863"/>
        <s v="549976"/>
        <s v="549977"/>
        <s v="549978"/>
        <s v="550035"/>
        <s v="550062"/>
        <s v="550111"/>
        <s v="550236"/>
        <s v="550240"/>
        <s v="550259"/>
        <s v="550332"/>
        <s v="550336"/>
        <s v="550393"/>
        <s v="550394"/>
        <s v="550396"/>
        <s v="550397"/>
        <s v="550573"/>
        <s v="550586"/>
        <s v="550587"/>
        <s v="550693"/>
        <s v="550694"/>
        <s v="550885"/>
        <s v="551038"/>
        <s v="551043"/>
        <s v="551074"/>
        <s v="551157"/>
        <s v="551161"/>
        <s v="551251"/>
        <s v="551253"/>
        <s v="551459"/>
        <s v="551462"/>
        <s v="551575"/>
        <s v="551577"/>
        <s v="551580"/>
        <s v="551683"/>
        <s v="551684"/>
        <s v="551716"/>
        <s v="551819"/>
        <s v="551824"/>
        <s v="551916"/>
        <s v="551920"/>
        <s v="552026"/>
        <s v="552029"/>
        <s v="552177"/>
        <s v="552181"/>
        <s v="552303"/>
        <s v="552305"/>
        <s v="552410"/>
        <s v="552422"/>
        <s v="552530"/>
        <s v="552536"/>
        <s v="552645"/>
        <s v="552759"/>
        <s v="552760"/>
        <s v="552864"/>
        <s v="552895"/>
        <s v="552901"/>
        <s v="552974"/>
        <s v="552976"/>
        <s v="553126"/>
        <s v="553188"/>
        <s v="553365"/>
        <s v="553368"/>
        <s v="553466"/>
        <s v="553488"/>
        <s v="553489"/>
        <s v="553596"/>
        <s v="553600"/>
        <s v="553693"/>
        <s v="553694"/>
        <s v="553790"/>
        <s v="553791"/>
        <s v="553876"/>
        <s v="553899"/>
        <s v="554030"/>
        <s v="554032"/>
        <s v="554067"/>
        <s v="554069"/>
        <s v="554070"/>
        <s v="554177"/>
        <s v="554180"/>
        <s v="554271"/>
        <s v="554383"/>
        <s v="554387"/>
        <s v="554505"/>
        <s v="554507"/>
        <s v="554598"/>
        <s v="554602"/>
        <s v="554619"/>
        <s v="554760"/>
        <s v="554868"/>
        <s v="554872"/>
        <s v="555052"/>
        <s v="555075"/>
        <s v="555240"/>
        <s v="555241"/>
        <s v="555311"/>
        <s v="555314"/>
        <s v="555348"/>
        <s v="555352"/>
        <s v="555453"/>
        <s v="555456"/>
        <s v="555458"/>
        <s v="555594"/>
        <s v="555599"/>
        <s v="555736"/>
        <s v="555737"/>
        <s v="555837"/>
        <s v="555867"/>
        <s v="555870"/>
        <s v="555936"/>
        <s v="555939"/>
        <s v="556033"/>
        <s v="556034"/>
        <s v="556138"/>
        <s v="556143"/>
        <s v="556260"/>
        <s v="556263"/>
        <s v="556313"/>
        <s v="556359"/>
        <s v="556360"/>
        <s v="556440"/>
        <s v="556442"/>
        <s v="556736"/>
        <s v="556739"/>
        <s v="556869"/>
        <s v="556872"/>
        <s v="556944"/>
        <s v="553080"/>
        <s v="557059"/>
        <s v="557061"/>
        <s v="552861"/>
        <s v="557125"/>
        <s v="557199"/>
        <s v="557246"/>
        <s v="552598"/>
        <s v="552223"/>
        <s v="552215"/>
        <s v="552213"/>
        <s v="551294"/>
        <s v="551292"/>
        <s v="550907"/>
        <s v="550738"/>
        <s v="550331"/>
        <s v="554664"/>
        <s v="556603"/>
        <s v="556482"/>
        <s v="556607"/>
        <s v="556806"/>
        <s v="557099"/>
        <m/>
      </sharedItems>
    </cacheField>
    <cacheField name="DATE 2" numFmtId="0">
      <sharedItems containsBlank="1" count="78">
        <s v="10.02.2021"/>
        <s v="09.02.2021"/>
        <s v="08.02.2021"/>
        <s v="11.02.2021"/>
        <s v="04.02.2021"/>
        <s v="03.02.2021"/>
        <s v="02.02.2021"/>
        <s v="01.02.2021"/>
        <s v="12.02.2021"/>
        <s v="15.02.2021"/>
        <s v="16.02.2021"/>
        <s v="17.02.2021"/>
        <s v="18.02.2021"/>
        <s v="19.02.2021"/>
        <s v="20.02.2021"/>
        <s v="05.02.2021"/>
        <s v="22.02.2021"/>
        <s v="23.02.2021"/>
        <s v="24.02.2021"/>
        <s v="25.02.2021"/>
        <s v="26.02.2021"/>
        <s v="01.03.2021"/>
        <s v="03.03.2021"/>
        <s v="04.03.2021"/>
        <s v="05.03.2021"/>
        <s v="06.03.2021"/>
        <s v="08.03.2021"/>
        <s v="09.03.2021"/>
        <s v="10.03.2021"/>
        <s v="11.03.2021"/>
        <s v="12.03.2021"/>
        <s v="13.03.2021"/>
        <s v="18.03.2021"/>
        <s v="02.03.2021"/>
        <s v="17.03.2021"/>
        <s v="26.03.2021"/>
        <s v="27.03.2021"/>
        <s v="15.03.2021"/>
        <s v="16.03.2021"/>
        <s v="19.03.2021"/>
        <s v="20.03.2021"/>
        <s v="22.03.2021"/>
        <s v="24.03.2021"/>
        <s v="30.03.2021"/>
        <s v="31.03.2021"/>
        <s v="29.03.2021"/>
        <s v="01.04.2021"/>
        <s v="06.02.2021"/>
        <s v="27.02.2021"/>
        <s v="23.03.2021"/>
        <s v="02.04.2021"/>
        <s v="06.04.2021"/>
        <s v="05.04.2021"/>
        <s v="13.02.2021"/>
        <s v="25.03.2021"/>
        <s v="03.04.2021"/>
        <s v="07.04.2021"/>
        <s v="08.04.2021"/>
        <s v="09.04.2021"/>
        <s v="12.04.2021"/>
        <s v="13.04.2021"/>
        <s v="10.04.2021"/>
        <s v="14.04.2021"/>
        <s v="22.04.2021"/>
        <s v="17.04.2021"/>
        <s v="28.04.2021"/>
        <s v="21.04.2021"/>
        <s v="23.04.2021"/>
        <s v="15.04.2021"/>
        <s v="16.04.2021"/>
        <s v="19.04.2021"/>
        <s v="26.04.2021"/>
        <s v="27.04.2021"/>
        <s v="29.04.2021"/>
        <s v="20.04.2021"/>
        <s v="24.04.2021"/>
        <s v="30.04.202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2">
  <r>
    <x v="0"/>
    <x v="0"/>
    <x v="0"/>
    <x v="0"/>
    <x v="0"/>
    <x v="0"/>
    <n v="3"/>
    <x v="0"/>
    <x v="0"/>
    <x v="0"/>
    <x v="0"/>
  </r>
  <r>
    <x v="1"/>
    <x v="0"/>
    <x v="1"/>
    <x v="1"/>
    <x v="1"/>
    <x v="0"/>
    <n v="4"/>
    <x v="0"/>
    <x v="1"/>
    <x v="1"/>
    <x v="0"/>
  </r>
  <r>
    <x v="2"/>
    <x v="0"/>
    <x v="0"/>
    <x v="0"/>
    <x v="0"/>
    <x v="0"/>
    <n v="1"/>
    <x v="0"/>
    <x v="0"/>
    <x v="2"/>
    <x v="0"/>
  </r>
  <r>
    <x v="3"/>
    <x v="1"/>
    <x v="2"/>
    <x v="2"/>
    <x v="2"/>
    <x v="0"/>
    <n v="8"/>
    <x v="0"/>
    <x v="2"/>
    <x v="3"/>
    <x v="1"/>
  </r>
  <r>
    <x v="4"/>
    <x v="1"/>
    <x v="2"/>
    <x v="2"/>
    <x v="2"/>
    <x v="0"/>
    <n v="16"/>
    <x v="0"/>
    <x v="2"/>
    <x v="4"/>
    <x v="1"/>
  </r>
  <r>
    <x v="5"/>
    <x v="1"/>
    <x v="2"/>
    <x v="2"/>
    <x v="2"/>
    <x v="0"/>
    <n v="8"/>
    <x v="0"/>
    <x v="2"/>
    <x v="5"/>
    <x v="1"/>
  </r>
  <r>
    <x v="6"/>
    <x v="2"/>
    <x v="1"/>
    <x v="1"/>
    <x v="1"/>
    <x v="0"/>
    <n v="1"/>
    <x v="0"/>
    <x v="1"/>
    <x v="6"/>
    <x v="2"/>
  </r>
  <r>
    <x v="7"/>
    <x v="2"/>
    <x v="1"/>
    <x v="1"/>
    <x v="1"/>
    <x v="0"/>
    <n v="2"/>
    <x v="0"/>
    <x v="1"/>
    <x v="7"/>
    <x v="2"/>
  </r>
  <r>
    <x v="8"/>
    <x v="2"/>
    <x v="0"/>
    <x v="0"/>
    <x v="0"/>
    <x v="0"/>
    <n v="2"/>
    <x v="0"/>
    <x v="0"/>
    <x v="8"/>
    <x v="2"/>
  </r>
  <r>
    <x v="9"/>
    <x v="2"/>
    <x v="2"/>
    <x v="2"/>
    <x v="2"/>
    <x v="0"/>
    <n v="8"/>
    <x v="0"/>
    <x v="2"/>
    <x v="9"/>
    <x v="2"/>
  </r>
  <r>
    <x v="10"/>
    <x v="3"/>
    <x v="0"/>
    <x v="0"/>
    <x v="0"/>
    <x v="0"/>
    <n v="1"/>
    <x v="0"/>
    <x v="0"/>
    <x v="10"/>
    <x v="3"/>
  </r>
  <r>
    <x v="11"/>
    <x v="4"/>
    <x v="0"/>
    <x v="0"/>
    <x v="0"/>
    <x v="0"/>
    <n v="2"/>
    <x v="0"/>
    <x v="0"/>
    <x v="11"/>
    <x v="4"/>
  </r>
  <r>
    <x v="12"/>
    <x v="4"/>
    <x v="1"/>
    <x v="1"/>
    <x v="1"/>
    <x v="0"/>
    <n v="2"/>
    <x v="0"/>
    <x v="1"/>
    <x v="12"/>
    <x v="4"/>
  </r>
  <r>
    <x v="13"/>
    <x v="5"/>
    <x v="0"/>
    <x v="0"/>
    <x v="0"/>
    <x v="0"/>
    <n v="1"/>
    <x v="0"/>
    <x v="0"/>
    <x v="13"/>
    <x v="5"/>
  </r>
  <r>
    <x v="14"/>
    <x v="5"/>
    <x v="1"/>
    <x v="1"/>
    <x v="1"/>
    <x v="0"/>
    <n v="1"/>
    <x v="0"/>
    <x v="1"/>
    <x v="14"/>
    <x v="5"/>
  </r>
  <r>
    <x v="15"/>
    <x v="5"/>
    <x v="0"/>
    <x v="0"/>
    <x v="0"/>
    <x v="0"/>
    <n v="6"/>
    <x v="0"/>
    <x v="0"/>
    <x v="15"/>
    <x v="5"/>
  </r>
  <r>
    <x v="16"/>
    <x v="5"/>
    <x v="1"/>
    <x v="1"/>
    <x v="1"/>
    <x v="0"/>
    <n v="1"/>
    <x v="0"/>
    <x v="1"/>
    <x v="16"/>
    <x v="5"/>
  </r>
  <r>
    <x v="17"/>
    <x v="6"/>
    <x v="2"/>
    <x v="2"/>
    <x v="2"/>
    <x v="0"/>
    <n v="8"/>
    <x v="0"/>
    <x v="2"/>
    <x v="17"/>
    <x v="6"/>
  </r>
  <r>
    <x v="18"/>
    <x v="6"/>
    <x v="2"/>
    <x v="2"/>
    <x v="2"/>
    <x v="0"/>
    <n v="8"/>
    <x v="0"/>
    <x v="2"/>
    <x v="18"/>
    <x v="6"/>
  </r>
  <r>
    <x v="19"/>
    <x v="7"/>
    <x v="2"/>
    <x v="2"/>
    <x v="2"/>
    <x v="0"/>
    <n v="15"/>
    <x v="0"/>
    <x v="2"/>
    <x v="19"/>
    <x v="7"/>
  </r>
  <r>
    <x v="20"/>
    <x v="7"/>
    <x v="1"/>
    <x v="1"/>
    <x v="1"/>
    <x v="0"/>
    <n v="4"/>
    <x v="0"/>
    <x v="1"/>
    <x v="20"/>
    <x v="7"/>
  </r>
  <r>
    <x v="21"/>
    <x v="7"/>
    <x v="0"/>
    <x v="0"/>
    <x v="0"/>
    <x v="0"/>
    <n v="7"/>
    <x v="0"/>
    <x v="0"/>
    <x v="21"/>
    <x v="7"/>
  </r>
  <r>
    <x v="22"/>
    <x v="8"/>
    <x v="1"/>
    <x v="1"/>
    <x v="1"/>
    <x v="0"/>
    <n v="1"/>
    <x v="0"/>
    <x v="1"/>
    <x v="22"/>
    <x v="8"/>
  </r>
  <r>
    <x v="23"/>
    <x v="9"/>
    <x v="2"/>
    <x v="2"/>
    <x v="2"/>
    <x v="0"/>
    <n v="8"/>
    <x v="0"/>
    <x v="2"/>
    <x v="23"/>
    <x v="9"/>
  </r>
  <r>
    <x v="24"/>
    <x v="10"/>
    <x v="2"/>
    <x v="2"/>
    <x v="2"/>
    <x v="0"/>
    <n v="8"/>
    <x v="0"/>
    <x v="2"/>
    <x v="24"/>
    <x v="10"/>
  </r>
  <r>
    <x v="25"/>
    <x v="11"/>
    <x v="2"/>
    <x v="2"/>
    <x v="2"/>
    <x v="0"/>
    <n v="10"/>
    <x v="0"/>
    <x v="2"/>
    <x v="25"/>
    <x v="11"/>
  </r>
  <r>
    <x v="26"/>
    <x v="11"/>
    <x v="0"/>
    <x v="0"/>
    <x v="0"/>
    <x v="0"/>
    <n v="4"/>
    <x v="0"/>
    <x v="0"/>
    <x v="26"/>
    <x v="11"/>
  </r>
  <r>
    <x v="27"/>
    <x v="12"/>
    <x v="1"/>
    <x v="1"/>
    <x v="1"/>
    <x v="0"/>
    <n v="1"/>
    <x v="0"/>
    <x v="1"/>
    <x v="27"/>
    <x v="12"/>
  </r>
  <r>
    <x v="28"/>
    <x v="12"/>
    <x v="0"/>
    <x v="0"/>
    <x v="0"/>
    <x v="0"/>
    <n v="1"/>
    <x v="0"/>
    <x v="0"/>
    <x v="28"/>
    <x v="12"/>
  </r>
  <r>
    <x v="29"/>
    <x v="13"/>
    <x v="2"/>
    <x v="2"/>
    <x v="2"/>
    <x v="0"/>
    <n v="16"/>
    <x v="0"/>
    <x v="2"/>
    <x v="29"/>
    <x v="13"/>
  </r>
  <r>
    <x v="30"/>
    <x v="14"/>
    <x v="2"/>
    <x v="2"/>
    <x v="2"/>
    <x v="0"/>
    <n v="4"/>
    <x v="0"/>
    <x v="2"/>
    <x v="30"/>
    <x v="14"/>
  </r>
  <r>
    <x v="31"/>
    <x v="15"/>
    <x v="1"/>
    <x v="1"/>
    <x v="1"/>
    <x v="0"/>
    <n v="1"/>
    <x v="0"/>
    <x v="1"/>
    <x v="31"/>
    <x v="15"/>
  </r>
  <r>
    <x v="32"/>
    <x v="15"/>
    <x v="1"/>
    <x v="1"/>
    <x v="1"/>
    <x v="0"/>
    <n v="1"/>
    <x v="0"/>
    <x v="1"/>
    <x v="32"/>
    <x v="15"/>
  </r>
  <r>
    <x v="33"/>
    <x v="15"/>
    <x v="0"/>
    <x v="0"/>
    <x v="0"/>
    <x v="0"/>
    <n v="4"/>
    <x v="0"/>
    <x v="0"/>
    <x v="33"/>
    <x v="15"/>
  </r>
  <r>
    <x v="34"/>
    <x v="15"/>
    <x v="2"/>
    <x v="2"/>
    <x v="2"/>
    <x v="0"/>
    <n v="12"/>
    <x v="0"/>
    <x v="2"/>
    <x v="34"/>
    <x v="15"/>
  </r>
  <r>
    <x v="35"/>
    <x v="16"/>
    <x v="2"/>
    <x v="2"/>
    <x v="2"/>
    <x v="0"/>
    <n v="10"/>
    <x v="0"/>
    <x v="2"/>
    <x v="35"/>
    <x v="16"/>
  </r>
  <r>
    <x v="36"/>
    <x v="17"/>
    <x v="2"/>
    <x v="2"/>
    <x v="2"/>
    <x v="0"/>
    <n v="8"/>
    <x v="0"/>
    <x v="2"/>
    <x v="36"/>
    <x v="17"/>
  </r>
  <r>
    <x v="37"/>
    <x v="18"/>
    <x v="0"/>
    <x v="0"/>
    <x v="0"/>
    <x v="0"/>
    <n v="5"/>
    <x v="0"/>
    <x v="0"/>
    <x v="37"/>
    <x v="18"/>
  </r>
  <r>
    <x v="38"/>
    <x v="18"/>
    <x v="1"/>
    <x v="1"/>
    <x v="1"/>
    <x v="0"/>
    <n v="1"/>
    <x v="0"/>
    <x v="1"/>
    <x v="38"/>
    <x v="18"/>
  </r>
  <r>
    <x v="39"/>
    <x v="19"/>
    <x v="2"/>
    <x v="2"/>
    <x v="2"/>
    <x v="0"/>
    <n v="8"/>
    <x v="0"/>
    <x v="2"/>
    <x v="39"/>
    <x v="19"/>
  </r>
  <r>
    <x v="40"/>
    <x v="19"/>
    <x v="2"/>
    <x v="2"/>
    <x v="2"/>
    <x v="0"/>
    <n v="4"/>
    <x v="0"/>
    <x v="2"/>
    <x v="40"/>
    <x v="19"/>
  </r>
  <r>
    <x v="41"/>
    <x v="19"/>
    <x v="0"/>
    <x v="0"/>
    <x v="0"/>
    <x v="0"/>
    <n v="1"/>
    <x v="0"/>
    <x v="0"/>
    <x v="41"/>
    <x v="19"/>
  </r>
  <r>
    <x v="42"/>
    <x v="20"/>
    <x v="0"/>
    <x v="0"/>
    <x v="0"/>
    <x v="0"/>
    <n v="1"/>
    <x v="0"/>
    <x v="0"/>
    <x v="42"/>
    <x v="20"/>
  </r>
  <r>
    <x v="43"/>
    <x v="20"/>
    <x v="2"/>
    <x v="2"/>
    <x v="2"/>
    <x v="0"/>
    <n v="6"/>
    <x v="0"/>
    <x v="2"/>
    <x v="43"/>
    <x v="20"/>
  </r>
  <r>
    <x v="44"/>
    <x v="21"/>
    <x v="2"/>
    <x v="2"/>
    <x v="2"/>
    <x v="0"/>
    <n v="8"/>
    <x v="0"/>
    <x v="2"/>
    <x v="44"/>
    <x v="21"/>
  </r>
  <r>
    <x v="45"/>
    <x v="22"/>
    <x v="1"/>
    <x v="1"/>
    <x v="1"/>
    <x v="0"/>
    <n v="4"/>
    <x v="0"/>
    <x v="1"/>
    <x v="45"/>
    <x v="22"/>
  </r>
  <r>
    <x v="46"/>
    <x v="23"/>
    <x v="2"/>
    <x v="2"/>
    <x v="2"/>
    <x v="0"/>
    <n v="8"/>
    <x v="0"/>
    <x v="2"/>
    <x v="46"/>
    <x v="23"/>
  </r>
  <r>
    <x v="47"/>
    <x v="24"/>
    <x v="2"/>
    <x v="2"/>
    <x v="2"/>
    <x v="0"/>
    <n v="8"/>
    <x v="0"/>
    <x v="2"/>
    <x v="47"/>
    <x v="24"/>
  </r>
  <r>
    <x v="48"/>
    <x v="25"/>
    <x v="2"/>
    <x v="2"/>
    <x v="2"/>
    <x v="0"/>
    <n v="4"/>
    <x v="0"/>
    <x v="2"/>
    <x v="48"/>
    <x v="25"/>
  </r>
  <r>
    <x v="49"/>
    <x v="26"/>
    <x v="2"/>
    <x v="2"/>
    <x v="2"/>
    <x v="0"/>
    <n v="10"/>
    <x v="0"/>
    <x v="2"/>
    <x v="49"/>
    <x v="26"/>
  </r>
  <r>
    <x v="50"/>
    <x v="27"/>
    <x v="2"/>
    <x v="2"/>
    <x v="2"/>
    <x v="0"/>
    <n v="8"/>
    <x v="0"/>
    <x v="2"/>
    <x v="50"/>
    <x v="27"/>
  </r>
  <r>
    <x v="51"/>
    <x v="28"/>
    <x v="2"/>
    <x v="2"/>
    <x v="2"/>
    <x v="0"/>
    <n v="8"/>
    <x v="0"/>
    <x v="2"/>
    <x v="51"/>
    <x v="28"/>
  </r>
  <r>
    <x v="52"/>
    <x v="29"/>
    <x v="1"/>
    <x v="1"/>
    <x v="1"/>
    <x v="0"/>
    <n v="2"/>
    <x v="0"/>
    <x v="1"/>
    <x v="52"/>
    <x v="29"/>
  </r>
  <r>
    <x v="53"/>
    <x v="29"/>
    <x v="0"/>
    <x v="0"/>
    <x v="0"/>
    <x v="0"/>
    <n v="10"/>
    <x v="0"/>
    <x v="0"/>
    <x v="53"/>
    <x v="29"/>
  </r>
  <r>
    <x v="54"/>
    <x v="30"/>
    <x v="2"/>
    <x v="2"/>
    <x v="2"/>
    <x v="0"/>
    <n v="12"/>
    <x v="0"/>
    <x v="2"/>
    <x v="54"/>
    <x v="30"/>
  </r>
  <r>
    <x v="55"/>
    <x v="31"/>
    <x v="2"/>
    <x v="2"/>
    <x v="2"/>
    <x v="0"/>
    <n v="2"/>
    <x v="0"/>
    <x v="2"/>
    <x v="55"/>
    <x v="31"/>
  </r>
  <r>
    <x v="56"/>
    <x v="32"/>
    <x v="0"/>
    <x v="0"/>
    <x v="0"/>
    <x v="0"/>
    <n v="6"/>
    <x v="0"/>
    <x v="0"/>
    <x v="56"/>
    <x v="32"/>
  </r>
  <r>
    <x v="57"/>
    <x v="32"/>
    <x v="2"/>
    <x v="2"/>
    <x v="2"/>
    <x v="0"/>
    <n v="4"/>
    <x v="0"/>
    <x v="2"/>
    <x v="57"/>
    <x v="32"/>
  </r>
  <r>
    <x v="58"/>
    <x v="32"/>
    <x v="1"/>
    <x v="1"/>
    <x v="1"/>
    <x v="0"/>
    <n v="4"/>
    <x v="0"/>
    <x v="1"/>
    <x v="58"/>
    <x v="32"/>
  </r>
  <r>
    <x v="59"/>
    <x v="33"/>
    <x v="2"/>
    <x v="2"/>
    <x v="2"/>
    <x v="0"/>
    <n v="16"/>
    <x v="0"/>
    <x v="2"/>
    <x v="59"/>
    <x v="33"/>
  </r>
  <r>
    <x v="60"/>
    <x v="22"/>
    <x v="0"/>
    <x v="0"/>
    <x v="0"/>
    <x v="0"/>
    <n v="6"/>
    <x v="0"/>
    <x v="0"/>
    <x v="60"/>
    <x v="22"/>
  </r>
  <r>
    <x v="61"/>
    <x v="34"/>
    <x v="2"/>
    <x v="2"/>
    <x v="2"/>
    <x v="0"/>
    <n v="10"/>
    <x v="0"/>
    <x v="2"/>
    <x v="61"/>
    <x v="34"/>
  </r>
  <r>
    <x v="62"/>
    <x v="35"/>
    <x v="2"/>
    <x v="2"/>
    <x v="2"/>
    <x v="0"/>
    <n v="12"/>
    <x v="0"/>
    <x v="2"/>
    <x v="62"/>
    <x v="35"/>
  </r>
  <r>
    <x v="63"/>
    <x v="36"/>
    <x v="2"/>
    <x v="2"/>
    <x v="2"/>
    <x v="0"/>
    <n v="8"/>
    <x v="0"/>
    <x v="2"/>
    <x v="63"/>
    <x v="36"/>
  </r>
  <r>
    <x v="64"/>
    <x v="37"/>
    <x v="2"/>
    <x v="2"/>
    <x v="2"/>
    <x v="0"/>
    <n v="10"/>
    <x v="0"/>
    <x v="2"/>
    <x v="64"/>
    <x v="37"/>
  </r>
  <r>
    <x v="65"/>
    <x v="38"/>
    <x v="2"/>
    <x v="2"/>
    <x v="2"/>
    <x v="0"/>
    <n v="12"/>
    <x v="0"/>
    <x v="2"/>
    <x v="65"/>
    <x v="38"/>
  </r>
  <r>
    <x v="66"/>
    <x v="39"/>
    <x v="2"/>
    <x v="2"/>
    <x v="2"/>
    <x v="0"/>
    <n v="4"/>
    <x v="0"/>
    <x v="2"/>
    <x v="66"/>
    <x v="39"/>
  </r>
  <r>
    <x v="67"/>
    <x v="40"/>
    <x v="2"/>
    <x v="2"/>
    <x v="2"/>
    <x v="0"/>
    <n v="6"/>
    <x v="0"/>
    <x v="2"/>
    <x v="67"/>
    <x v="40"/>
  </r>
  <r>
    <x v="68"/>
    <x v="41"/>
    <x v="2"/>
    <x v="2"/>
    <x v="2"/>
    <x v="0"/>
    <n v="10"/>
    <x v="0"/>
    <x v="2"/>
    <x v="68"/>
    <x v="41"/>
  </r>
  <r>
    <x v="69"/>
    <x v="42"/>
    <x v="0"/>
    <x v="0"/>
    <x v="0"/>
    <x v="0"/>
    <n v="6"/>
    <x v="0"/>
    <x v="0"/>
    <x v="69"/>
    <x v="42"/>
  </r>
  <r>
    <x v="70"/>
    <x v="42"/>
    <x v="1"/>
    <x v="1"/>
    <x v="1"/>
    <x v="0"/>
    <n v="8"/>
    <x v="0"/>
    <x v="1"/>
    <x v="70"/>
    <x v="42"/>
  </r>
  <r>
    <x v="71"/>
    <x v="42"/>
    <x v="2"/>
    <x v="2"/>
    <x v="2"/>
    <x v="0"/>
    <n v="10"/>
    <x v="0"/>
    <x v="2"/>
    <x v="71"/>
    <x v="42"/>
  </r>
  <r>
    <x v="72"/>
    <x v="43"/>
    <x v="2"/>
    <x v="2"/>
    <x v="2"/>
    <x v="0"/>
    <n v="14"/>
    <x v="0"/>
    <x v="2"/>
    <x v="72"/>
    <x v="43"/>
  </r>
  <r>
    <x v="73"/>
    <x v="44"/>
    <x v="0"/>
    <x v="0"/>
    <x v="0"/>
    <x v="0"/>
    <n v="3"/>
    <x v="0"/>
    <x v="0"/>
    <x v="73"/>
    <x v="44"/>
  </r>
  <r>
    <x v="74"/>
    <x v="44"/>
    <x v="1"/>
    <x v="1"/>
    <x v="1"/>
    <x v="0"/>
    <n v="2"/>
    <x v="0"/>
    <x v="1"/>
    <x v="74"/>
    <x v="44"/>
  </r>
  <r>
    <x v="75"/>
    <x v="45"/>
    <x v="1"/>
    <x v="1"/>
    <x v="1"/>
    <x v="0"/>
    <n v="2"/>
    <x v="0"/>
    <x v="1"/>
    <x v="75"/>
    <x v="45"/>
  </r>
  <r>
    <x v="76"/>
    <x v="46"/>
    <x v="2"/>
    <x v="2"/>
    <x v="2"/>
    <x v="0"/>
    <n v="6"/>
    <x v="0"/>
    <x v="2"/>
    <x v="76"/>
    <x v="46"/>
  </r>
  <r>
    <x v="77"/>
    <x v="7"/>
    <x v="3"/>
    <x v="3"/>
    <x v="3"/>
    <x v="0"/>
    <n v="7"/>
    <x v="0"/>
    <x v="3"/>
    <x v="77"/>
    <x v="7"/>
  </r>
  <r>
    <x v="78"/>
    <x v="7"/>
    <x v="4"/>
    <x v="4"/>
    <x v="4"/>
    <x v="0"/>
    <n v="9"/>
    <x v="0"/>
    <x v="4"/>
    <x v="78"/>
    <x v="7"/>
  </r>
  <r>
    <x v="79"/>
    <x v="6"/>
    <x v="4"/>
    <x v="4"/>
    <x v="4"/>
    <x v="0"/>
    <n v="10"/>
    <x v="0"/>
    <x v="4"/>
    <x v="79"/>
    <x v="6"/>
  </r>
  <r>
    <x v="80"/>
    <x v="5"/>
    <x v="3"/>
    <x v="3"/>
    <x v="3"/>
    <x v="0"/>
    <n v="1"/>
    <x v="0"/>
    <x v="3"/>
    <x v="80"/>
    <x v="5"/>
  </r>
  <r>
    <x v="81"/>
    <x v="5"/>
    <x v="3"/>
    <x v="3"/>
    <x v="3"/>
    <x v="0"/>
    <n v="8"/>
    <x v="0"/>
    <x v="3"/>
    <x v="81"/>
    <x v="5"/>
  </r>
  <r>
    <x v="82"/>
    <x v="5"/>
    <x v="4"/>
    <x v="4"/>
    <x v="4"/>
    <x v="0"/>
    <n v="10"/>
    <x v="0"/>
    <x v="4"/>
    <x v="82"/>
    <x v="5"/>
  </r>
  <r>
    <x v="83"/>
    <x v="4"/>
    <x v="4"/>
    <x v="4"/>
    <x v="4"/>
    <x v="0"/>
    <n v="10"/>
    <x v="0"/>
    <x v="4"/>
    <x v="83"/>
    <x v="4"/>
  </r>
  <r>
    <x v="84"/>
    <x v="4"/>
    <x v="3"/>
    <x v="3"/>
    <x v="3"/>
    <x v="0"/>
    <n v="7"/>
    <x v="0"/>
    <x v="3"/>
    <x v="84"/>
    <x v="4"/>
  </r>
  <r>
    <x v="85"/>
    <x v="15"/>
    <x v="4"/>
    <x v="4"/>
    <x v="4"/>
    <x v="0"/>
    <n v="15"/>
    <x v="0"/>
    <x v="4"/>
    <x v="85"/>
    <x v="15"/>
  </r>
  <r>
    <x v="86"/>
    <x v="15"/>
    <x v="3"/>
    <x v="3"/>
    <x v="3"/>
    <x v="0"/>
    <n v="2"/>
    <x v="0"/>
    <x v="3"/>
    <x v="86"/>
    <x v="15"/>
  </r>
  <r>
    <x v="87"/>
    <x v="15"/>
    <x v="3"/>
    <x v="3"/>
    <x v="3"/>
    <x v="0"/>
    <n v="3"/>
    <x v="0"/>
    <x v="3"/>
    <x v="87"/>
    <x v="15"/>
  </r>
  <r>
    <x v="88"/>
    <x v="47"/>
    <x v="4"/>
    <x v="4"/>
    <x v="4"/>
    <x v="0"/>
    <n v="10"/>
    <x v="0"/>
    <x v="4"/>
    <x v="88"/>
    <x v="47"/>
  </r>
  <r>
    <x v="89"/>
    <x v="2"/>
    <x v="4"/>
    <x v="4"/>
    <x v="4"/>
    <x v="0"/>
    <n v="5"/>
    <x v="0"/>
    <x v="4"/>
    <x v="89"/>
    <x v="2"/>
  </r>
  <r>
    <x v="90"/>
    <x v="1"/>
    <x v="4"/>
    <x v="4"/>
    <x v="4"/>
    <x v="0"/>
    <n v="8"/>
    <x v="0"/>
    <x v="4"/>
    <x v="90"/>
    <x v="1"/>
  </r>
  <r>
    <x v="91"/>
    <x v="0"/>
    <x v="3"/>
    <x v="3"/>
    <x v="3"/>
    <x v="0"/>
    <n v="3"/>
    <x v="0"/>
    <x v="3"/>
    <x v="91"/>
    <x v="0"/>
  </r>
  <r>
    <x v="92"/>
    <x v="0"/>
    <x v="4"/>
    <x v="4"/>
    <x v="4"/>
    <x v="0"/>
    <n v="8"/>
    <x v="0"/>
    <x v="4"/>
    <x v="92"/>
    <x v="0"/>
  </r>
  <r>
    <x v="93"/>
    <x v="3"/>
    <x v="4"/>
    <x v="4"/>
    <x v="4"/>
    <x v="0"/>
    <n v="7"/>
    <x v="0"/>
    <x v="4"/>
    <x v="93"/>
    <x v="3"/>
  </r>
  <r>
    <x v="94"/>
    <x v="8"/>
    <x v="4"/>
    <x v="4"/>
    <x v="4"/>
    <x v="0"/>
    <n v="15"/>
    <x v="0"/>
    <x v="4"/>
    <x v="94"/>
    <x v="8"/>
  </r>
  <r>
    <x v="95"/>
    <x v="8"/>
    <x v="3"/>
    <x v="3"/>
    <x v="3"/>
    <x v="0"/>
    <n v="2"/>
    <x v="0"/>
    <x v="3"/>
    <x v="95"/>
    <x v="8"/>
  </r>
  <r>
    <x v="96"/>
    <x v="9"/>
    <x v="4"/>
    <x v="4"/>
    <x v="4"/>
    <x v="0"/>
    <n v="5"/>
    <x v="0"/>
    <x v="4"/>
    <x v="96"/>
    <x v="9"/>
  </r>
  <r>
    <x v="97"/>
    <x v="10"/>
    <x v="4"/>
    <x v="4"/>
    <x v="4"/>
    <x v="0"/>
    <n v="11"/>
    <x v="0"/>
    <x v="4"/>
    <x v="97"/>
    <x v="10"/>
  </r>
  <r>
    <x v="98"/>
    <x v="11"/>
    <x v="3"/>
    <x v="3"/>
    <x v="3"/>
    <x v="0"/>
    <n v="3"/>
    <x v="0"/>
    <x v="3"/>
    <x v="98"/>
    <x v="11"/>
  </r>
  <r>
    <x v="99"/>
    <x v="11"/>
    <x v="3"/>
    <x v="3"/>
    <x v="3"/>
    <x v="0"/>
    <n v="8"/>
    <x v="0"/>
    <x v="3"/>
    <x v="99"/>
    <x v="11"/>
  </r>
  <r>
    <x v="100"/>
    <x v="11"/>
    <x v="4"/>
    <x v="4"/>
    <x v="4"/>
    <x v="0"/>
    <n v="6"/>
    <x v="0"/>
    <x v="4"/>
    <x v="100"/>
    <x v="11"/>
  </r>
  <r>
    <x v="101"/>
    <x v="12"/>
    <x v="4"/>
    <x v="4"/>
    <x v="4"/>
    <x v="0"/>
    <n v="9"/>
    <x v="0"/>
    <x v="4"/>
    <x v="101"/>
    <x v="12"/>
  </r>
  <r>
    <x v="102"/>
    <x v="12"/>
    <x v="3"/>
    <x v="3"/>
    <x v="3"/>
    <x v="0"/>
    <n v="2"/>
    <x v="0"/>
    <x v="3"/>
    <x v="102"/>
    <x v="12"/>
  </r>
  <r>
    <x v="103"/>
    <x v="13"/>
    <x v="4"/>
    <x v="4"/>
    <x v="4"/>
    <x v="0"/>
    <n v="13"/>
    <x v="0"/>
    <x v="4"/>
    <x v="103"/>
    <x v="13"/>
  </r>
  <r>
    <x v="104"/>
    <x v="13"/>
    <x v="3"/>
    <x v="3"/>
    <x v="3"/>
    <x v="0"/>
    <n v="3"/>
    <x v="0"/>
    <x v="3"/>
    <x v="104"/>
    <x v="13"/>
  </r>
  <r>
    <x v="105"/>
    <x v="14"/>
    <x v="4"/>
    <x v="4"/>
    <x v="4"/>
    <x v="0"/>
    <n v="8"/>
    <x v="0"/>
    <x v="4"/>
    <x v="105"/>
    <x v="14"/>
  </r>
  <r>
    <x v="106"/>
    <x v="16"/>
    <x v="4"/>
    <x v="4"/>
    <x v="4"/>
    <x v="0"/>
    <n v="7"/>
    <x v="0"/>
    <x v="4"/>
    <x v="106"/>
    <x v="16"/>
  </r>
  <r>
    <x v="107"/>
    <x v="17"/>
    <x v="4"/>
    <x v="4"/>
    <x v="4"/>
    <x v="0"/>
    <n v="7"/>
    <x v="0"/>
    <x v="4"/>
    <x v="107"/>
    <x v="17"/>
  </r>
  <r>
    <x v="108"/>
    <x v="17"/>
    <x v="3"/>
    <x v="3"/>
    <x v="3"/>
    <x v="0"/>
    <n v="6"/>
    <x v="0"/>
    <x v="3"/>
    <x v="108"/>
    <x v="17"/>
  </r>
  <r>
    <x v="109"/>
    <x v="18"/>
    <x v="4"/>
    <x v="4"/>
    <x v="4"/>
    <x v="0"/>
    <n v="10"/>
    <x v="0"/>
    <x v="4"/>
    <x v="109"/>
    <x v="18"/>
  </r>
  <r>
    <x v="110"/>
    <x v="18"/>
    <x v="3"/>
    <x v="3"/>
    <x v="3"/>
    <x v="0"/>
    <n v="6"/>
    <x v="0"/>
    <x v="3"/>
    <x v="110"/>
    <x v="18"/>
  </r>
  <r>
    <x v="111"/>
    <x v="19"/>
    <x v="4"/>
    <x v="4"/>
    <x v="4"/>
    <x v="0"/>
    <n v="10"/>
    <x v="0"/>
    <x v="4"/>
    <x v="111"/>
    <x v="19"/>
  </r>
  <r>
    <x v="112"/>
    <x v="19"/>
    <x v="3"/>
    <x v="3"/>
    <x v="3"/>
    <x v="0"/>
    <n v="1"/>
    <x v="0"/>
    <x v="3"/>
    <x v="112"/>
    <x v="19"/>
  </r>
  <r>
    <x v="113"/>
    <x v="20"/>
    <x v="4"/>
    <x v="4"/>
    <x v="4"/>
    <x v="0"/>
    <n v="13"/>
    <x v="0"/>
    <x v="4"/>
    <x v="113"/>
    <x v="20"/>
  </r>
  <r>
    <x v="114"/>
    <x v="48"/>
    <x v="4"/>
    <x v="4"/>
    <x v="4"/>
    <x v="0"/>
    <n v="8"/>
    <x v="0"/>
    <x v="4"/>
    <x v="114"/>
    <x v="48"/>
  </r>
  <r>
    <x v="115"/>
    <x v="21"/>
    <x v="4"/>
    <x v="4"/>
    <x v="4"/>
    <x v="0"/>
    <n v="13"/>
    <x v="0"/>
    <x v="4"/>
    <x v="115"/>
    <x v="21"/>
  </r>
  <r>
    <x v="116"/>
    <x v="22"/>
    <x v="4"/>
    <x v="4"/>
    <x v="4"/>
    <x v="0"/>
    <n v="7"/>
    <x v="0"/>
    <x v="4"/>
    <x v="116"/>
    <x v="22"/>
  </r>
  <r>
    <x v="117"/>
    <x v="22"/>
    <x v="3"/>
    <x v="3"/>
    <x v="3"/>
    <x v="0"/>
    <n v="8"/>
    <x v="0"/>
    <x v="3"/>
    <x v="117"/>
    <x v="22"/>
  </r>
  <r>
    <x v="118"/>
    <x v="23"/>
    <x v="4"/>
    <x v="4"/>
    <x v="4"/>
    <x v="0"/>
    <n v="8"/>
    <x v="0"/>
    <x v="4"/>
    <x v="118"/>
    <x v="23"/>
  </r>
  <r>
    <x v="119"/>
    <x v="24"/>
    <x v="4"/>
    <x v="4"/>
    <x v="4"/>
    <x v="0"/>
    <n v="13"/>
    <x v="0"/>
    <x v="4"/>
    <x v="119"/>
    <x v="24"/>
  </r>
  <r>
    <x v="120"/>
    <x v="25"/>
    <x v="4"/>
    <x v="4"/>
    <x v="4"/>
    <x v="0"/>
    <n v="5"/>
    <x v="0"/>
    <x v="4"/>
    <x v="120"/>
    <x v="25"/>
  </r>
  <r>
    <x v="121"/>
    <x v="26"/>
    <x v="4"/>
    <x v="4"/>
    <x v="4"/>
    <x v="0"/>
    <n v="10"/>
    <x v="0"/>
    <x v="4"/>
    <x v="121"/>
    <x v="26"/>
  </r>
  <r>
    <x v="122"/>
    <x v="27"/>
    <x v="4"/>
    <x v="4"/>
    <x v="4"/>
    <x v="0"/>
    <n v="7"/>
    <x v="0"/>
    <x v="4"/>
    <x v="122"/>
    <x v="27"/>
  </r>
  <r>
    <x v="123"/>
    <x v="29"/>
    <x v="3"/>
    <x v="3"/>
    <x v="3"/>
    <x v="0"/>
    <n v="6"/>
    <x v="0"/>
    <x v="3"/>
    <x v="123"/>
    <x v="29"/>
  </r>
  <r>
    <x v="124"/>
    <x v="30"/>
    <x v="4"/>
    <x v="4"/>
    <x v="4"/>
    <x v="0"/>
    <n v="8"/>
    <x v="0"/>
    <x v="4"/>
    <x v="124"/>
    <x v="30"/>
  </r>
  <r>
    <x v="125"/>
    <x v="31"/>
    <x v="4"/>
    <x v="4"/>
    <x v="4"/>
    <x v="0"/>
    <n v="12"/>
    <x v="0"/>
    <x v="4"/>
    <x v="125"/>
    <x v="31"/>
  </r>
  <r>
    <x v="126"/>
    <x v="37"/>
    <x v="4"/>
    <x v="4"/>
    <x v="4"/>
    <x v="0"/>
    <n v="3"/>
    <x v="0"/>
    <x v="4"/>
    <x v="126"/>
    <x v="37"/>
  </r>
  <r>
    <x v="127"/>
    <x v="38"/>
    <x v="4"/>
    <x v="4"/>
    <x v="4"/>
    <x v="0"/>
    <n v="11"/>
    <x v="0"/>
    <x v="4"/>
    <x v="127"/>
    <x v="38"/>
  </r>
  <r>
    <x v="128"/>
    <x v="34"/>
    <x v="4"/>
    <x v="4"/>
    <x v="4"/>
    <x v="0"/>
    <n v="9"/>
    <x v="0"/>
    <x v="4"/>
    <x v="128"/>
    <x v="34"/>
  </r>
  <r>
    <x v="129"/>
    <x v="32"/>
    <x v="3"/>
    <x v="3"/>
    <x v="3"/>
    <x v="0"/>
    <n v="10"/>
    <x v="0"/>
    <x v="3"/>
    <x v="129"/>
    <x v="32"/>
  </r>
  <r>
    <x v="130"/>
    <x v="32"/>
    <x v="4"/>
    <x v="4"/>
    <x v="4"/>
    <x v="0"/>
    <n v="9"/>
    <x v="0"/>
    <x v="4"/>
    <x v="130"/>
    <x v="32"/>
  </r>
  <r>
    <x v="131"/>
    <x v="39"/>
    <x v="4"/>
    <x v="4"/>
    <x v="4"/>
    <x v="0"/>
    <n v="14"/>
    <x v="0"/>
    <x v="4"/>
    <x v="131"/>
    <x v="39"/>
  </r>
  <r>
    <x v="132"/>
    <x v="40"/>
    <x v="4"/>
    <x v="4"/>
    <x v="4"/>
    <x v="0"/>
    <n v="10"/>
    <x v="0"/>
    <x v="4"/>
    <x v="132"/>
    <x v="40"/>
  </r>
  <r>
    <x v="133"/>
    <x v="41"/>
    <x v="4"/>
    <x v="4"/>
    <x v="4"/>
    <x v="0"/>
    <n v="7"/>
    <x v="0"/>
    <x v="4"/>
    <x v="133"/>
    <x v="41"/>
  </r>
  <r>
    <x v="134"/>
    <x v="41"/>
    <x v="4"/>
    <x v="4"/>
    <x v="4"/>
    <x v="0"/>
    <n v="7"/>
    <x v="0"/>
    <x v="4"/>
    <x v="134"/>
    <x v="41"/>
  </r>
  <r>
    <x v="135"/>
    <x v="49"/>
    <x v="4"/>
    <x v="4"/>
    <x v="4"/>
    <x v="0"/>
    <n v="7"/>
    <x v="0"/>
    <x v="4"/>
    <x v="135"/>
    <x v="49"/>
  </r>
  <r>
    <x v="136"/>
    <x v="42"/>
    <x v="3"/>
    <x v="3"/>
    <x v="3"/>
    <x v="0"/>
    <n v="8"/>
    <x v="0"/>
    <x v="3"/>
    <x v="136"/>
    <x v="42"/>
  </r>
  <r>
    <x v="137"/>
    <x v="42"/>
    <x v="4"/>
    <x v="4"/>
    <x v="4"/>
    <x v="0"/>
    <n v="11"/>
    <x v="0"/>
    <x v="4"/>
    <x v="137"/>
    <x v="42"/>
  </r>
  <r>
    <x v="138"/>
    <x v="35"/>
    <x v="4"/>
    <x v="4"/>
    <x v="4"/>
    <x v="0"/>
    <n v="14"/>
    <x v="0"/>
    <x v="4"/>
    <x v="138"/>
    <x v="35"/>
  </r>
  <r>
    <x v="139"/>
    <x v="36"/>
    <x v="4"/>
    <x v="4"/>
    <x v="4"/>
    <x v="0"/>
    <n v="8"/>
    <x v="0"/>
    <x v="4"/>
    <x v="139"/>
    <x v="36"/>
  </r>
  <r>
    <x v="140"/>
    <x v="43"/>
    <x v="4"/>
    <x v="4"/>
    <x v="4"/>
    <x v="0"/>
    <n v="7"/>
    <x v="0"/>
    <x v="4"/>
    <x v="140"/>
    <x v="43"/>
  </r>
  <r>
    <x v="141"/>
    <x v="44"/>
    <x v="3"/>
    <x v="3"/>
    <x v="3"/>
    <x v="0"/>
    <n v="5"/>
    <x v="0"/>
    <x v="3"/>
    <x v="141"/>
    <x v="44"/>
  </r>
  <r>
    <x v="142"/>
    <x v="44"/>
    <x v="4"/>
    <x v="4"/>
    <x v="4"/>
    <x v="0"/>
    <n v="6"/>
    <x v="0"/>
    <x v="4"/>
    <x v="142"/>
    <x v="44"/>
  </r>
  <r>
    <x v="143"/>
    <x v="46"/>
    <x v="4"/>
    <x v="4"/>
    <x v="4"/>
    <x v="0"/>
    <n v="11"/>
    <x v="0"/>
    <x v="4"/>
    <x v="143"/>
    <x v="46"/>
  </r>
  <r>
    <x v="144"/>
    <x v="45"/>
    <x v="3"/>
    <x v="3"/>
    <x v="3"/>
    <x v="0"/>
    <n v="9"/>
    <x v="0"/>
    <x v="3"/>
    <x v="144"/>
    <x v="45"/>
  </r>
  <r>
    <x v="145"/>
    <x v="46"/>
    <x v="3"/>
    <x v="3"/>
    <x v="3"/>
    <x v="0"/>
    <n v="10"/>
    <x v="0"/>
    <x v="3"/>
    <x v="145"/>
    <x v="46"/>
  </r>
  <r>
    <x v="146"/>
    <x v="50"/>
    <x v="4"/>
    <x v="4"/>
    <x v="4"/>
    <x v="0"/>
    <n v="18"/>
    <x v="0"/>
    <x v="4"/>
    <x v="146"/>
    <x v="50"/>
  </r>
  <r>
    <x v="147"/>
    <x v="51"/>
    <x v="4"/>
    <x v="4"/>
    <x v="4"/>
    <x v="0"/>
    <n v="11"/>
    <x v="0"/>
    <x v="4"/>
    <x v="147"/>
    <x v="51"/>
  </r>
  <r>
    <x v="148"/>
    <x v="52"/>
    <x v="4"/>
    <x v="4"/>
    <x v="4"/>
    <x v="0"/>
    <n v="14"/>
    <x v="0"/>
    <x v="4"/>
    <x v="148"/>
    <x v="52"/>
  </r>
  <r>
    <x v="149"/>
    <x v="7"/>
    <x v="5"/>
    <x v="5"/>
    <x v="5"/>
    <x v="0"/>
    <n v="55"/>
    <x v="0"/>
    <x v="5"/>
    <x v="149"/>
    <x v="7"/>
  </r>
  <r>
    <x v="150"/>
    <x v="6"/>
    <x v="5"/>
    <x v="5"/>
    <x v="5"/>
    <x v="0"/>
    <n v="25"/>
    <x v="0"/>
    <x v="5"/>
    <x v="150"/>
    <x v="6"/>
  </r>
  <r>
    <x v="151"/>
    <x v="15"/>
    <x v="5"/>
    <x v="5"/>
    <x v="5"/>
    <x v="0"/>
    <n v="10"/>
    <x v="0"/>
    <x v="5"/>
    <x v="151"/>
    <x v="15"/>
  </r>
  <r>
    <x v="152"/>
    <x v="15"/>
    <x v="5"/>
    <x v="5"/>
    <x v="5"/>
    <x v="0"/>
    <n v="25"/>
    <x v="0"/>
    <x v="5"/>
    <x v="152"/>
    <x v="15"/>
  </r>
  <r>
    <x v="153"/>
    <x v="2"/>
    <x v="5"/>
    <x v="5"/>
    <x v="5"/>
    <x v="0"/>
    <n v="30"/>
    <x v="0"/>
    <x v="5"/>
    <x v="153"/>
    <x v="2"/>
  </r>
  <r>
    <x v="154"/>
    <x v="9"/>
    <x v="5"/>
    <x v="5"/>
    <x v="5"/>
    <x v="0"/>
    <n v="16"/>
    <x v="0"/>
    <x v="5"/>
    <x v="154"/>
    <x v="9"/>
  </r>
  <r>
    <x v="155"/>
    <x v="10"/>
    <x v="5"/>
    <x v="5"/>
    <x v="5"/>
    <x v="0"/>
    <n v="8"/>
    <x v="0"/>
    <x v="5"/>
    <x v="155"/>
    <x v="10"/>
  </r>
  <r>
    <x v="156"/>
    <x v="12"/>
    <x v="5"/>
    <x v="5"/>
    <x v="5"/>
    <x v="0"/>
    <n v="4"/>
    <x v="0"/>
    <x v="5"/>
    <x v="156"/>
    <x v="12"/>
  </r>
  <r>
    <x v="157"/>
    <x v="14"/>
    <x v="5"/>
    <x v="5"/>
    <x v="5"/>
    <x v="0"/>
    <n v="16"/>
    <x v="0"/>
    <x v="5"/>
    <x v="157"/>
    <x v="14"/>
  </r>
  <r>
    <x v="158"/>
    <x v="17"/>
    <x v="5"/>
    <x v="5"/>
    <x v="5"/>
    <x v="0"/>
    <n v="4"/>
    <x v="0"/>
    <x v="5"/>
    <x v="158"/>
    <x v="17"/>
  </r>
  <r>
    <x v="159"/>
    <x v="19"/>
    <x v="5"/>
    <x v="5"/>
    <x v="5"/>
    <x v="0"/>
    <n v="16"/>
    <x v="0"/>
    <x v="5"/>
    <x v="159"/>
    <x v="19"/>
  </r>
  <r>
    <x v="160"/>
    <x v="20"/>
    <x v="5"/>
    <x v="5"/>
    <x v="5"/>
    <x v="0"/>
    <n v="6"/>
    <x v="0"/>
    <x v="5"/>
    <x v="160"/>
    <x v="20"/>
  </r>
  <r>
    <x v="161"/>
    <x v="21"/>
    <x v="5"/>
    <x v="5"/>
    <x v="5"/>
    <x v="0"/>
    <n v="10"/>
    <x v="0"/>
    <x v="5"/>
    <x v="161"/>
    <x v="21"/>
  </r>
  <r>
    <x v="162"/>
    <x v="33"/>
    <x v="5"/>
    <x v="5"/>
    <x v="5"/>
    <x v="0"/>
    <n v="16"/>
    <x v="0"/>
    <x v="5"/>
    <x v="162"/>
    <x v="33"/>
  </r>
  <r>
    <x v="163"/>
    <x v="53"/>
    <x v="5"/>
    <x v="5"/>
    <x v="5"/>
    <x v="0"/>
    <n v="12"/>
    <x v="0"/>
    <x v="5"/>
    <x v="163"/>
    <x v="53"/>
  </r>
  <r>
    <x v="164"/>
    <x v="7"/>
    <x v="6"/>
    <x v="6"/>
    <x v="6"/>
    <x v="0"/>
    <n v="8"/>
    <x v="0"/>
    <x v="6"/>
    <x v="164"/>
    <x v="7"/>
  </r>
  <r>
    <x v="165"/>
    <x v="26"/>
    <x v="5"/>
    <x v="5"/>
    <x v="5"/>
    <x v="0"/>
    <n v="12"/>
    <x v="0"/>
    <x v="5"/>
    <x v="165"/>
    <x v="26"/>
  </r>
  <r>
    <x v="166"/>
    <x v="25"/>
    <x v="5"/>
    <x v="5"/>
    <x v="5"/>
    <x v="0"/>
    <n v="6"/>
    <x v="0"/>
    <x v="5"/>
    <x v="166"/>
    <x v="25"/>
  </r>
  <r>
    <x v="167"/>
    <x v="24"/>
    <x v="5"/>
    <x v="5"/>
    <x v="5"/>
    <x v="0"/>
    <n v="6"/>
    <x v="0"/>
    <x v="5"/>
    <x v="167"/>
    <x v="24"/>
  </r>
  <r>
    <x v="168"/>
    <x v="23"/>
    <x v="5"/>
    <x v="5"/>
    <x v="5"/>
    <x v="0"/>
    <n v="12"/>
    <x v="0"/>
    <x v="5"/>
    <x v="168"/>
    <x v="23"/>
  </r>
  <r>
    <x v="169"/>
    <x v="13"/>
    <x v="5"/>
    <x v="5"/>
    <x v="5"/>
    <x v="0"/>
    <n v="20"/>
    <x v="0"/>
    <x v="5"/>
    <x v="169"/>
    <x v="13"/>
  </r>
  <r>
    <x v="170"/>
    <x v="11"/>
    <x v="5"/>
    <x v="5"/>
    <x v="5"/>
    <x v="0"/>
    <n v="12"/>
    <x v="0"/>
    <x v="5"/>
    <x v="170"/>
    <x v="11"/>
  </r>
  <r>
    <x v="171"/>
    <x v="0"/>
    <x v="5"/>
    <x v="5"/>
    <x v="5"/>
    <x v="0"/>
    <n v="16"/>
    <x v="0"/>
    <x v="5"/>
    <x v="171"/>
    <x v="0"/>
  </r>
  <r>
    <x v="172"/>
    <x v="0"/>
    <x v="5"/>
    <x v="5"/>
    <x v="5"/>
    <x v="0"/>
    <n v="16"/>
    <x v="0"/>
    <x v="5"/>
    <x v="172"/>
    <x v="0"/>
  </r>
  <r>
    <x v="173"/>
    <x v="47"/>
    <x v="5"/>
    <x v="5"/>
    <x v="5"/>
    <x v="0"/>
    <n v="6"/>
    <x v="0"/>
    <x v="5"/>
    <x v="173"/>
    <x v="47"/>
  </r>
  <r>
    <x v="174"/>
    <x v="4"/>
    <x v="5"/>
    <x v="5"/>
    <x v="5"/>
    <x v="0"/>
    <n v="40"/>
    <x v="0"/>
    <x v="5"/>
    <x v="174"/>
    <x v="4"/>
  </r>
  <r>
    <x v="175"/>
    <x v="5"/>
    <x v="6"/>
    <x v="6"/>
    <x v="6"/>
    <x v="0"/>
    <n v="4"/>
    <x v="0"/>
    <x v="6"/>
    <x v="175"/>
    <x v="5"/>
  </r>
  <r>
    <x v="176"/>
    <x v="38"/>
    <x v="5"/>
    <x v="5"/>
    <x v="5"/>
    <x v="0"/>
    <n v="20"/>
    <x v="0"/>
    <x v="5"/>
    <x v="176"/>
    <x v="38"/>
  </r>
  <r>
    <x v="177"/>
    <x v="37"/>
    <x v="5"/>
    <x v="5"/>
    <x v="5"/>
    <x v="0"/>
    <n v="12"/>
    <x v="0"/>
    <x v="5"/>
    <x v="177"/>
    <x v="37"/>
  </r>
  <r>
    <x v="178"/>
    <x v="31"/>
    <x v="5"/>
    <x v="5"/>
    <x v="5"/>
    <x v="0"/>
    <n v="4"/>
    <x v="0"/>
    <x v="5"/>
    <x v="178"/>
    <x v="31"/>
  </r>
  <r>
    <x v="179"/>
    <x v="30"/>
    <x v="5"/>
    <x v="5"/>
    <x v="5"/>
    <x v="0"/>
    <n v="20"/>
    <x v="0"/>
    <x v="5"/>
    <x v="179"/>
    <x v="30"/>
  </r>
  <r>
    <x v="180"/>
    <x v="28"/>
    <x v="5"/>
    <x v="5"/>
    <x v="5"/>
    <x v="0"/>
    <n v="12"/>
    <x v="0"/>
    <x v="5"/>
    <x v="180"/>
    <x v="28"/>
  </r>
  <r>
    <x v="181"/>
    <x v="27"/>
    <x v="5"/>
    <x v="5"/>
    <x v="5"/>
    <x v="0"/>
    <n v="10"/>
    <x v="0"/>
    <x v="5"/>
    <x v="181"/>
    <x v="27"/>
  </r>
  <r>
    <x v="182"/>
    <x v="48"/>
    <x v="5"/>
    <x v="5"/>
    <x v="5"/>
    <x v="0"/>
    <n v="4"/>
    <x v="0"/>
    <x v="5"/>
    <x v="182"/>
    <x v="48"/>
  </r>
  <r>
    <x v="183"/>
    <x v="29"/>
    <x v="5"/>
    <x v="5"/>
    <x v="5"/>
    <x v="0"/>
    <n v="9"/>
    <x v="0"/>
    <x v="5"/>
    <x v="183"/>
    <x v="29"/>
  </r>
  <r>
    <x v="184"/>
    <x v="41"/>
    <x v="7"/>
    <x v="7"/>
    <x v="7"/>
    <x v="0"/>
    <n v="2"/>
    <x v="0"/>
    <x v="7"/>
    <x v="184"/>
    <x v="41"/>
  </r>
  <r>
    <x v="185"/>
    <x v="22"/>
    <x v="5"/>
    <x v="5"/>
    <x v="5"/>
    <x v="0"/>
    <n v="2"/>
    <x v="0"/>
    <x v="5"/>
    <x v="185"/>
    <x v="22"/>
  </r>
  <r>
    <x v="186"/>
    <x v="39"/>
    <x v="5"/>
    <x v="5"/>
    <x v="5"/>
    <x v="0"/>
    <n v="20"/>
    <x v="0"/>
    <x v="5"/>
    <x v="186"/>
    <x v="39"/>
  </r>
  <r>
    <x v="187"/>
    <x v="39"/>
    <x v="7"/>
    <x v="7"/>
    <x v="7"/>
    <x v="0"/>
    <n v="4"/>
    <x v="0"/>
    <x v="7"/>
    <x v="187"/>
    <x v="39"/>
  </r>
  <r>
    <x v="188"/>
    <x v="34"/>
    <x v="5"/>
    <x v="5"/>
    <x v="5"/>
    <x v="0"/>
    <n v="16"/>
    <x v="0"/>
    <x v="5"/>
    <x v="188"/>
    <x v="34"/>
  </r>
  <r>
    <x v="189"/>
    <x v="49"/>
    <x v="5"/>
    <x v="5"/>
    <x v="5"/>
    <x v="0"/>
    <n v="16"/>
    <x v="0"/>
    <x v="5"/>
    <x v="189"/>
    <x v="49"/>
  </r>
  <r>
    <x v="190"/>
    <x v="42"/>
    <x v="7"/>
    <x v="7"/>
    <x v="7"/>
    <x v="0"/>
    <n v="2"/>
    <x v="0"/>
    <x v="7"/>
    <x v="190"/>
    <x v="42"/>
  </r>
  <r>
    <x v="191"/>
    <x v="54"/>
    <x v="7"/>
    <x v="7"/>
    <x v="7"/>
    <x v="0"/>
    <n v="2"/>
    <x v="0"/>
    <x v="7"/>
    <x v="191"/>
    <x v="54"/>
  </r>
  <r>
    <x v="192"/>
    <x v="54"/>
    <x v="5"/>
    <x v="5"/>
    <x v="5"/>
    <x v="0"/>
    <n v="8"/>
    <x v="0"/>
    <x v="5"/>
    <x v="192"/>
    <x v="54"/>
  </r>
  <r>
    <x v="193"/>
    <x v="35"/>
    <x v="7"/>
    <x v="7"/>
    <x v="7"/>
    <x v="0"/>
    <n v="1"/>
    <x v="0"/>
    <x v="7"/>
    <x v="193"/>
    <x v="35"/>
  </r>
  <r>
    <x v="194"/>
    <x v="35"/>
    <x v="5"/>
    <x v="5"/>
    <x v="5"/>
    <x v="0"/>
    <n v="10"/>
    <x v="0"/>
    <x v="5"/>
    <x v="194"/>
    <x v="35"/>
  </r>
  <r>
    <x v="195"/>
    <x v="40"/>
    <x v="7"/>
    <x v="7"/>
    <x v="7"/>
    <x v="0"/>
    <n v="2"/>
    <x v="0"/>
    <x v="7"/>
    <x v="195"/>
    <x v="40"/>
  </r>
  <r>
    <x v="196"/>
    <x v="40"/>
    <x v="5"/>
    <x v="5"/>
    <x v="5"/>
    <x v="0"/>
    <n v="16"/>
    <x v="0"/>
    <x v="5"/>
    <x v="196"/>
    <x v="40"/>
  </r>
  <r>
    <x v="197"/>
    <x v="36"/>
    <x v="7"/>
    <x v="7"/>
    <x v="7"/>
    <x v="0"/>
    <n v="3"/>
    <x v="0"/>
    <x v="7"/>
    <x v="197"/>
    <x v="36"/>
  </r>
  <r>
    <x v="198"/>
    <x v="36"/>
    <x v="5"/>
    <x v="5"/>
    <x v="5"/>
    <x v="0"/>
    <n v="4"/>
    <x v="0"/>
    <x v="5"/>
    <x v="198"/>
    <x v="36"/>
  </r>
  <r>
    <x v="199"/>
    <x v="45"/>
    <x v="5"/>
    <x v="5"/>
    <x v="5"/>
    <x v="0"/>
    <n v="16"/>
    <x v="0"/>
    <x v="5"/>
    <x v="199"/>
    <x v="45"/>
  </r>
  <r>
    <x v="200"/>
    <x v="43"/>
    <x v="5"/>
    <x v="5"/>
    <x v="5"/>
    <x v="0"/>
    <n v="6"/>
    <x v="0"/>
    <x v="5"/>
    <x v="200"/>
    <x v="43"/>
  </r>
  <r>
    <x v="201"/>
    <x v="44"/>
    <x v="5"/>
    <x v="5"/>
    <x v="5"/>
    <x v="0"/>
    <n v="4"/>
    <x v="0"/>
    <x v="5"/>
    <x v="201"/>
    <x v="44"/>
  </r>
  <r>
    <x v="202"/>
    <x v="44"/>
    <x v="7"/>
    <x v="7"/>
    <x v="7"/>
    <x v="0"/>
    <n v="2"/>
    <x v="0"/>
    <x v="7"/>
    <x v="202"/>
    <x v="44"/>
  </r>
  <r>
    <x v="203"/>
    <x v="44"/>
    <x v="8"/>
    <x v="8"/>
    <x v="8"/>
    <x v="0"/>
    <n v="2"/>
    <x v="0"/>
    <x v="8"/>
    <x v="203"/>
    <x v="44"/>
  </r>
  <r>
    <x v="204"/>
    <x v="55"/>
    <x v="7"/>
    <x v="7"/>
    <x v="7"/>
    <x v="0"/>
    <n v="2"/>
    <x v="0"/>
    <x v="7"/>
    <x v="204"/>
    <x v="55"/>
  </r>
  <r>
    <x v="205"/>
    <x v="56"/>
    <x v="5"/>
    <x v="5"/>
    <x v="5"/>
    <x v="0"/>
    <n v="6"/>
    <x v="0"/>
    <x v="5"/>
    <x v="205"/>
    <x v="56"/>
  </r>
  <r>
    <x v="206"/>
    <x v="50"/>
    <x v="7"/>
    <x v="7"/>
    <x v="7"/>
    <x v="0"/>
    <n v="3"/>
    <x v="0"/>
    <x v="7"/>
    <x v="206"/>
    <x v="50"/>
  </r>
  <r>
    <x v="207"/>
    <x v="46"/>
    <x v="5"/>
    <x v="5"/>
    <x v="5"/>
    <x v="0"/>
    <n v="16"/>
    <x v="0"/>
    <x v="5"/>
    <x v="207"/>
    <x v="46"/>
  </r>
  <r>
    <x v="208"/>
    <x v="46"/>
    <x v="7"/>
    <x v="7"/>
    <x v="7"/>
    <x v="0"/>
    <n v="3"/>
    <x v="0"/>
    <x v="7"/>
    <x v="208"/>
    <x v="46"/>
  </r>
  <r>
    <x v="209"/>
    <x v="52"/>
    <x v="7"/>
    <x v="7"/>
    <x v="7"/>
    <x v="0"/>
    <n v="3"/>
    <x v="0"/>
    <x v="7"/>
    <x v="209"/>
    <x v="52"/>
  </r>
  <r>
    <x v="210"/>
    <x v="50"/>
    <x v="5"/>
    <x v="5"/>
    <x v="5"/>
    <x v="0"/>
    <n v="30"/>
    <x v="0"/>
    <x v="5"/>
    <x v="210"/>
    <x v="50"/>
  </r>
  <r>
    <x v="211"/>
    <x v="57"/>
    <x v="5"/>
    <x v="5"/>
    <x v="5"/>
    <x v="0"/>
    <n v="8"/>
    <x v="0"/>
    <x v="5"/>
    <x v="211"/>
    <x v="57"/>
  </r>
  <r>
    <x v="212"/>
    <x v="51"/>
    <x v="5"/>
    <x v="5"/>
    <x v="5"/>
    <x v="0"/>
    <n v="20"/>
    <x v="0"/>
    <x v="5"/>
    <x v="212"/>
    <x v="51"/>
  </r>
  <r>
    <x v="213"/>
    <x v="58"/>
    <x v="5"/>
    <x v="5"/>
    <x v="5"/>
    <x v="0"/>
    <n v="12"/>
    <x v="0"/>
    <x v="5"/>
    <x v="213"/>
    <x v="58"/>
  </r>
  <r>
    <x v="214"/>
    <x v="58"/>
    <x v="7"/>
    <x v="7"/>
    <x v="7"/>
    <x v="0"/>
    <n v="7"/>
    <x v="0"/>
    <x v="7"/>
    <x v="214"/>
    <x v="58"/>
  </r>
  <r>
    <x v="215"/>
    <x v="59"/>
    <x v="5"/>
    <x v="5"/>
    <x v="5"/>
    <x v="0"/>
    <n v="8"/>
    <x v="0"/>
    <x v="5"/>
    <x v="215"/>
    <x v="59"/>
  </r>
  <r>
    <x v="216"/>
    <x v="60"/>
    <x v="7"/>
    <x v="7"/>
    <x v="7"/>
    <x v="0"/>
    <n v="2"/>
    <x v="0"/>
    <x v="7"/>
    <x v="216"/>
    <x v="60"/>
  </r>
  <r>
    <x v="217"/>
    <x v="60"/>
    <x v="5"/>
    <x v="5"/>
    <x v="5"/>
    <x v="0"/>
    <n v="8"/>
    <x v="0"/>
    <x v="5"/>
    <x v="217"/>
    <x v="60"/>
  </r>
  <r>
    <x v="218"/>
    <x v="61"/>
    <x v="7"/>
    <x v="7"/>
    <x v="7"/>
    <x v="0"/>
    <n v="3"/>
    <x v="0"/>
    <x v="7"/>
    <x v="218"/>
    <x v="61"/>
  </r>
  <r>
    <x v="219"/>
    <x v="62"/>
    <x v="7"/>
    <x v="7"/>
    <x v="7"/>
    <x v="0"/>
    <n v="5"/>
    <x v="0"/>
    <x v="7"/>
    <x v="219"/>
    <x v="62"/>
  </r>
  <r>
    <x v="220"/>
    <x v="63"/>
    <x v="5"/>
    <x v="5"/>
    <x v="5"/>
    <x v="0"/>
    <n v="12"/>
    <x v="0"/>
    <x v="5"/>
    <x v="220"/>
    <x v="63"/>
  </r>
  <r>
    <x v="221"/>
    <x v="64"/>
    <x v="7"/>
    <x v="7"/>
    <x v="7"/>
    <x v="0"/>
    <n v="3"/>
    <x v="0"/>
    <x v="7"/>
    <x v="221"/>
    <x v="64"/>
  </r>
  <r>
    <x v="222"/>
    <x v="45"/>
    <x v="0"/>
    <x v="0"/>
    <x v="0"/>
    <x v="0"/>
    <n v="5"/>
    <x v="0"/>
    <x v="0"/>
    <x v="222"/>
    <x v="45"/>
  </r>
  <r>
    <x v="223"/>
    <x v="46"/>
    <x v="1"/>
    <x v="1"/>
    <x v="1"/>
    <x v="0"/>
    <n v="11"/>
    <x v="0"/>
    <x v="1"/>
    <x v="223"/>
    <x v="46"/>
  </r>
  <r>
    <x v="224"/>
    <x v="46"/>
    <x v="0"/>
    <x v="0"/>
    <x v="0"/>
    <x v="0"/>
    <n v="3"/>
    <x v="0"/>
    <x v="0"/>
    <x v="224"/>
    <x v="46"/>
  </r>
  <r>
    <x v="225"/>
    <x v="50"/>
    <x v="2"/>
    <x v="2"/>
    <x v="2"/>
    <x v="0"/>
    <n v="10"/>
    <x v="0"/>
    <x v="2"/>
    <x v="225"/>
    <x v="50"/>
  </r>
  <r>
    <x v="226"/>
    <x v="58"/>
    <x v="2"/>
    <x v="2"/>
    <x v="2"/>
    <x v="0"/>
    <n v="10"/>
    <x v="0"/>
    <x v="2"/>
    <x v="226"/>
    <x v="58"/>
  </r>
  <r>
    <x v="227"/>
    <x v="50"/>
    <x v="0"/>
    <x v="0"/>
    <x v="0"/>
    <x v="0"/>
    <n v="2"/>
    <x v="0"/>
    <x v="0"/>
    <x v="227"/>
    <x v="50"/>
  </r>
  <r>
    <x v="228"/>
    <x v="50"/>
    <x v="1"/>
    <x v="1"/>
    <x v="1"/>
    <x v="0"/>
    <n v="2"/>
    <x v="0"/>
    <x v="1"/>
    <x v="228"/>
    <x v="50"/>
  </r>
  <r>
    <x v="229"/>
    <x v="51"/>
    <x v="2"/>
    <x v="2"/>
    <x v="2"/>
    <x v="0"/>
    <n v="12"/>
    <x v="0"/>
    <x v="2"/>
    <x v="229"/>
    <x v="51"/>
  </r>
  <r>
    <x v="230"/>
    <x v="56"/>
    <x v="2"/>
    <x v="2"/>
    <x v="2"/>
    <x v="0"/>
    <n v="12"/>
    <x v="0"/>
    <x v="2"/>
    <x v="230"/>
    <x v="56"/>
  </r>
  <r>
    <x v="231"/>
    <x v="57"/>
    <x v="2"/>
    <x v="2"/>
    <x v="2"/>
    <x v="0"/>
    <n v="8"/>
    <x v="0"/>
    <x v="2"/>
    <x v="231"/>
    <x v="57"/>
  </r>
  <r>
    <x v="232"/>
    <x v="65"/>
    <x v="1"/>
    <x v="1"/>
    <x v="1"/>
    <x v="0"/>
    <n v="2"/>
    <x v="0"/>
    <x v="1"/>
    <x v="232"/>
    <x v="65"/>
  </r>
  <r>
    <x v="233"/>
    <x v="59"/>
    <x v="2"/>
    <x v="2"/>
    <x v="2"/>
    <x v="0"/>
    <n v="12"/>
    <x v="0"/>
    <x v="2"/>
    <x v="233"/>
    <x v="59"/>
  </r>
  <r>
    <x v="234"/>
    <x v="60"/>
    <x v="2"/>
    <x v="2"/>
    <x v="2"/>
    <x v="0"/>
    <n v="12"/>
    <x v="0"/>
    <x v="2"/>
    <x v="234"/>
    <x v="60"/>
  </r>
  <r>
    <x v="235"/>
    <x v="66"/>
    <x v="1"/>
    <x v="1"/>
    <x v="1"/>
    <x v="0"/>
    <n v="4"/>
    <x v="0"/>
    <x v="1"/>
    <x v="235"/>
    <x v="66"/>
  </r>
  <r>
    <x v="236"/>
    <x v="66"/>
    <x v="2"/>
    <x v="2"/>
    <x v="2"/>
    <x v="0"/>
    <n v="12"/>
    <x v="0"/>
    <x v="2"/>
    <x v="236"/>
    <x v="66"/>
  </r>
  <r>
    <x v="237"/>
    <x v="63"/>
    <x v="1"/>
    <x v="1"/>
    <x v="1"/>
    <x v="0"/>
    <n v="1"/>
    <x v="0"/>
    <x v="1"/>
    <x v="237"/>
    <x v="63"/>
  </r>
  <r>
    <x v="238"/>
    <x v="63"/>
    <x v="2"/>
    <x v="2"/>
    <x v="2"/>
    <x v="0"/>
    <n v="6"/>
    <x v="0"/>
    <x v="2"/>
    <x v="238"/>
    <x v="63"/>
  </r>
  <r>
    <x v="239"/>
    <x v="67"/>
    <x v="2"/>
    <x v="2"/>
    <x v="2"/>
    <x v="0"/>
    <n v="4"/>
    <x v="0"/>
    <x v="2"/>
    <x v="239"/>
    <x v="67"/>
  </r>
  <r>
    <x v="240"/>
    <x v="67"/>
    <x v="1"/>
    <x v="1"/>
    <x v="1"/>
    <x v="0"/>
    <n v="1"/>
    <x v="0"/>
    <x v="1"/>
    <x v="240"/>
    <x v="67"/>
  </r>
  <r>
    <x v="241"/>
    <x v="62"/>
    <x v="1"/>
    <x v="1"/>
    <x v="1"/>
    <x v="0"/>
    <n v="2"/>
    <x v="0"/>
    <x v="1"/>
    <x v="241"/>
    <x v="62"/>
  </r>
  <r>
    <x v="242"/>
    <x v="62"/>
    <x v="0"/>
    <x v="0"/>
    <x v="0"/>
    <x v="0"/>
    <n v="2"/>
    <x v="0"/>
    <x v="0"/>
    <x v="242"/>
    <x v="62"/>
  </r>
  <r>
    <x v="243"/>
    <x v="65"/>
    <x v="0"/>
    <x v="0"/>
    <x v="0"/>
    <x v="0"/>
    <n v="1"/>
    <x v="0"/>
    <x v="0"/>
    <x v="243"/>
    <x v="65"/>
  </r>
  <r>
    <x v="244"/>
    <x v="68"/>
    <x v="1"/>
    <x v="1"/>
    <x v="1"/>
    <x v="0"/>
    <n v="1"/>
    <x v="0"/>
    <x v="1"/>
    <x v="244"/>
    <x v="68"/>
  </r>
  <r>
    <x v="245"/>
    <x v="68"/>
    <x v="2"/>
    <x v="2"/>
    <x v="2"/>
    <x v="0"/>
    <n v="12"/>
    <x v="0"/>
    <x v="2"/>
    <x v="245"/>
    <x v="68"/>
  </r>
  <r>
    <x v="246"/>
    <x v="69"/>
    <x v="2"/>
    <x v="2"/>
    <x v="2"/>
    <x v="0"/>
    <n v="4"/>
    <x v="0"/>
    <x v="2"/>
    <x v="246"/>
    <x v="69"/>
  </r>
  <r>
    <x v="247"/>
    <x v="64"/>
    <x v="2"/>
    <x v="2"/>
    <x v="2"/>
    <x v="0"/>
    <n v="4"/>
    <x v="0"/>
    <x v="2"/>
    <x v="247"/>
    <x v="64"/>
  </r>
  <r>
    <x v="248"/>
    <x v="70"/>
    <x v="2"/>
    <x v="2"/>
    <x v="2"/>
    <x v="0"/>
    <n v="12"/>
    <x v="0"/>
    <x v="2"/>
    <x v="248"/>
    <x v="70"/>
  </r>
  <r>
    <x v="249"/>
    <x v="66"/>
    <x v="0"/>
    <x v="0"/>
    <x v="0"/>
    <x v="0"/>
    <n v="2"/>
    <x v="0"/>
    <x v="0"/>
    <x v="249"/>
    <x v="66"/>
  </r>
  <r>
    <x v="250"/>
    <x v="71"/>
    <x v="2"/>
    <x v="2"/>
    <x v="2"/>
    <x v="0"/>
    <n v="6"/>
    <x v="0"/>
    <x v="2"/>
    <x v="250"/>
    <x v="71"/>
  </r>
  <r>
    <x v="251"/>
    <x v="72"/>
    <x v="2"/>
    <x v="2"/>
    <x v="2"/>
    <x v="0"/>
    <n v="8"/>
    <x v="0"/>
    <x v="2"/>
    <x v="251"/>
    <x v="72"/>
  </r>
  <r>
    <x v="252"/>
    <x v="65"/>
    <x v="2"/>
    <x v="2"/>
    <x v="2"/>
    <x v="0"/>
    <n v="12"/>
    <x v="0"/>
    <x v="2"/>
    <x v="252"/>
    <x v="65"/>
  </r>
  <r>
    <x v="253"/>
    <x v="73"/>
    <x v="1"/>
    <x v="1"/>
    <x v="1"/>
    <x v="0"/>
    <n v="2"/>
    <x v="0"/>
    <x v="1"/>
    <x v="253"/>
    <x v="73"/>
  </r>
  <r>
    <x v="254"/>
    <x v="73"/>
    <x v="2"/>
    <x v="2"/>
    <x v="2"/>
    <x v="0"/>
    <n v="8"/>
    <x v="0"/>
    <x v="2"/>
    <x v="254"/>
    <x v="73"/>
  </r>
  <r>
    <x v="255"/>
    <x v="64"/>
    <x v="5"/>
    <x v="5"/>
    <x v="5"/>
    <x v="0"/>
    <n v="5"/>
    <x v="0"/>
    <x v="5"/>
    <x v="255"/>
    <x v="64"/>
  </r>
  <r>
    <x v="256"/>
    <x v="70"/>
    <x v="5"/>
    <x v="5"/>
    <x v="5"/>
    <x v="0"/>
    <n v="10"/>
    <x v="0"/>
    <x v="5"/>
    <x v="256"/>
    <x v="70"/>
  </r>
  <r>
    <x v="257"/>
    <x v="74"/>
    <x v="5"/>
    <x v="5"/>
    <x v="5"/>
    <x v="0"/>
    <n v="8"/>
    <x v="0"/>
    <x v="5"/>
    <x v="257"/>
    <x v="74"/>
  </r>
  <r>
    <x v="258"/>
    <x v="66"/>
    <x v="5"/>
    <x v="5"/>
    <x v="5"/>
    <x v="0"/>
    <n v="4"/>
    <x v="0"/>
    <x v="5"/>
    <x v="258"/>
    <x v="66"/>
  </r>
  <r>
    <x v="259"/>
    <x v="62"/>
    <x v="5"/>
    <x v="5"/>
    <x v="5"/>
    <x v="0"/>
    <n v="4"/>
    <x v="0"/>
    <x v="5"/>
    <x v="259"/>
    <x v="62"/>
  </r>
  <r>
    <x v="260"/>
    <x v="68"/>
    <x v="5"/>
    <x v="5"/>
    <x v="5"/>
    <x v="0"/>
    <n v="12"/>
    <x v="0"/>
    <x v="5"/>
    <x v="260"/>
    <x v="68"/>
  </r>
  <r>
    <x v="261"/>
    <x v="68"/>
    <x v="7"/>
    <x v="7"/>
    <x v="7"/>
    <x v="0"/>
    <n v="3"/>
    <x v="0"/>
    <x v="7"/>
    <x v="261"/>
    <x v="68"/>
  </r>
  <r>
    <x v="262"/>
    <x v="69"/>
    <x v="5"/>
    <x v="5"/>
    <x v="5"/>
    <x v="0"/>
    <n v="12"/>
    <x v="0"/>
    <x v="5"/>
    <x v="262"/>
    <x v="69"/>
  </r>
  <r>
    <x v="263"/>
    <x v="69"/>
    <x v="7"/>
    <x v="7"/>
    <x v="7"/>
    <x v="0"/>
    <n v="6"/>
    <x v="0"/>
    <x v="7"/>
    <x v="263"/>
    <x v="69"/>
  </r>
  <r>
    <x v="264"/>
    <x v="67"/>
    <x v="7"/>
    <x v="7"/>
    <x v="7"/>
    <x v="0"/>
    <n v="6"/>
    <x v="0"/>
    <x v="7"/>
    <x v="264"/>
    <x v="67"/>
  </r>
  <r>
    <x v="265"/>
    <x v="75"/>
    <x v="5"/>
    <x v="5"/>
    <x v="5"/>
    <x v="0"/>
    <n v="8"/>
    <x v="0"/>
    <x v="5"/>
    <x v="265"/>
    <x v="75"/>
  </r>
  <r>
    <x v="266"/>
    <x v="72"/>
    <x v="5"/>
    <x v="5"/>
    <x v="5"/>
    <x v="0"/>
    <n v="6"/>
    <x v="0"/>
    <x v="5"/>
    <x v="266"/>
    <x v="72"/>
  </r>
  <r>
    <x v="267"/>
    <x v="67"/>
    <x v="5"/>
    <x v="5"/>
    <x v="5"/>
    <x v="0"/>
    <n v="4"/>
    <x v="0"/>
    <x v="5"/>
    <x v="267"/>
    <x v="67"/>
  </r>
  <r>
    <x v="268"/>
    <x v="71"/>
    <x v="5"/>
    <x v="5"/>
    <x v="5"/>
    <x v="0"/>
    <n v="12"/>
    <x v="0"/>
    <x v="5"/>
    <x v="268"/>
    <x v="71"/>
  </r>
  <r>
    <x v="269"/>
    <x v="65"/>
    <x v="7"/>
    <x v="7"/>
    <x v="7"/>
    <x v="0"/>
    <n v="3"/>
    <x v="0"/>
    <x v="7"/>
    <x v="269"/>
    <x v="65"/>
  </r>
  <r>
    <x v="270"/>
    <x v="72"/>
    <x v="7"/>
    <x v="7"/>
    <x v="7"/>
    <x v="0"/>
    <n v="3"/>
    <x v="0"/>
    <x v="7"/>
    <x v="270"/>
    <x v="72"/>
  </r>
  <r>
    <x v="271"/>
    <x v="73"/>
    <x v="7"/>
    <x v="7"/>
    <x v="7"/>
    <x v="0"/>
    <n v="3"/>
    <x v="0"/>
    <x v="7"/>
    <x v="271"/>
    <x v="73"/>
  </r>
  <r>
    <x v="272"/>
    <x v="76"/>
    <x v="7"/>
    <x v="7"/>
    <x v="7"/>
    <x v="0"/>
    <n v="1"/>
    <x v="0"/>
    <x v="7"/>
    <x v="272"/>
    <x v="76"/>
  </r>
  <r>
    <x v="273"/>
    <x v="56"/>
    <x v="4"/>
    <x v="4"/>
    <x v="4"/>
    <x v="0"/>
    <n v="6"/>
    <x v="0"/>
    <x v="4"/>
    <x v="273"/>
    <x v="56"/>
  </r>
  <r>
    <x v="274"/>
    <x v="57"/>
    <x v="4"/>
    <x v="4"/>
    <x v="4"/>
    <x v="0"/>
    <n v="9"/>
    <x v="0"/>
    <x v="4"/>
    <x v="274"/>
    <x v="57"/>
  </r>
  <r>
    <x v="275"/>
    <x v="58"/>
    <x v="4"/>
    <x v="4"/>
    <x v="4"/>
    <x v="0"/>
    <n v="15"/>
    <x v="0"/>
    <x v="4"/>
    <x v="275"/>
    <x v="58"/>
  </r>
  <r>
    <x v="276"/>
    <x v="58"/>
    <x v="3"/>
    <x v="3"/>
    <x v="3"/>
    <x v="0"/>
    <n v="2"/>
    <x v="0"/>
    <x v="3"/>
    <x v="276"/>
    <x v="58"/>
  </r>
  <r>
    <x v="277"/>
    <x v="59"/>
    <x v="4"/>
    <x v="4"/>
    <x v="4"/>
    <x v="0"/>
    <n v="11"/>
    <x v="0"/>
    <x v="4"/>
    <x v="277"/>
    <x v="59"/>
  </r>
  <r>
    <x v="278"/>
    <x v="60"/>
    <x v="4"/>
    <x v="4"/>
    <x v="4"/>
    <x v="0"/>
    <n v="6"/>
    <x v="0"/>
    <x v="4"/>
    <x v="278"/>
    <x v="60"/>
  </r>
  <r>
    <x v="279"/>
    <x v="62"/>
    <x v="3"/>
    <x v="3"/>
    <x v="3"/>
    <x v="0"/>
    <n v="7"/>
    <x v="0"/>
    <x v="3"/>
    <x v="279"/>
    <x v="62"/>
  </r>
  <r>
    <x v="280"/>
    <x v="62"/>
    <x v="4"/>
    <x v="4"/>
    <x v="4"/>
    <x v="0"/>
    <n v="10"/>
    <x v="0"/>
    <x v="4"/>
    <x v="280"/>
    <x v="62"/>
  </r>
  <r>
    <x v="281"/>
    <x v="68"/>
    <x v="3"/>
    <x v="3"/>
    <x v="3"/>
    <x v="0"/>
    <n v="4"/>
    <x v="0"/>
    <x v="3"/>
    <x v="281"/>
    <x v="68"/>
  </r>
  <r>
    <x v="282"/>
    <x v="68"/>
    <x v="4"/>
    <x v="4"/>
    <x v="4"/>
    <x v="0"/>
    <n v="10"/>
    <x v="0"/>
    <x v="4"/>
    <x v="282"/>
    <x v="68"/>
  </r>
  <r>
    <x v="283"/>
    <x v="64"/>
    <x v="4"/>
    <x v="4"/>
    <x v="4"/>
    <x v="0"/>
    <n v="10"/>
    <x v="0"/>
    <x v="4"/>
    <x v="283"/>
    <x v="64"/>
  </r>
  <r>
    <x v="284"/>
    <x v="70"/>
    <x v="4"/>
    <x v="4"/>
    <x v="4"/>
    <x v="0"/>
    <n v="7"/>
    <x v="0"/>
    <x v="4"/>
    <x v="284"/>
    <x v="70"/>
  </r>
  <r>
    <x v="285"/>
    <x v="74"/>
    <x v="4"/>
    <x v="4"/>
    <x v="4"/>
    <x v="0"/>
    <n v="4"/>
    <x v="0"/>
    <x v="4"/>
    <x v="285"/>
    <x v="74"/>
  </r>
  <r>
    <x v="286"/>
    <x v="66"/>
    <x v="3"/>
    <x v="3"/>
    <x v="3"/>
    <x v="0"/>
    <n v="7"/>
    <x v="0"/>
    <x v="3"/>
    <x v="286"/>
    <x v="66"/>
  </r>
  <r>
    <x v="287"/>
    <x v="66"/>
    <x v="4"/>
    <x v="4"/>
    <x v="4"/>
    <x v="0"/>
    <n v="8"/>
    <x v="0"/>
    <x v="4"/>
    <x v="287"/>
    <x v="66"/>
  </r>
  <r>
    <x v="288"/>
    <x v="63"/>
    <x v="3"/>
    <x v="3"/>
    <x v="3"/>
    <x v="0"/>
    <n v="2"/>
    <x v="0"/>
    <x v="3"/>
    <x v="288"/>
    <x v="63"/>
  </r>
  <r>
    <x v="289"/>
    <x v="63"/>
    <x v="4"/>
    <x v="4"/>
    <x v="4"/>
    <x v="0"/>
    <n v="10"/>
    <x v="0"/>
    <x v="4"/>
    <x v="289"/>
    <x v="63"/>
  </r>
  <r>
    <x v="290"/>
    <x v="67"/>
    <x v="4"/>
    <x v="4"/>
    <x v="4"/>
    <x v="0"/>
    <n v="11"/>
    <x v="0"/>
    <x v="4"/>
    <x v="290"/>
    <x v="67"/>
  </r>
  <r>
    <x v="291"/>
    <x v="67"/>
    <x v="3"/>
    <x v="3"/>
    <x v="3"/>
    <x v="0"/>
    <n v="2"/>
    <x v="0"/>
    <x v="3"/>
    <x v="291"/>
    <x v="67"/>
  </r>
  <r>
    <x v="292"/>
    <x v="75"/>
    <x v="4"/>
    <x v="4"/>
    <x v="4"/>
    <x v="0"/>
    <n v="8"/>
    <x v="0"/>
    <x v="4"/>
    <x v="292"/>
    <x v="75"/>
  </r>
  <r>
    <x v="293"/>
    <x v="65"/>
    <x v="3"/>
    <x v="3"/>
    <x v="3"/>
    <x v="0"/>
    <n v="6"/>
    <x v="0"/>
    <x v="3"/>
    <x v="293"/>
    <x v="65"/>
  </r>
  <r>
    <x v="294"/>
    <x v="71"/>
    <x v="4"/>
    <x v="4"/>
    <x v="4"/>
    <x v="0"/>
    <n v="9"/>
    <x v="0"/>
    <x v="4"/>
    <x v="294"/>
    <x v="71"/>
  </r>
  <r>
    <x v="295"/>
    <x v="45"/>
    <x v="4"/>
    <x v="4"/>
    <x v="4"/>
    <x v="0"/>
    <n v="6"/>
    <x v="0"/>
    <x v="4"/>
    <x v="295"/>
    <x v="45"/>
  </r>
  <r>
    <x v="296"/>
    <x v="43"/>
    <x v="3"/>
    <x v="3"/>
    <x v="3"/>
    <x v="0"/>
    <n v="2"/>
    <x v="0"/>
    <x v="3"/>
    <x v="296"/>
    <x v="43"/>
  </r>
  <r>
    <x v="297"/>
    <x v="54"/>
    <x v="4"/>
    <x v="4"/>
    <x v="4"/>
    <x v="0"/>
    <n v="6"/>
    <x v="0"/>
    <x v="4"/>
    <x v="297"/>
    <x v="54"/>
  </r>
  <r>
    <x v="298"/>
    <x v="28"/>
    <x v="4"/>
    <x v="4"/>
    <x v="4"/>
    <x v="0"/>
    <n v="9"/>
    <x v="0"/>
    <x v="4"/>
    <x v="298"/>
    <x v="28"/>
  </r>
  <r>
    <x v="299"/>
    <x v="33"/>
    <x v="4"/>
    <x v="4"/>
    <x v="4"/>
    <x v="0"/>
    <n v="6"/>
    <x v="0"/>
    <x v="4"/>
    <x v="299"/>
    <x v="33"/>
  </r>
  <r>
    <x v="300"/>
    <x v="20"/>
    <x v="3"/>
    <x v="3"/>
    <x v="3"/>
    <x v="0"/>
    <n v="2"/>
    <x v="0"/>
    <x v="3"/>
    <x v="300"/>
    <x v="20"/>
  </r>
  <r>
    <x v="301"/>
    <x v="53"/>
    <x v="4"/>
    <x v="4"/>
    <x v="4"/>
    <x v="0"/>
    <n v="11"/>
    <x v="0"/>
    <x v="4"/>
    <x v="301"/>
    <x v="53"/>
  </r>
  <r>
    <x v="302"/>
    <x v="50"/>
    <x v="3"/>
    <x v="3"/>
    <x v="3"/>
    <x v="0"/>
    <n v="4"/>
    <x v="0"/>
    <x v="3"/>
    <x v="302"/>
    <x v="50"/>
  </r>
  <r>
    <x v="303"/>
    <x v="76"/>
    <x v="4"/>
    <x v="4"/>
    <x v="4"/>
    <x v="0"/>
    <n v="9"/>
    <x v="0"/>
    <x v="4"/>
    <x v="303"/>
    <x v="76"/>
  </r>
  <r>
    <x v="304"/>
    <x v="73"/>
    <x v="4"/>
    <x v="4"/>
    <x v="4"/>
    <x v="0"/>
    <n v="10"/>
    <x v="0"/>
    <x v="4"/>
    <x v="304"/>
    <x v="73"/>
  </r>
  <r>
    <x v="305"/>
    <x v="73"/>
    <x v="3"/>
    <x v="3"/>
    <x v="3"/>
    <x v="0"/>
    <n v="1"/>
    <x v="0"/>
    <x v="3"/>
    <x v="305"/>
    <x v="73"/>
  </r>
  <r>
    <x v="306"/>
    <x v="65"/>
    <x v="4"/>
    <x v="4"/>
    <x v="4"/>
    <x v="0"/>
    <n v="6"/>
    <x v="0"/>
    <x v="4"/>
    <x v="306"/>
    <x v="65"/>
  </r>
  <r>
    <x v="307"/>
    <x v="72"/>
    <x v="4"/>
    <x v="4"/>
    <x v="4"/>
    <x v="0"/>
    <n v="8"/>
    <x v="0"/>
    <x v="4"/>
    <x v="307"/>
    <x v="72"/>
  </r>
  <r>
    <x v="308"/>
    <x v="69"/>
    <x v="4"/>
    <x v="4"/>
    <x v="4"/>
    <x v="0"/>
    <n v="17"/>
    <x v="0"/>
    <x v="4"/>
    <x v="308"/>
    <x v="69"/>
  </r>
  <r>
    <x v="309"/>
    <x v="69"/>
    <x v="3"/>
    <x v="3"/>
    <x v="3"/>
    <x v="0"/>
    <n v="2"/>
    <x v="0"/>
    <x v="3"/>
    <x v="309"/>
    <x v="69"/>
  </r>
  <r>
    <x v="310"/>
    <x v="61"/>
    <x v="4"/>
    <x v="4"/>
    <x v="4"/>
    <x v="0"/>
    <n v="10"/>
    <x v="0"/>
    <x v="4"/>
    <x v="310"/>
    <x v="61"/>
  </r>
  <r>
    <x v="311"/>
    <x v="55"/>
    <x v="4"/>
    <x v="4"/>
    <x v="4"/>
    <x v="0"/>
    <n v="5"/>
    <x v="0"/>
    <x v="4"/>
    <x v="311"/>
    <x v="55"/>
  </r>
  <r>
    <x v="312"/>
    <x v="7"/>
    <x v="9"/>
    <x v="9"/>
    <x v="9"/>
    <x v="0"/>
    <n v="24"/>
    <x v="0"/>
    <x v="9"/>
    <x v="312"/>
    <x v="7"/>
  </r>
  <r>
    <x v="313"/>
    <x v="7"/>
    <x v="10"/>
    <x v="10"/>
    <x v="10"/>
    <x v="0"/>
    <n v="10"/>
    <x v="0"/>
    <x v="10"/>
    <x v="313"/>
    <x v="7"/>
  </r>
  <r>
    <x v="314"/>
    <x v="7"/>
    <x v="11"/>
    <x v="11"/>
    <x v="11"/>
    <x v="0"/>
    <n v="3"/>
    <x v="0"/>
    <x v="11"/>
    <x v="314"/>
    <x v="7"/>
  </r>
  <r>
    <x v="315"/>
    <x v="6"/>
    <x v="9"/>
    <x v="9"/>
    <x v="9"/>
    <x v="0"/>
    <n v="8"/>
    <x v="0"/>
    <x v="9"/>
    <x v="315"/>
    <x v="6"/>
  </r>
  <r>
    <x v="316"/>
    <x v="6"/>
    <x v="11"/>
    <x v="11"/>
    <x v="11"/>
    <x v="0"/>
    <n v="5"/>
    <x v="0"/>
    <x v="11"/>
    <x v="316"/>
    <x v="6"/>
  </r>
  <r>
    <x v="317"/>
    <x v="6"/>
    <x v="10"/>
    <x v="10"/>
    <x v="10"/>
    <x v="0"/>
    <n v="14"/>
    <x v="0"/>
    <x v="10"/>
    <x v="317"/>
    <x v="6"/>
  </r>
  <r>
    <x v="318"/>
    <x v="5"/>
    <x v="10"/>
    <x v="10"/>
    <x v="10"/>
    <x v="0"/>
    <n v="12"/>
    <x v="0"/>
    <x v="10"/>
    <x v="318"/>
    <x v="5"/>
  </r>
  <r>
    <x v="319"/>
    <x v="5"/>
    <x v="9"/>
    <x v="9"/>
    <x v="9"/>
    <x v="0"/>
    <n v="16"/>
    <x v="0"/>
    <x v="9"/>
    <x v="319"/>
    <x v="5"/>
  </r>
  <r>
    <x v="320"/>
    <x v="5"/>
    <x v="11"/>
    <x v="11"/>
    <x v="11"/>
    <x v="0"/>
    <n v="6"/>
    <x v="0"/>
    <x v="11"/>
    <x v="320"/>
    <x v="5"/>
  </r>
  <r>
    <x v="321"/>
    <x v="4"/>
    <x v="10"/>
    <x v="10"/>
    <x v="10"/>
    <x v="0"/>
    <n v="15"/>
    <x v="0"/>
    <x v="10"/>
    <x v="321"/>
    <x v="4"/>
  </r>
  <r>
    <x v="322"/>
    <x v="4"/>
    <x v="9"/>
    <x v="9"/>
    <x v="9"/>
    <x v="0"/>
    <n v="10"/>
    <x v="0"/>
    <x v="9"/>
    <x v="322"/>
    <x v="4"/>
  </r>
  <r>
    <x v="323"/>
    <x v="4"/>
    <x v="11"/>
    <x v="11"/>
    <x v="11"/>
    <x v="0"/>
    <n v="6"/>
    <x v="0"/>
    <x v="11"/>
    <x v="323"/>
    <x v="4"/>
  </r>
  <r>
    <x v="324"/>
    <x v="15"/>
    <x v="9"/>
    <x v="9"/>
    <x v="9"/>
    <x v="0"/>
    <n v="6"/>
    <x v="0"/>
    <x v="9"/>
    <x v="324"/>
    <x v="15"/>
  </r>
  <r>
    <x v="325"/>
    <x v="15"/>
    <x v="10"/>
    <x v="10"/>
    <x v="10"/>
    <x v="0"/>
    <n v="20"/>
    <x v="0"/>
    <x v="10"/>
    <x v="325"/>
    <x v="15"/>
  </r>
  <r>
    <x v="326"/>
    <x v="15"/>
    <x v="11"/>
    <x v="11"/>
    <x v="11"/>
    <x v="0"/>
    <n v="4"/>
    <x v="0"/>
    <x v="11"/>
    <x v="326"/>
    <x v="15"/>
  </r>
  <r>
    <x v="327"/>
    <x v="47"/>
    <x v="11"/>
    <x v="11"/>
    <x v="11"/>
    <x v="0"/>
    <n v="5"/>
    <x v="0"/>
    <x v="11"/>
    <x v="327"/>
    <x v="47"/>
  </r>
  <r>
    <x v="328"/>
    <x v="47"/>
    <x v="10"/>
    <x v="10"/>
    <x v="10"/>
    <x v="0"/>
    <n v="14"/>
    <x v="0"/>
    <x v="10"/>
    <x v="328"/>
    <x v="47"/>
  </r>
  <r>
    <x v="329"/>
    <x v="2"/>
    <x v="10"/>
    <x v="10"/>
    <x v="10"/>
    <x v="0"/>
    <n v="11"/>
    <x v="0"/>
    <x v="10"/>
    <x v="329"/>
    <x v="2"/>
  </r>
  <r>
    <x v="330"/>
    <x v="2"/>
    <x v="10"/>
    <x v="10"/>
    <x v="10"/>
    <x v="0"/>
    <n v="11"/>
    <x v="0"/>
    <x v="10"/>
    <x v="330"/>
    <x v="2"/>
  </r>
  <r>
    <x v="331"/>
    <x v="2"/>
    <x v="11"/>
    <x v="11"/>
    <x v="11"/>
    <x v="0"/>
    <n v="3"/>
    <x v="0"/>
    <x v="11"/>
    <x v="331"/>
    <x v="2"/>
  </r>
  <r>
    <x v="332"/>
    <x v="2"/>
    <x v="9"/>
    <x v="9"/>
    <x v="9"/>
    <x v="0"/>
    <n v="15"/>
    <x v="0"/>
    <x v="9"/>
    <x v="332"/>
    <x v="2"/>
  </r>
  <r>
    <x v="333"/>
    <x v="1"/>
    <x v="9"/>
    <x v="9"/>
    <x v="9"/>
    <x v="0"/>
    <n v="12"/>
    <x v="0"/>
    <x v="9"/>
    <x v="333"/>
    <x v="1"/>
  </r>
  <r>
    <x v="334"/>
    <x v="1"/>
    <x v="11"/>
    <x v="11"/>
    <x v="11"/>
    <x v="0"/>
    <n v="3"/>
    <x v="0"/>
    <x v="11"/>
    <x v="334"/>
    <x v="1"/>
  </r>
  <r>
    <x v="335"/>
    <x v="1"/>
    <x v="10"/>
    <x v="10"/>
    <x v="10"/>
    <x v="0"/>
    <n v="11"/>
    <x v="0"/>
    <x v="10"/>
    <x v="335"/>
    <x v="1"/>
  </r>
  <r>
    <x v="336"/>
    <x v="0"/>
    <x v="11"/>
    <x v="11"/>
    <x v="11"/>
    <x v="0"/>
    <n v="9"/>
    <x v="0"/>
    <x v="11"/>
    <x v="336"/>
    <x v="0"/>
  </r>
  <r>
    <x v="337"/>
    <x v="0"/>
    <x v="9"/>
    <x v="9"/>
    <x v="9"/>
    <x v="0"/>
    <n v="6"/>
    <x v="0"/>
    <x v="9"/>
    <x v="337"/>
    <x v="0"/>
  </r>
  <r>
    <x v="338"/>
    <x v="3"/>
    <x v="9"/>
    <x v="9"/>
    <x v="9"/>
    <x v="0"/>
    <n v="10"/>
    <x v="0"/>
    <x v="9"/>
    <x v="338"/>
    <x v="3"/>
  </r>
  <r>
    <x v="339"/>
    <x v="8"/>
    <x v="11"/>
    <x v="11"/>
    <x v="11"/>
    <x v="0"/>
    <n v="5"/>
    <x v="0"/>
    <x v="11"/>
    <x v="339"/>
    <x v="8"/>
  </r>
  <r>
    <x v="340"/>
    <x v="8"/>
    <x v="10"/>
    <x v="10"/>
    <x v="10"/>
    <x v="0"/>
    <n v="18"/>
    <x v="0"/>
    <x v="10"/>
    <x v="340"/>
    <x v="8"/>
  </r>
  <r>
    <x v="341"/>
    <x v="53"/>
    <x v="10"/>
    <x v="10"/>
    <x v="10"/>
    <x v="0"/>
    <n v="11"/>
    <x v="0"/>
    <x v="10"/>
    <x v="341"/>
    <x v="53"/>
  </r>
  <r>
    <x v="342"/>
    <x v="9"/>
    <x v="9"/>
    <x v="9"/>
    <x v="9"/>
    <x v="0"/>
    <n v="6"/>
    <x v="0"/>
    <x v="9"/>
    <x v="342"/>
    <x v="9"/>
  </r>
  <r>
    <x v="343"/>
    <x v="9"/>
    <x v="10"/>
    <x v="10"/>
    <x v="10"/>
    <x v="0"/>
    <n v="14"/>
    <x v="0"/>
    <x v="10"/>
    <x v="343"/>
    <x v="9"/>
  </r>
  <r>
    <x v="344"/>
    <x v="10"/>
    <x v="9"/>
    <x v="9"/>
    <x v="9"/>
    <x v="0"/>
    <n v="8"/>
    <x v="0"/>
    <x v="9"/>
    <x v="344"/>
    <x v="10"/>
  </r>
  <r>
    <x v="345"/>
    <x v="10"/>
    <x v="10"/>
    <x v="10"/>
    <x v="10"/>
    <x v="0"/>
    <n v="9"/>
    <x v="0"/>
    <x v="10"/>
    <x v="345"/>
    <x v="10"/>
  </r>
  <r>
    <x v="346"/>
    <x v="12"/>
    <x v="9"/>
    <x v="9"/>
    <x v="9"/>
    <x v="0"/>
    <n v="5"/>
    <x v="0"/>
    <x v="9"/>
    <x v="346"/>
    <x v="12"/>
  </r>
  <r>
    <x v="347"/>
    <x v="12"/>
    <x v="10"/>
    <x v="10"/>
    <x v="10"/>
    <x v="0"/>
    <n v="20"/>
    <x v="0"/>
    <x v="10"/>
    <x v="347"/>
    <x v="12"/>
  </r>
  <r>
    <x v="348"/>
    <x v="13"/>
    <x v="10"/>
    <x v="10"/>
    <x v="10"/>
    <x v="0"/>
    <n v="19"/>
    <x v="0"/>
    <x v="10"/>
    <x v="348"/>
    <x v="13"/>
  </r>
  <r>
    <x v="349"/>
    <x v="13"/>
    <x v="11"/>
    <x v="11"/>
    <x v="11"/>
    <x v="0"/>
    <n v="8"/>
    <x v="0"/>
    <x v="11"/>
    <x v="349"/>
    <x v="13"/>
  </r>
  <r>
    <x v="350"/>
    <x v="13"/>
    <x v="9"/>
    <x v="9"/>
    <x v="9"/>
    <x v="0"/>
    <n v="8"/>
    <x v="0"/>
    <x v="9"/>
    <x v="350"/>
    <x v="13"/>
  </r>
  <r>
    <x v="351"/>
    <x v="14"/>
    <x v="9"/>
    <x v="9"/>
    <x v="9"/>
    <x v="0"/>
    <n v="6"/>
    <x v="0"/>
    <x v="9"/>
    <x v="351"/>
    <x v="14"/>
  </r>
  <r>
    <x v="352"/>
    <x v="14"/>
    <x v="10"/>
    <x v="10"/>
    <x v="10"/>
    <x v="0"/>
    <n v="12"/>
    <x v="0"/>
    <x v="10"/>
    <x v="352"/>
    <x v="14"/>
  </r>
  <r>
    <x v="353"/>
    <x v="16"/>
    <x v="10"/>
    <x v="10"/>
    <x v="10"/>
    <x v="0"/>
    <n v="10"/>
    <x v="0"/>
    <x v="10"/>
    <x v="353"/>
    <x v="16"/>
  </r>
  <r>
    <x v="354"/>
    <x v="17"/>
    <x v="9"/>
    <x v="9"/>
    <x v="9"/>
    <x v="0"/>
    <n v="8"/>
    <x v="0"/>
    <x v="9"/>
    <x v="354"/>
    <x v="17"/>
  </r>
  <r>
    <x v="355"/>
    <x v="17"/>
    <x v="10"/>
    <x v="10"/>
    <x v="10"/>
    <x v="0"/>
    <n v="12"/>
    <x v="0"/>
    <x v="10"/>
    <x v="355"/>
    <x v="17"/>
  </r>
  <r>
    <x v="356"/>
    <x v="18"/>
    <x v="9"/>
    <x v="9"/>
    <x v="9"/>
    <x v="0"/>
    <n v="4"/>
    <x v="0"/>
    <x v="9"/>
    <x v="356"/>
    <x v="18"/>
  </r>
  <r>
    <x v="357"/>
    <x v="18"/>
    <x v="10"/>
    <x v="10"/>
    <x v="10"/>
    <x v="0"/>
    <n v="9"/>
    <x v="0"/>
    <x v="10"/>
    <x v="357"/>
    <x v="18"/>
  </r>
  <r>
    <x v="358"/>
    <x v="19"/>
    <x v="9"/>
    <x v="9"/>
    <x v="9"/>
    <x v="0"/>
    <n v="4"/>
    <x v="0"/>
    <x v="9"/>
    <x v="358"/>
    <x v="19"/>
  </r>
  <r>
    <x v="359"/>
    <x v="19"/>
    <x v="10"/>
    <x v="10"/>
    <x v="10"/>
    <x v="0"/>
    <n v="10"/>
    <x v="0"/>
    <x v="10"/>
    <x v="359"/>
    <x v="19"/>
  </r>
  <r>
    <x v="360"/>
    <x v="20"/>
    <x v="9"/>
    <x v="9"/>
    <x v="9"/>
    <x v="0"/>
    <n v="6"/>
    <x v="0"/>
    <x v="9"/>
    <x v="360"/>
    <x v="20"/>
  </r>
  <r>
    <x v="361"/>
    <x v="20"/>
    <x v="10"/>
    <x v="10"/>
    <x v="10"/>
    <x v="0"/>
    <n v="15"/>
    <x v="0"/>
    <x v="10"/>
    <x v="361"/>
    <x v="20"/>
  </r>
  <r>
    <x v="362"/>
    <x v="21"/>
    <x v="9"/>
    <x v="9"/>
    <x v="9"/>
    <x v="0"/>
    <n v="8"/>
    <x v="0"/>
    <x v="9"/>
    <x v="362"/>
    <x v="21"/>
  </r>
  <r>
    <x v="363"/>
    <x v="21"/>
    <x v="10"/>
    <x v="10"/>
    <x v="10"/>
    <x v="0"/>
    <n v="8"/>
    <x v="0"/>
    <x v="10"/>
    <x v="363"/>
    <x v="21"/>
  </r>
  <r>
    <x v="364"/>
    <x v="33"/>
    <x v="9"/>
    <x v="9"/>
    <x v="9"/>
    <x v="0"/>
    <n v="12"/>
    <x v="0"/>
    <x v="9"/>
    <x v="364"/>
    <x v="33"/>
  </r>
  <r>
    <x v="365"/>
    <x v="33"/>
    <x v="10"/>
    <x v="10"/>
    <x v="10"/>
    <x v="0"/>
    <n v="14"/>
    <x v="0"/>
    <x v="10"/>
    <x v="365"/>
    <x v="33"/>
  </r>
  <r>
    <x v="366"/>
    <x v="22"/>
    <x v="10"/>
    <x v="10"/>
    <x v="10"/>
    <x v="0"/>
    <n v="10"/>
    <x v="0"/>
    <x v="10"/>
    <x v="366"/>
    <x v="22"/>
  </r>
  <r>
    <x v="367"/>
    <x v="22"/>
    <x v="9"/>
    <x v="9"/>
    <x v="9"/>
    <x v="0"/>
    <n v="8"/>
    <x v="0"/>
    <x v="9"/>
    <x v="367"/>
    <x v="22"/>
  </r>
  <r>
    <x v="368"/>
    <x v="23"/>
    <x v="9"/>
    <x v="9"/>
    <x v="9"/>
    <x v="0"/>
    <n v="6"/>
    <x v="0"/>
    <x v="9"/>
    <x v="368"/>
    <x v="23"/>
  </r>
  <r>
    <x v="369"/>
    <x v="24"/>
    <x v="9"/>
    <x v="9"/>
    <x v="9"/>
    <x v="0"/>
    <n v="4"/>
    <x v="0"/>
    <x v="9"/>
    <x v="369"/>
    <x v="24"/>
  </r>
  <r>
    <x v="370"/>
    <x v="24"/>
    <x v="10"/>
    <x v="10"/>
    <x v="10"/>
    <x v="0"/>
    <n v="13"/>
    <x v="0"/>
    <x v="10"/>
    <x v="370"/>
    <x v="24"/>
  </r>
  <r>
    <x v="371"/>
    <x v="25"/>
    <x v="9"/>
    <x v="9"/>
    <x v="9"/>
    <x v="0"/>
    <n v="4"/>
    <x v="0"/>
    <x v="9"/>
    <x v="371"/>
    <x v="25"/>
  </r>
  <r>
    <x v="372"/>
    <x v="26"/>
    <x v="9"/>
    <x v="9"/>
    <x v="9"/>
    <x v="0"/>
    <n v="10"/>
    <x v="0"/>
    <x v="9"/>
    <x v="372"/>
    <x v="26"/>
  </r>
  <r>
    <x v="373"/>
    <x v="26"/>
    <x v="10"/>
    <x v="10"/>
    <x v="10"/>
    <x v="0"/>
    <n v="7"/>
    <x v="0"/>
    <x v="10"/>
    <x v="373"/>
    <x v="26"/>
  </r>
  <r>
    <x v="374"/>
    <x v="27"/>
    <x v="10"/>
    <x v="10"/>
    <x v="10"/>
    <x v="0"/>
    <n v="13"/>
    <x v="0"/>
    <x v="10"/>
    <x v="374"/>
    <x v="27"/>
  </r>
  <r>
    <x v="375"/>
    <x v="27"/>
    <x v="9"/>
    <x v="9"/>
    <x v="9"/>
    <x v="0"/>
    <n v="8"/>
    <x v="0"/>
    <x v="9"/>
    <x v="375"/>
    <x v="27"/>
  </r>
  <r>
    <x v="376"/>
    <x v="28"/>
    <x v="9"/>
    <x v="9"/>
    <x v="9"/>
    <x v="0"/>
    <n v="4"/>
    <x v="0"/>
    <x v="9"/>
    <x v="376"/>
    <x v="28"/>
  </r>
  <r>
    <x v="377"/>
    <x v="29"/>
    <x v="9"/>
    <x v="9"/>
    <x v="9"/>
    <x v="0"/>
    <n v="4"/>
    <x v="0"/>
    <x v="9"/>
    <x v="377"/>
    <x v="29"/>
  </r>
  <r>
    <x v="378"/>
    <x v="30"/>
    <x v="10"/>
    <x v="10"/>
    <x v="10"/>
    <x v="0"/>
    <n v="16"/>
    <x v="0"/>
    <x v="10"/>
    <x v="378"/>
    <x v="30"/>
  </r>
  <r>
    <x v="379"/>
    <x v="30"/>
    <x v="9"/>
    <x v="9"/>
    <x v="9"/>
    <x v="0"/>
    <n v="12"/>
    <x v="0"/>
    <x v="9"/>
    <x v="379"/>
    <x v="30"/>
  </r>
  <r>
    <x v="380"/>
    <x v="31"/>
    <x v="10"/>
    <x v="10"/>
    <x v="10"/>
    <x v="0"/>
    <n v="13"/>
    <x v="0"/>
    <x v="10"/>
    <x v="380"/>
    <x v="31"/>
  </r>
  <r>
    <x v="381"/>
    <x v="37"/>
    <x v="10"/>
    <x v="10"/>
    <x v="10"/>
    <x v="0"/>
    <n v="14"/>
    <x v="0"/>
    <x v="10"/>
    <x v="381"/>
    <x v="37"/>
  </r>
  <r>
    <x v="382"/>
    <x v="37"/>
    <x v="9"/>
    <x v="9"/>
    <x v="9"/>
    <x v="0"/>
    <n v="8"/>
    <x v="0"/>
    <x v="9"/>
    <x v="382"/>
    <x v="37"/>
  </r>
  <r>
    <x v="383"/>
    <x v="38"/>
    <x v="9"/>
    <x v="9"/>
    <x v="9"/>
    <x v="0"/>
    <n v="4"/>
    <x v="0"/>
    <x v="9"/>
    <x v="383"/>
    <x v="38"/>
  </r>
  <r>
    <x v="384"/>
    <x v="38"/>
    <x v="10"/>
    <x v="10"/>
    <x v="10"/>
    <x v="0"/>
    <n v="12"/>
    <x v="0"/>
    <x v="10"/>
    <x v="384"/>
    <x v="38"/>
  </r>
  <r>
    <x v="385"/>
    <x v="34"/>
    <x v="9"/>
    <x v="9"/>
    <x v="9"/>
    <x v="0"/>
    <n v="3"/>
    <x v="0"/>
    <x v="9"/>
    <x v="385"/>
    <x v="34"/>
  </r>
  <r>
    <x v="386"/>
    <x v="34"/>
    <x v="10"/>
    <x v="10"/>
    <x v="10"/>
    <x v="0"/>
    <n v="17"/>
    <x v="0"/>
    <x v="10"/>
    <x v="386"/>
    <x v="34"/>
  </r>
  <r>
    <x v="387"/>
    <x v="32"/>
    <x v="9"/>
    <x v="9"/>
    <x v="9"/>
    <x v="0"/>
    <n v="6"/>
    <x v="0"/>
    <x v="9"/>
    <x v="387"/>
    <x v="32"/>
  </r>
  <r>
    <x v="388"/>
    <x v="32"/>
    <x v="10"/>
    <x v="10"/>
    <x v="10"/>
    <x v="0"/>
    <n v="14"/>
    <x v="0"/>
    <x v="10"/>
    <x v="388"/>
    <x v="32"/>
  </r>
  <r>
    <x v="389"/>
    <x v="39"/>
    <x v="10"/>
    <x v="10"/>
    <x v="10"/>
    <x v="0"/>
    <n v="15"/>
    <x v="0"/>
    <x v="10"/>
    <x v="389"/>
    <x v="39"/>
  </r>
  <r>
    <x v="390"/>
    <x v="39"/>
    <x v="9"/>
    <x v="9"/>
    <x v="9"/>
    <x v="0"/>
    <n v="12"/>
    <x v="0"/>
    <x v="9"/>
    <x v="390"/>
    <x v="39"/>
  </r>
  <r>
    <x v="391"/>
    <x v="40"/>
    <x v="9"/>
    <x v="9"/>
    <x v="9"/>
    <x v="0"/>
    <n v="3"/>
    <x v="0"/>
    <x v="9"/>
    <x v="391"/>
    <x v="40"/>
  </r>
  <r>
    <x v="392"/>
    <x v="40"/>
    <x v="10"/>
    <x v="10"/>
    <x v="10"/>
    <x v="0"/>
    <n v="12"/>
    <x v="0"/>
    <x v="10"/>
    <x v="392"/>
    <x v="40"/>
  </r>
  <r>
    <x v="393"/>
    <x v="41"/>
    <x v="9"/>
    <x v="9"/>
    <x v="9"/>
    <x v="0"/>
    <n v="8"/>
    <x v="0"/>
    <x v="9"/>
    <x v="393"/>
    <x v="41"/>
  </r>
  <r>
    <x v="394"/>
    <x v="41"/>
    <x v="10"/>
    <x v="10"/>
    <x v="10"/>
    <x v="0"/>
    <n v="11"/>
    <x v="0"/>
    <x v="10"/>
    <x v="394"/>
    <x v="41"/>
  </r>
  <r>
    <x v="395"/>
    <x v="41"/>
    <x v="10"/>
    <x v="10"/>
    <x v="10"/>
    <x v="0"/>
    <n v="11"/>
    <x v="0"/>
    <x v="10"/>
    <x v="395"/>
    <x v="41"/>
  </r>
  <r>
    <x v="396"/>
    <x v="49"/>
    <x v="10"/>
    <x v="10"/>
    <x v="10"/>
    <x v="0"/>
    <n v="9"/>
    <x v="0"/>
    <x v="10"/>
    <x v="396"/>
    <x v="49"/>
  </r>
  <r>
    <x v="397"/>
    <x v="49"/>
    <x v="9"/>
    <x v="9"/>
    <x v="9"/>
    <x v="0"/>
    <n v="6"/>
    <x v="0"/>
    <x v="9"/>
    <x v="397"/>
    <x v="49"/>
  </r>
  <r>
    <x v="398"/>
    <x v="42"/>
    <x v="10"/>
    <x v="10"/>
    <x v="10"/>
    <x v="0"/>
    <n v="10"/>
    <x v="0"/>
    <x v="10"/>
    <x v="398"/>
    <x v="42"/>
  </r>
  <r>
    <x v="399"/>
    <x v="54"/>
    <x v="9"/>
    <x v="9"/>
    <x v="9"/>
    <x v="0"/>
    <n v="2"/>
    <x v="0"/>
    <x v="9"/>
    <x v="399"/>
    <x v="54"/>
  </r>
  <r>
    <x v="400"/>
    <x v="54"/>
    <x v="10"/>
    <x v="10"/>
    <x v="10"/>
    <x v="0"/>
    <n v="14"/>
    <x v="0"/>
    <x v="10"/>
    <x v="400"/>
    <x v="54"/>
  </r>
  <r>
    <x v="401"/>
    <x v="35"/>
    <x v="9"/>
    <x v="9"/>
    <x v="9"/>
    <x v="0"/>
    <n v="8"/>
    <x v="0"/>
    <x v="9"/>
    <x v="401"/>
    <x v="35"/>
  </r>
  <r>
    <x v="402"/>
    <x v="35"/>
    <x v="10"/>
    <x v="10"/>
    <x v="10"/>
    <x v="0"/>
    <n v="18"/>
    <x v="0"/>
    <x v="10"/>
    <x v="402"/>
    <x v="35"/>
  </r>
  <r>
    <x v="403"/>
    <x v="36"/>
    <x v="9"/>
    <x v="9"/>
    <x v="9"/>
    <x v="0"/>
    <n v="6"/>
    <x v="0"/>
    <x v="9"/>
    <x v="403"/>
    <x v="36"/>
  </r>
  <r>
    <x v="404"/>
    <x v="36"/>
    <x v="10"/>
    <x v="10"/>
    <x v="10"/>
    <x v="0"/>
    <n v="12"/>
    <x v="0"/>
    <x v="10"/>
    <x v="404"/>
    <x v="36"/>
  </r>
  <r>
    <x v="405"/>
    <x v="45"/>
    <x v="9"/>
    <x v="9"/>
    <x v="9"/>
    <x v="0"/>
    <n v="10"/>
    <x v="0"/>
    <x v="9"/>
    <x v="405"/>
    <x v="45"/>
  </r>
  <r>
    <x v="406"/>
    <x v="43"/>
    <x v="10"/>
    <x v="10"/>
    <x v="10"/>
    <x v="0"/>
    <n v="8"/>
    <x v="0"/>
    <x v="10"/>
    <x v="406"/>
    <x v="43"/>
  </r>
  <r>
    <x v="407"/>
    <x v="44"/>
    <x v="9"/>
    <x v="9"/>
    <x v="9"/>
    <x v="0"/>
    <n v="6"/>
    <x v="0"/>
    <x v="9"/>
    <x v="407"/>
    <x v="44"/>
  </r>
  <r>
    <x v="408"/>
    <x v="44"/>
    <x v="10"/>
    <x v="10"/>
    <x v="10"/>
    <x v="0"/>
    <n v="11"/>
    <x v="0"/>
    <x v="10"/>
    <x v="408"/>
    <x v="44"/>
  </r>
  <r>
    <x v="409"/>
    <x v="46"/>
    <x v="9"/>
    <x v="9"/>
    <x v="9"/>
    <x v="0"/>
    <n v="12"/>
    <x v="0"/>
    <x v="9"/>
    <x v="409"/>
    <x v="46"/>
  </r>
  <r>
    <x v="410"/>
    <x v="46"/>
    <x v="10"/>
    <x v="10"/>
    <x v="10"/>
    <x v="0"/>
    <n v="18"/>
    <x v="0"/>
    <x v="10"/>
    <x v="410"/>
    <x v="46"/>
  </r>
  <r>
    <x v="411"/>
    <x v="50"/>
    <x v="9"/>
    <x v="9"/>
    <x v="9"/>
    <x v="0"/>
    <n v="20"/>
    <x v="0"/>
    <x v="9"/>
    <x v="411"/>
    <x v="50"/>
  </r>
  <r>
    <x v="412"/>
    <x v="50"/>
    <x v="10"/>
    <x v="10"/>
    <x v="10"/>
    <x v="0"/>
    <n v="16"/>
    <x v="0"/>
    <x v="10"/>
    <x v="412"/>
    <x v="50"/>
  </r>
  <r>
    <x v="413"/>
    <x v="55"/>
    <x v="9"/>
    <x v="9"/>
    <x v="9"/>
    <x v="0"/>
    <n v="16"/>
    <x v="0"/>
    <x v="9"/>
    <x v="413"/>
    <x v="55"/>
  </r>
  <r>
    <x v="414"/>
    <x v="55"/>
    <x v="10"/>
    <x v="10"/>
    <x v="10"/>
    <x v="0"/>
    <n v="8"/>
    <x v="0"/>
    <x v="10"/>
    <x v="414"/>
    <x v="55"/>
  </r>
  <r>
    <x v="415"/>
    <x v="52"/>
    <x v="10"/>
    <x v="10"/>
    <x v="10"/>
    <x v="0"/>
    <n v="11"/>
    <x v="0"/>
    <x v="10"/>
    <x v="415"/>
    <x v="52"/>
  </r>
  <r>
    <x v="416"/>
    <x v="51"/>
    <x v="10"/>
    <x v="10"/>
    <x v="10"/>
    <x v="0"/>
    <n v="14"/>
    <x v="0"/>
    <x v="10"/>
    <x v="416"/>
    <x v="51"/>
  </r>
  <r>
    <x v="417"/>
    <x v="56"/>
    <x v="9"/>
    <x v="9"/>
    <x v="9"/>
    <x v="0"/>
    <n v="8"/>
    <x v="0"/>
    <x v="9"/>
    <x v="417"/>
    <x v="56"/>
  </r>
  <r>
    <x v="418"/>
    <x v="56"/>
    <x v="9"/>
    <x v="9"/>
    <x v="9"/>
    <x v="0"/>
    <n v="4"/>
    <x v="0"/>
    <x v="9"/>
    <x v="418"/>
    <x v="56"/>
  </r>
  <r>
    <x v="419"/>
    <x v="56"/>
    <x v="10"/>
    <x v="10"/>
    <x v="10"/>
    <x v="0"/>
    <n v="13"/>
    <x v="0"/>
    <x v="10"/>
    <x v="419"/>
    <x v="56"/>
  </r>
  <r>
    <x v="420"/>
    <x v="57"/>
    <x v="9"/>
    <x v="9"/>
    <x v="9"/>
    <x v="0"/>
    <n v="6"/>
    <x v="0"/>
    <x v="9"/>
    <x v="420"/>
    <x v="57"/>
  </r>
  <r>
    <x v="421"/>
    <x v="57"/>
    <x v="10"/>
    <x v="10"/>
    <x v="10"/>
    <x v="0"/>
    <n v="16"/>
    <x v="0"/>
    <x v="10"/>
    <x v="421"/>
    <x v="57"/>
  </r>
  <r>
    <x v="422"/>
    <x v="58"/>
    <x v="9"/>
    <x v="9"/>
    <x v="9"/>
    <x v="0"/>
    <n v="16"/>
    <x v="0"/>
    <x v="9"/>
    <x v="422"/>
    <x v="58"/>
  </r>
  <r>
    <x v="423"/>
    <x v="58"/>
    <x v="10"/>
    <x v="10"/>
    <x v="10"/>
    <x v="0"/>
    <n v="16"/>
    <x v="0"/>
    <x v="10"/>
    <x v="423"/>
    <x v="58"/>
  </r>
  <r>
    <x v="424"/>
    <x v="61"/>
    <x v="10"/>
    <x v="10"/>
    <x v="10"/>
    <x v="0"/>
    <n v="9"/>
    <x v="0"/>
    <x v="10"/>
    <x v="424"/>
    <x v="61"/>
  </r>
  <r>
    <x v="425"/>
    <x v="59"/>
    <x v="10"/>
    <x v="10"/>
    <x v="10"/>
    <x v="0"/>
    <n v="10"/>
    <x v="0"/>
    <x v="10"/>
    <x v="425"/>
    <x v="59"/>
  </r>
  <r>
    <x v="426"/>
    <x v="59"/>
    <x v="9"/>
    <x v="9"/>
    <x v="9"/>
    <x v="0"/>
    <n v="8"/>
    <x v="0"/>
    <x v="9"/>
    <x v="426"/>
    <x v="59"/>
  </r>
  <r>
    <x v="427"/>
    <x v="60"/>
    <x v="10"/>
    <x v="10"/>
    <x v="10"/>
    <x v="0"/>
    <n v="10"/>
    <x v="0"/>
    <x v="10"/>
    <x v="427"/>
    <x v="60"/>
  </r>
  <r>
    <x v="428"/>
    <x v="60"/>
    <x v="9"/>
    <x v="9"/>
    <x v="9"/>
    <x v="0"/>
    <n v="8"/>
    <x v="0"/>
    <x v="9"/>
    <x v="428"/>
    <x v="60"/>
  </r>
  <r>
    <x v="429"/>
    <x v="62"/>
    <x v="10"/>
    <x v="10"/>
    <x v="10"/>
    <x v="0"/>
    <n v="11"/>
    <x v="0"/>
    <x v="10"/>
    <x v="429"/>
    <x v="62"/>
  </r>
  <r>
    <x v="430"/>
    <x v="62"/>
    <x v="9"/>
    <x v="9"/>
    <x v="9"/>
    <x v="0"/>
    <n v="8"/>
    <x v="0"/>
    <x v="9"/>
    <x v="430"/>
    <x v="62"/>
  </r>
  <r>
    <x v="431"/>
    <x v="68"/>
    <x v="9"/>
    <x v="9"/>
    <x v="9"/>
    <x v="0"/>
    <n v="8"/>
    <x v="0"/>
    <x v="9"/>
    <x v="431"/>
    <x v="68"/>
  </r>
  <r>
    <x v="432"/>
    <x v="68"/>
    <x v="10"/>
    <x v="10"/>
    <x v="10"/>
    <x v="0"/>
    <n v="17"/>
    <x v="0"/>
    <x v="10"/>
    <x v="432"/>
    <x v="68"/>
  </r>
  <r>
    <x v="433"/>
    <x v="69"/>
    <x v="9"/>
    <x v="9"/>
    <x v="9"/>
    <x v="0"/>
    <n v="8"/>
    <x v="0"/>
    <x v="9"/>
    <x v="433"/>
    <x v="69"/>
  </r>
  <r>
    <x v="434"/>
    <x v="69"/>
    <x v="10"/>
    <x v="10"/>
    <x v="10"/>
    <x v="0"/>
    <n v="14"/>
    <x v="0"/>
    <x v="10"/>
    <x v="434"/>
    <x v="69"/>
  </r>
  <r>
    <x v="435"/>
    <x v="64"/>
    <x v="10"/>
    <x v="10"/>
    <x v="10"/>
    <x v="0"/>
    <n v="15"/>
    <x v="0"/>
    <x v="10"/>
    <x v="435"/>
    <x v="64"/>
  </r>
  <r>
    <x v="436"/>
    <x v="70"/>
    <x v="9"/>
    <x v="9"/>
    <x v="9"/>
    <x v="0"/>
    <n v="10"/>
    <x v="0"/>
    <x v="9"/>
    <x v="436"/>
    <x v="70"/>
  </r>
  <r>
    <x v="437"/>
    <x v="70"/>
    <x v="10"/>
    <x v="10"/>
    <x v="10"/>
    <x v="0"/>
    <n v="12"/>
    <x v="0"/>
    <x v="10"/>
    <x v="437"/>
    <x v="70"/>
  </r>
  <r>
    <x v="438"/>
    <x v="74"/>
    <x v="10"/>
    <x v="10"/>
    <x v="10"/>
    <x v="0"/>
    <n v="14"/>
    <x v="0"/>
    <x v="10"/>
    <x v="438"/>
    <x v="74"/>
  </r>
  <r>
    <x v="439"/>
    <x v="74"/>
    <x v="9"/>
    <x v="9"/>
    <x v="9"/>
    <x v="0"/>
    <n v="4"/>
    <x v="0"/>
    <x v="9"/>
    <x v="439"/>
    <x v="74"/>
  </r>
  <r>
    <x v="440"/>
    <x v="67"/>
    <x v="10"/>
    <x v="10"/>
    <x v="10"/>
    <x v="0"/>
    <n v="16"/>
    <x v="0"/>
    <x v="10"/>
    <x v="440"/>
    <x v="67"/>
  </r>
  <r>
    <x v="441"/>
    <x v="67"/>
    <x v="9"/>
    <x v="9"/>
    <x v="9"/>
    <x v="0"/>
    <n v="8"/>
    <x v="0"/>
    <x v="9"/>
    <x v="441"/>
    <x v="67"/>
  </r>
  <r>
    <x v="442"/>
    <x v="71"/>
    <x v="9"/>
    <x v="9"/>
    <x v="9"/>
    <x v="0"/>
    <n v="8"/>
    <x v="0"/>
    <x v="9"/>
    <x v="442"/>
    <x v="71"/>
  </r>
  <r>
    <x v="443"/>
    <x v="71"/>
    <x v="10"/>
    <x v="10"/>
    <x v="10"/>
    <x v="0"/>
    <n v="6"/>
    <x v="0"/>
    <x v="10"/>
    <x v="443"/>
    <x v="71"/>
  </r>
  <r>
    <x v="444"/>
    <x v="72"/>
    <x v="10"/>
    <x v="10"/>
    <x v="10"/>
    <x v="0"/>
    <n v="11"/>
    <x v="0"/>
    <x v="10"/>
    <x v="444"/>
    <x v="72"/>
  </r>
  <r>
    <x v="445"/>
    <x v="28"/>
    <x v="10"/>
    <x v="10"/>
    <x v="10"/>
    <x v="0"/>
    <n v="10"/>
    <x v="0"/>
    <x v="10"/>
    <x v="445"/>
    <x v="28"/>
  </r>
  <r>
    <x v="446"/>
    <x v="65"/>
    <x v="10"/>
    <x v="10"/>
    <x v="10"/>
    <x v="0"/>
    <n v="12"/>
    <x v="0"/>
    <x v="10"/>
    <x v="446"/>
    <x v="65"/>
  </r>
  <r>
    <x v="447"/>
    <x v="65"/>
    <x v="9"/>
    <x v="9"/>
    <x v="9"/>
    <x v="0"/>
    <n v="4"/>
    <x v="0"/>
    <x v="9"/>
    <x v="447"/>
    <x v="65"/>
  </r>
  <r>
    <x v="448"/>
    <x v="25"/>
    <x v="10"/>
    <x v="10"/>
    <x v="10"/>
    <x v="0"/>
    <n v="17"/>
    <x v="0"/>
    <x v="10"/>
    <x v="448"/>
    <x v="25"/>
  </r>
  <r>
    <x v="449"/>
    <x v="73"/>
    <x v="9"/>
    <x v="9"/>
    <x v="9"/>
    <x v="0"/>
    <n v="6"/>
    <x v="0"/>
    <x v="9"/>
    <x v="449"/>
    <x v="73"/>
  </r>
  <r>
    <x v="450"/>
    <x v="76"/>
    <x v="10"/>
    <x v="10"/>
    <x v="10"/>
    <x v="0"/>
    <n v="9"/>
    <x v="0"/>
    <x v="10"/>
    <x v="450"/>
    <x v="76"/>
  </r>
  <r>
    <x v="451"/>
    <x v="76"/>
    <x v="9"/>
    <x v="9"/>
    <x v="9"/>
    <x v="0"/>
    <n v="4"/>
    <x v="0"/>
    <x v="9"/>
    <x v="451"/>
    <x v="76"/>
  </r>
  <r>
    <x v="452"/>
    <x v="23"/>
    <x v="10"/>
    <x v="10"/>
    <x v="10"/>
    <x v="0"/>
    <n v="15"/>
    <x v="0"/>
    <x v="10"/>
    <x v="452"/>
    <x v="23"/>
  </r>
  <r>
    <x v="453"/>
    <x v="48"/>
    <x v="9"/>
    <x v="9"/>
    <x v="9"/>
    <x v="0"/>
    <n v="4"/>
    <x v="0"/>
    <x v="9"/>
    <x v="453"/>
    <x v="48"/>
  </r>
  <r>
    <x v="454"/>
    <x v="48"/>
    <x v="10"/>
    <x v="10"/>
    <x v="10"/>
    <x v="0"/>
    <n v="10"/>
    <x v="0"/>
    <x v="10"/>
    <x v="454"/>
    <x v="48"/>
  </r>
  <r>
    <x v="455"/>
    <x v="48"/>
    <x v="10"/>
    <x v="10"/>
    <x v="10"/>
    <x v="0"/>
    <n v="10"/>
    <x v="0"/>
    <x v="10"/>
    <x v="455"/>
    <x v="48"/>
  </r>
  <r>
    <x v="456"/>
    <x v="11"/>
    <x v="9"/>
    <x v="9"/>
    <x v="9"/>
    <x v="0"/>
    <n v="10"/>
    <x v="0"/>
    <x v="9"/>
    <x v="456"/>
    <x v="11"/>
  </r>
  <r>
    <x v="457"/>
    <x v="11"/>
    <x v="10"/>
    <x v="10"/>
    <x v="10"/>
    <x v="0"/>
    <n v="13"/>
    <x v="0"/>
    <x v="10"/>
    <x v="457"/>
    <x v="11"/>
  </r>
  <r>
    <x v="458"/>
    <x v="3"/>
    <x v="10"/>
    <x v="10"/>
    <x v="10"/>
    <x v="0"/>
    <n v="12"/>
    <x v="0"/>
    <x v="10"/>
    <x v="458"/>
    <x v="3"/>
  </r>
  <r>
    <x v="459"/>
    <x v="0"/>
    <x v="10"/>
    <x v="10"/>
    <x v="10"/>
    <x v="0"/>
    <n v="9"/>
    <x v="0"/>
    <x v="10"/>
    <x v="459"/>
    <x v="0"/>
  </r>
  <r>
    <x v="460"/>
    <x v="47"/>
    <x v="9"/>
    <x v="9"/>
    <x v="9"/>
    <x v="0"/>
    <n v="3"/>
    <x v="0"/>
    <x v="9"/>
    <x v="460"/>
    <x v="47"/>
  </r>
  <r>
    <x v="461"/>
    <x v="45"/>
    <x v="10"/>
    <x v="10"/>
    <x v="10"/>
    <x v="0"/>
    <n v="14"/>
    <x v="0"/>
    <x v="10"/>
    <x v="461"/>
    <x v="45"/>
  </r>
  <r>
    <x v="462"/>
    <x v="63"/>
    <x v="10"/>
    <x v="10"/>
    <x v="10"/>
    <x v="0"/>
    <n v="5"/>
    <x v="0"/>
    <x v="10"/>
    <x v="462"/>
    <x v="63"/>
  </r>
  <r>
    <x v="463"/>
    <x v="66"/>
    <x v="10"/>
    <x v="10"/>
    <x v="10"/>
    <x v="0"/>
    <n v="8"/>
    <x v="0"/>
    <x v="10"/>
    <x v="463"/>
    <x v="66"/>
  </r>
  <r>
    <x v="464"/>
    <x v="63"/>
    <x v="9"/>
    <x v="9"/>
    <x v="9"/>
    <x v="0"/>
    <n v="6"/>
    <x v="0"/>
    <x v="9"/>
    <x v="464"/>
    <x v="63"/>
  </r>
  <r>
    <x v="465"/>
    <x v="75"/>
    <x v="10"/>
    <x v="10"/>
    <x v="10"/>
    <x v="0"/>
    <n v="12"/>
    <x v="0"/>
    <x v="10"/>
    <x v="465"/>
    <x v="75"/>
  </r>
  <r>
    <x v="466"/>
    <x v="73"/>
    <x v="10"/>
    <x v="10"/>
    <x v="10"/>
    <x v="0"/>
    <n v="13"/>
    <x v="0"/>
    <x v="10"/>
    <x v="466"/>
    <x v="73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  <r>
    <x v="467"/>
    <x v="77"/>
    <x v="12"/>
    <x v="12"/>
    <x v="12"/>
    <x v="1"/>
    <m/>
    <x v="1"/>
    <x v="12"/>
    <x v="467"/>
    <x v="7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6:J942" firstHeaderRow="2" firstDataRow="2" firstDataCol="9" rowPageCount="1" colPageCount="1"/>
  <pivotFields count="11">
    <pivotField axis="axisPage" compact="0" outline="0" showAll="0" defaultSubtotal="0">
      <items count="468">
        <item x="46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</items>
    </pivotField>
    <pivotField axis="axisRow" compact="0" outline="0" showAll="0" defaultSubtotal="0">
      <items count="78">
        <item x="7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</items>
    </pivotField>
    <pivotField axis="axisRow" compact="0" outline="0" showAll="0" defaultSubtotal="0">
      <items count="13">
        <item x="5"/>
        <item x="4"/>
        <item x="3"/>
        <item x="1"/>
        <item x="9"/>
        <item x="6"/>
        <item x="8"/>
        <item x="10"/>
        <item x="0"/>
        <item x="11"/>
        <item x="2"/>
        <item x="12"/>
        <item x="7"/>
      </items>
    </pivotField>
    <pivotField axis="axisRow" compact="0" outline="0" showAll="0" defaultSubtotal="0">
      <items count="13">
        <item x="4"/>
        <item x="8"/>
        <item x="10"/>
        <item x="11"/>
        <item x="6"/>
        <item x="9"/>
        <item x="3"/>
        <item x="5"/>
        <item x="1"/>
        <item x="0"/>
        <item x="2"/>
        <item h="1" x="12"/>
        <item x="7"/>
      </items>
    </pivotField>
    <pivotField axis="axisRow" compact="0" outline="0" showAll="0" defaultSubtotal="0">
      <items count="13">
        <item x="6"/>
        <item x="11"/>
        <item x="3"/>
        <item x="2"/>
        <item x="8"/>
        <item x="1"/>
        <item x="0"/>
        <item x="5"/>
        <item x="9"/>
        <item x="10"/>
        <item x="4"/>
        <item x="12"/>
        <item x="7"/>
      </items>
    </pivotField>
    <pivotField axis="axisRow" compact="0" outline="0" showAll="0">
      <items count="3">
        <item x="0"/>
        <item x="1"/>
        <item t="default"/>
      </items>
    </pivotField>
    <pivotField dataField="1" compact="0" outline="0" showAll="0"/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13">
        <item x="2"/>
        <item x="4"/>
        <item x="8"/>
        <item x="10"/>
        <item x="3"/>
        <item x="5"/>
        <item x="1"/>
        <item x="0"/>
        <item x="9"/>
        <item x="6"/>
        <item x="11"/>
        <item x="12"/>
        <item x="7"/>
      </items>
    </pivotField>
    <pivotField axis="axisRow" compact="0" outline="0" showAll="0" defaultSubtotal="0">
      <items count="468">
        <item x="164"/>
        <item x="312"/>
        <item x="77"/>
        <item x="21"/>
        <item x="20"/>
        <item x="19"/>
        <item x="149"/>
        <item x="313"/>
        <item x="314"/>
        <item x="78"/>
        <item x="18"/>
        <item x="315"/>
        <item x="79"/>
        <item x="17"/>
        <item x="150"/>
        <item x="316"/>
        <item x="317"/>
        <item x="16"/>
        <item x="15"/>
        <item x="80"/>
        <item x="318"/>
        <item x="319"/>
        <item x="320"/>
        <item x="81"/>
        <item x="14"/>
        <item x="13"/>
        <item x="82"/>
        <item x="175"/>
        <item x="321"/>
        <item x="12"/>
        <item x="322"/>
        <item x="83"/>
        <item x="174"/>
        <item x="323"/>
        <item x="84"/>
        <item x="11"/>
        <item x="85"/>
        <item x="34"/>
        <item x="33"/>
        <item x="151"/>
        <item x="152"/>
        <item x="324"/>
        <item x="32"/>
        <item x="86"/>
        <item x="87"/>
        <item x="325"/>
        <item x="31"/>
        <item x="326"/>
        <item x="460"/>
        <item x="327"/>
        <item x="173"/>
        <item x="88"/>
        <item x="328"/>
        <item x="9"/>
        <item x="329"/>
        <item x="330"/>
        <item x="8"/>
        <item x="331"/>
        <item x="332"/>
        <item x="89"/>
        <item x="7"/>
        <item x="6"/>
        <item x="153"/>
        <item x="5"/>
        <item x="4"/>
        <item x="333"/>
        <item x="90"/>
        <item x="3"/>
        <item x="334"/>
        <item x="335"/>
        <item x="2"/>
        <item x="1"/>
        <item x="336"/>
        <item x="337"/>
        <item x="0"/>
        <item x="91"/>
        <item x="92"/>
        <item x="172"/>
        <item x="171"/>
        <item x="459"/>
        <item x="338"/>
        <item x="10"/>
        <item x="93"/>
        <item x="458"/>
        <item x="339"/>
        <item x="94"/>
        <item x="95"/>
        <item x="22"/>
        <item x="340"/>
        <item x="341"/>
        <item x="301"/>
        <item x="163"/>
        <item x="342"/>
        <item x="23"/>
        <item x="154"/>
        <item x="96"/>
        <item x="343"/>
        <item x="155"/>
        <item x="24"/>
        <item x="344"/>
        <item x="97"/>
        <item x="345"/>
        <item x="457"/>
        <item x="456"/>
        <item x="170"/>
        <item x="25"/>
        <item x="26"/>
        <item x="98"/>
        <item x="99"/>
        <item x="100"/>
        <item x="156"/>
        <item x="101"/>
        <item x="27"/>
        <item x="346"/>
        <item x="102"/>
        <item x="28"/>
        <item x="347"/>
        <item x="169"/>
        <item x="348"/>
        <item x="103"/>
        <item x="349"/>
        <item x="29"/>
        <item x="104"/>
        <item x="350"/>
        <item x="157"/>
        <item x="30"/>
        <item x="105"/>
        <item x="351"/>
        <item x="352"/>
        <item x="35"/>
        <item x="106"/>
        <item x="353"/>
        <item x="354"/>
        <item x="158"/>
        <item x="36"/>
        <item x="107"/>
        <item x="108"/>
        <item x="355"/>
        <item x="356"/>
        <item x="357"/>
        <item x="109"/>
        <item x="37"/>
        <item x="38"/>
        <item x="110"/>
        <item x="159"/>
        <item x="111"/>
        <item x="39"/>
        <item x="40"/>
        <item x="358"/>
        <item x="112"/>
        <item x="41"/>
        <item x="359"/>
        <item x="300"/>
        <item x="160"/>
        <item x="360"/>
        <item x="42"/>
        <item x="43"/>
        <item x="113"/>
        <item x="361"/>
        <item x="455"/>
        <item x="454"/>
        <item x="453"/>
        <item x="182"/>
        <item x="114"/>
        <item x="161"/>
        <item x="44"/>
        <item x="362"/>
        <item x="363"/>
        <item x="115"/>
        <item x="162"/>
        <item x="59"/>
        <item x="364"/>
        <item x="299"/>
        <item x="365"/>
        <item x="366"/>
        <item x="116"/>
        <item x="185"/>
        <item x="60"/>
        <item x="117"/>
        <item x="45"/>
        <item x="367"/>
        <item x="452"/>
        <item x="368"/>
        <item x="46"/>
        <item x="168"/>
        <item x="118"/>
        <item x="167"/>
        <item x="47"/>
        <item x="119"/>
        <item x="369"/>
        <item x="370"/>
        <item x="448"/>
        <item x="120"/>
        <item x="166"/>
        <item x="371"/>
        <item x="48"/>
        <item x="121"/>
        <item x="372"/>
        <item x="49"/>
        <item x="165"/>
        <item x="373"/>
        <item x="374"/>
        <item x="122"/>
        <item x="375"/>
        <item x="50"/>
        <item x="181"/>
        <item x="445"/>
        <item x="298"/>
        <item x="376"/>
        <item x="180"/>
        <item x="51"/>
        <item x="123"/>
        <item x="52"/>
        <item x="53"/>
        <item x="377"/>
        <item x="183"/>
        <item x="179"/>
        <item x="378"/>
        <item x="124"/>
        <item x="54"/>
        <item x="379"/>
        <item x="178"/>
        <item x="55"/>
        <item x="125"/>
        <item x="380"/>
        <item x="381"/>
        <item x="382"/>
        <item x="64"/>
        <item x="177"/>
        <item x="126"/>
        <item x="176"/>
        <item x="383"/>
        <item x="65"/>
        <item x="127"/>
        <item x="384"/>
        <item x="61"/>
        <item x="128"/>
        <item x="385"/>
        <item x="386"/>
        <item x="188"/>
        <item x="129"/>
        <item x="56"/>
        <item x="130"/>
        <item x="57"/>
        <item x="387"/>
        <item x="388"/>
        <item x="58"/>
        <item x="389"/>
        <item x="390"/>
        <item x="66"/>
        <item x="131"/>
        <item x="187"/>
        <item x="186"/>
        <item x="196"/>
        <item x="67"/>
        <item x="132"/>
        <item x="391"/>
        <item x="195"/>
        <item x="392"/>
        <item x="133"/>
        <item x="134"/>
        <item x="184"/>
        <item x="393"/>
        <item x="68"/>
        <item x="394"/>
        <item x="395"/>
        <item x="396"/>
        <item x="189"/>
        <item x="397"/>
        <item x="135"/>
        <item x="190"/>
        <item x="69"/>
        <item x="70"/>
        <item x="136"/>
        <item x="71"/>
        <item x="137"/>
        <item x="398"/>
        <item x="297"/>
        <item x="191"/>
        <item x="399"/>
        <item x="192"/>
        <item x="400"/>
        <item x="193"/>
        <item x="194"/>
        <item x="138"/>
        <item x="401"/>
        <item x="62"/>
        <item x="402"/>
        <item x="197"/>
        <item x="198"/>
        <item x="403"/>
        <item x="63"/>
        <item x="139"/>
        <item x="404"/>
        <item x="405"/>
        <item x="199"/>
        <item x="296"/>
        <item x="295"/>
        <item x="461"/>
        <item x="72"/>
        <item x="140"/>
        <item x="200"/>
        <item x="406"/>
        <item x="141"/>
        <item x="73"/>
        <item x="74"/>
        <item x="142"/>
        <item x="201"/>
        <item x="407"/>
        <item x="408"/>
        <item x="202"/>
        <item x="203"/>
        <item x="75"/>
        <item x="207"/>
        <item x="143"/>
        <item x="409"/>
        <item x="76"/>
        <item x="208"/>
        <item x="222"/>
        <item x="144"/>
        <item x="410"/>
        <item x="223"/>
        <item x="145"/>
        <item x="224"/>
        <item x="227"/>
        <item x="228"/>
        <item x="302"/>
        <item x="210"/>
        <item x="225"/>
        <item x="411"/>
        <item x="412"/>
        <item x="146"/>
        <item x="206"/>
        <item x="204"/>
        <item x="311"/>
        <item x="413"/>
        <item x="414"/>
        <item x="209"/>
        <item x="415"/>
        <item x="147"/>
        <item x="148"/>
        <item x="416"/>
        <item x="229"/>
        <item x="212"/>
        <item x="417"/>
        <item x="205"/>
        <item x="230"/>
        <item x="418"/>
        <item x="273"/>
        <item x="419"/>
        <item x="420"/>
        <item x="211"/>
        <item x="231"/>
        <item x="274"/>
        <item x="421"/>
        <item x="213"/>
        <item x="275"/>
        <item x="226"/>
        <item x="422"/>
        <item x="423"/>
        <item x="214"/>
        <item x="276"/>
        <item x="218"/>
        <item x="310"/>
        <item x="424"/>
        <item x="425"/>
        <item x="277"/>
        <item x="215"/>
        <item x="426"/>
        <item x="233"/>
        <item x="216"/>
        <item x="427"/>
        <item x="217"/>
        <item x="234"/>
        <item x="428"/>
        <item x="278"/>
        <item x="279"/>
        <item x="241"/>
        <item x="242"/>
        <item x="219"/>
        <item x="429"/>
        <item x="430"/>
        <item x="280"/>
        <item x="259"/>
        <item x="281"/>
        <item x="244"/>
        <item x="260"/>
        <item x="245"/>
        <item x="431"/>
        <item x="261"/>
        <item x="282"/>
        <item x="432"/>
        <item x="309"/>
        <item x="308"/>
        <item x="433"/>
        <item x="246"/>
        <item x="262"/>
        <item x="434"/>
        <item x="263"/>
        <item x="221"/>
        <item x="435"/>
        <item x="283"/>
        <item x="247"/>
        <item x="255"/>
        <item x="248"/>
        <item x="256"/>
        <item x="436"/>
        <item x="437"/>
        <item x="284"/>
        <item x="257"/>
        <item x="438"/>
        <item x="285"/>
        <item x="439"/>
        <item x="463"/>
        <item x="249"/>
        <item x="235"/>
        <item x="286"/>
        <item x="258"/>
        <item x="236"/>
        <item x="287"/>
        <item x="462"/>
        <item x="464"/>
        <item x="288"/>
        <item x="237"/>
        <item x="238"/>
        <item x="220"/>
        <item x="289"/>
        <item x="264"/>
        <item x="440"/>
        <item x="239"/>
        <item x="290"/>
        <item x="441"/>
        <item x="291"/>
        <item x="240"/>
        <item x="267"/>
        <item x="465"/>
        <item x="292"/>
        <item x="265"/>
        <item x="294"/>
        <item x="268"/>
        <item x="442"/>
        <item x="250"/>
        <item x="443"/>
        <item x="270"/>
        <item x="266"/>
        <item x="251"/>
        <item x="307"/>
        <item x="444"/>
        <item x="293"/>
        <item x="243"/>
        <item x="232"/>
        <item x="446"/>
        <item x="306"/>
        <item x="447"/>
        <item x="252"/>
        <item x="269"/>
        <item x="466"/>
        <item x="305"/>
        <item x="449"/>
        <item x="271"/>
        <item x="253"/>
        <item x="254"/>
        <item x="304"/>
        <item x="450"/>
        <item x="272"/>
        <item x="303"/>
        <item x="451"/>
        <item x="467"/>
      </items>
    </pivotField>
    <pivotField axis="axisRow" compact="0" outline="0" showAll="0" defaultSubtotal="0">
      <items count="78">
        <item x="7"/>
        <item x="21"/>
        <item x="46"/>
        <item x="6"/>
        <item x="33"/>
        <item x="50"/>
        <item x="5"/>
        <item x="22"/>
        <item x="55"/>
        <item x="4"/>
        <item x="23"/>
        <item x="15"/>
        <item x="24"/>
        <item x="52"/>
        <item x="47"/>
        <item x="25"/>
        <item x="51"/>
        <item x="56"/>
        <item x="2"/>
        <item x="26"/>
        <item x="57"/>
        <item x="1"/>
        <item x="27"/>
        <item x="58"/>
        <item x="0"/>
        <item x="28"/>
        <item x="61"/>
        <item x="3"/>
        <item x="29"/>
        <item x="8"/>
        <item x="30"/>
        <item x="59"/>
        <item x="53"/>
        <item x="31"/>
        <item x="60"/>
        <item x="62"/>
        <item x="9"/>
        <item x="37"/>
        <item x="68"/>
        <item x="10"/>
        <item x="38"/>
        <item x="69"/>
        <item x="11"/>
        <item x="34"/>
        <item x="64"/>
        <item x="12"/>
        <item x="32"/>
        <item x="13"/>
        <item x="39"/>
        <item x="70"/>
        <item x="14"/>
        <item x="40"/>
        <item x="74"/>
        <item x="66"/>
        <item x="16"/>
        <item x="41"/>
        <item x="63"/>
        <item x="17"/>
        <item x="49"/>
        <item x="67"/>
        <item x="18"/>
        <item x="42"/>
        <item x="75"/>
        <item x="19"/>
        <item x="54"/>
        <item x="20"/>
        <item x="35"/>
        <item x="71"/>
        <item x="48"/>
        <item x="36"/>
        <item x="72"/>
        <item x="65"/>
        <item x="45"/>
        <item x="73"/>
        <item x="43"/>
        <item x="76"/>
        <item x="44"/>
        <item x="77"/>
      </items>
    </pivotField>
  </pivotFields>
  <rowFields count="9">
    <field x="1"/>
    <field x="9"/>
    <field x="7"/>
    <field x="8"/>
    <field x="5"/>
    <field x="2"/>
    <field x="3"/>
    <field x="4"/>
    <field x="10"/>
  </rowFields>
  <rowItems count="935">
    <i>
      <x v="1"/>
      <x v="70"/>
      <x/>
      <x v="7"/>
      <x/>
      <x v="8"/>
      <x v="9"/>
      <x v="6"/>
      <x v="24"/>
    </i>
    <i t="default" r="4">
      <x/>
    </i>
    <i r="1">
      <x v="71"/>
      <x/>
      <x v="6"/>
      <x/>
      <x v="3"/>
      <x v="8"/>
      <x v="5"/>
      <x v="24"/>
    </i>
    <i t="default" r="4">
      <x/>
    </i>
    <i r="1">
      <x v="72"/>
      <x/>
      <x v="10"/>
      <x/>
      <x v="9"/>
      <x v="3"/>
      <x v="1"/>
      <x v="24"/>
    </i>
    <i t="default" r="4">
      <x/>
    </i>
    <i r="1">
      <x v="73"/>
      <x/>
      <x v="8"/>
      <x/>
      <x v="4"/>
      <x v="5"/>
      <x v="8"/>
      <x v="24"/>
    </i>
    <i t="default" r="4">
      <x/>
    </i>
    <i r="1">
      <x v="74"/>
      <x/>
      <x v="7"/>
      <x/>
      <x v="8"/>
      <x v="9"/>
      <x v="6"/>
      <x v="24"/>
    </i>
    <i t="default" r="4">
      <x/>
    </i>
    <i r="1">
      <x v="75"/>
      <x/>
      <x v="4"/>
      <x/>
      <x v="2"/>
      <x v="6"/>
      <x v="2"/>
      <x v="24"/>
    </i>
    <i t="default" r="4">
      <x/>
    </i>
    <i r="1">
      <x v="76"/>
      <x/>
      <x v="1"/>
      <x/>
      <x v="1"/>
      <x/>
      <x v="10"/>
      <x v="24"/>
    </i>
    <i t="default" r="4">
      <x/>
    </i>
    <i r="1">
      <x v="77"/>
      <x/>
      <x v="5"/>
      <x/>
      <x/>
      <x v="7"/>
      <x v="7"/>
      <x v="24"/>
    </i>
    <i t="default" r="4">
      <x/>
    </i>
    <i r="1">
      <x v="78"/>
      <x/>
      <x v="5"/>
      <x/>
      <x/>
      <x v="7"/>
      <x v="7"/>
      <x v="24"/>
    </i>
    <i t="default" r="4">
      <x/>
    </i>
    <i r="1">
      <x v="79"/>
      <x/>
      <x v="3"/>
      <x/>
      <x v="7"/>
      <x v="2"/>
      <x v="9"/>
      <x v="24"/>
    </i>
    <i t="default" r="4">
      <x/>
    </i>
    <i>
      <x v="2"/>
      <x v="63"/>
      <x/>
      <x/>
      <x/>
      <x v="10"/>
      <x v="10"/>
      <x v="3"/>
      <x v="21"/>
    </i>
    <i t="default" r="4">
      <x/>
    </i>
    <i r="1">
      <x v="64"/>
      <x/>
      <x/>
      <x/>
      <x v="10"/>
      <x v="10"/>
      <x v="3"/>
      <x v="21"/>
    </i>
    <i t="default" r="4">
      <x/>
    </i>
    <i r="1">
      <x v="65"/>
      <x/>
      <x v="8"/>
      <x/>
      <x v="4"/>
      <x v="5"/>
      <x v="8"/>
      <x v="21"/>
    </i>
    <i t="default" r="4">
      <x/>
    </i>
    <i r="1">
      <x v="66"/>
      <x/>
      <x v="1"/>
      <x/>
      <x v="1"/>
      <x/>
      <x v="10"/>
      <x v="21"/>
    </i>
    <i t="default" r="4">
      <x/>
    </i>
    <i r="1">
      <x v="67"/>
      <x/>
      <x/>
      <x/>
      <x v="10"/>
      <x v="10"/>
      <x v="3"/>
      <x v="21"/>
    </i>
    <i t="default" r="4">
      <x/>
    </i>
    <i r="1">
      <x v="68"/>
      <x/>
      <x v="10"/>
      <x/>
      <x v="9"/>
      <x v="3"/>
      <x v="1"/>
      <x v="21"/>
    </i>
    <i t="default" r="4">
      <x/>
    </i>
    <i r="1">
      <x v="69"/>
      <x/>
      <x v="3"/>
      <x/>
      <x v="7"/>
      <x v="2"/>
      <x v="9"/>
      <x v="21"/>
    </i>
    <i t="default" r="4">
      <x/>
    </i>
    <i>
      <x v="3"/>
      <x v="53"/>
      <x/>
      <x/>
      <x/>
      <x v="10"/>
      <x v="10"/>
      <x v="3"/>
      <x v="18"/>
    </i>
    <i t="default" r="4">
      <x/>
    </i>
    <i r="1">
      <x v="54"/>
      <x/>
      <x v="3"/>
      <x/>
      <x v="7"/>
      <x v="2"/>
      <x v="9"/>
      <x v="18"/>
    </i>
    <i t="default" r="4">
      <x/>
    </i>
    <i r="1">
      <x v="55"/>
      <x/>
      <x v="3"/>
      <x/>
      <x v="7"/>
      <x v="2"/>
      <x v="9"/>
      <x v="18"/>
    </i>
    <i t="default" r="4">
      <x/>
    </i>
    <i r="1">
      <x v="56"/>
      <x/>
      <x v="7"/>
      <x/>
      <x v="8"/>
      <x v="9"/>
      <x v="6"/>
      <x v="18"/>
    </i>
    <i t="default" r="4">
      <x/>
    </i>
    <i r="1">
      <x v="57"/>
      <x/>
      <x v="10"/>
      <x/>
      <x v="9"/>
      <x v="3"/>
      <x v="1"/>
      <x v="18"/>
    </i>
    <i t="default" r="4">
      <x/>
    </i>
    <i r="1">
      <x v="58"/>
      <x/>
      <x v="8"/>
      <x/>
      <x v="4"/>
      <x v="5"/>
      <x v="8"/>
      <x v="18"/>
    </i>
    <i t="default" r="4">
      <x/>
    </i>
    <i r="1">
      <x v="59"/>
      <x/>
      <x v="1"/>
      <x/>
      <x v="1"/>
      <x/>
      <x v="10"/>
      <x v="18"/>
    </i>
    <i t="default" r="4">
      <x/>
    </i>
    <i r="1">
      <x v="60"/>
      <x/>
      <x v="6"/>
      <x/>
      <x v="3"/>
      <x v="8"/>
      <x v="5"/>
      <x v="18"/>
    </i>
    <i t="default" r="4">
      <x/>
    </i>
    <i r="1">
      <x v="61"/>
      <x/>
      <x v="6"/>
      <x/>
      <x v="3"/>
      <x v="8"/>
      <x v="5"/>
      <x v="18"/>
    </i>
    <i t="default" r="4">
      <x/>
    </i>
    <i r="1">
      <x v="62"/>
      <x/>
      <x v="5"/>
      <x/>
      <x/>
      <x v="7"/>
      <x v="7"/>
      <x v="18"/>
    </i>
    <i t="default" r="4">
      <x/>
    </i>
    <i>
      <x v="4"/>
      <x v="80"/>
      <x/>
      <x v="8"/>
      <x/>
      <x v="4"/>
      <x v="5"/>
      <x v="8"/>
      <x v="27"/>
    </i>
    <i t="default" r="4">
      <x/>
    </i>
    <i r="1">
      <x v="81"/>
      <x/>
      <x v="7"/>
      <x/>
      <x v="8"/>
      <x v="9"/>
      <x v="6"/>
      <x v="27"/>
    </i>
    <i t="default" r="4">
      <x/>
    </i>
    <i r="1">
      <x v="82"/>
      <x/>
      <x v="1"/>
      <x/>
      <x v="1"/>
      <x/>
      <x v="10"/>
      <x v="27"/>
    </i>
    <i t="default" r="4">
      <x/>
    </i>
    <i r="1">
      <x v="83"/>
      <x/>
      <x v="3"/>
      <x/>
      <x v="7"/>
      <x v="2"/>
      <x v="9"/>
      <x v="27"/>
    </i>
    <i t="default" r="4">
      <x/>
    </i>
    <i>
      <x v="5"/>
      <x v="28"/>
      <x/>
      <x v="3"/>
      <x/>
      <x v="7"/>
      <x v="2"/>
      <x v="9"/>
      <x v="9"/>
    </i>
    <i t="default" r="4">
      <x/>
    </i>
    <i r="1">
      <x v="29"/>
      <x/>
      <x v="6"/>
      <x/>
      <x v="3"/>
      <x v="8"/>
      <x v="5"/>
      <x v="9"/>
    </i>
    <i t="default" r="4">
      <x/>
    </i>
    <i r="1">
      <x v="30"/>
      <x/>
      <x v="8"/>
      <x/>
      <x v="4"/>
      <x v="5"/>
      <x v="8"/>
      <x v="9"/>
    </i>
    <i t="default" r="4">
      <x/>
    </i>
    <i r="1">
      <x v="31"/>
      <x/>
      <x v="1"/>
      <x/>
      <x v="1"/>
      <x/>
      <x v="10"/>
      <x v="9"/>
    </i>
    <i t="default" r="4">
      <x/>
    </i>
    <i r="1">
      <x v="32"/>
      <x/>
      <x v="5"/>
      <x/>
      <x/>
      <x v="7"/>
      <x v="7"/>
      <x v="9"/>
    </i>
    <i t="default" r="4">
      <x/>
    </i>
    <i r="1">
      <x v="33"/>
      <x/>
      <x v="10"/>
      <x/>
      <x v="9"/>
      <x v="3"/>
      <x v="1"/>
      <x v="9"/>
    </i>
    <i t="default" r="4">
      <x/>
    </i>
    <i r="1">
      <x v="34"/>
      <x/>
      <x v="4"/>
      <x/>
      <x v="2"/>
      <x v="6"/>
      <x v="2"/>
      <x v="9"/>
    </i>
    <i t="default" r="4">
      <x/>
    </i>
    <i r="1">
      <x v="35"/>
      <x/>
      <x v="7"/>
      <x/>
      <x v="8"/>
      <x v="9"/>
      <x v="6"/>
      <x v="9"/>
    </i>
    <i t="default" r="4">
      <x/>
    </i>
    <i>
      <x v="6"/>
      <x v="17"/>
      <x/>
      <x v="6"/>
      <x/>
      <x v="3"/>
      <x v="8"/>
      <x v="5"/>
      <x v="6"/>
    </i>
    <i t="default" r="4">
      <x/>
    </i>
    <i r="1">
      <x v="18"/>
      <x/>
      <x v="7"/>
      <x/>
      <x v="8"/>
      <x v="9"/>
      <x v="6"/>
      <x v="6"/>
    </i>
    <i t="default" r="4">
      <x/>
    </i>
    <i r="1">
      <x v="19"/>
      <x/>
      <x v="4"/>
      <x/>
      <x v="2"/>
      <x v="6"/>
      <x v="2"/>
      <x v="6"/>
    </i>
    <i t="default" r="4">
      <x/>
    </i>
    <i r="1">
      <x v="20"/>
      <x/>
      <x v="3"/>
      <x/>
      <x v="7"/>
      <x v="2"/>
      <x v="9"/>
      <x v="6"/>
    </i>
    <i t="default" r="4">
      <x/>
    </i>
    <i r="1">
      <x v="21"/>
      <x/>
      <x v="8"/>
      <x/>
      <x v="4"/>
      <x v="5"/>
      <x v="8"/>
      <x v="6"/>
    </i>
    <i t="default" r="4">
      <x/>
    </i>
    <i r="1">
      <x v="22"/>
      <x/>
      <x v="10"/>
      <x/>
      <x v="9"/>
      <x v="3"/>
      <x v="1"/>
      <x v="6"/>
    </i>
    <i t="default" r="4">
      <x/>
    </i>
    <i r="1">
      <x v="23"/>
      <x/>
      <x v="4"/>
      <x/>
      <x v="2"/>
      <x v="6"/>
      <x v="2"/>
      <x v="6"/>
    </i>
    <i t="default" r="4">
      <x/>
    </i>
    <i r="1">
      <x v="24"/>
      <x/>
      <x v="6"/>
      <x/>
      <x v="3"/>
      <x v="8"/>
      <x v="5"/>
      <x v="6"/>
    </i>
    <i t="default" r="4">
      <x/>
    </i>
    <i r="1">
      <x v="25"/>
      <x/>
      <x v="7"/>
      <x/>
      <x v="8"/>
      <x v="9"/>
      <x v="6"/>
      <x v="6"/>
    </i>
    <i t="default" r="4">
      <x/>
    </i>
    <i r="1">
      <x v="26"/>
      <x/>
      <x v="1"/>
      <x/>
      <x v="1"/>
      <x/>
      <x v="10"/>
      <x v="6"/>
    </i>
    <i t="default" r="4">
      <x/>
    </i>
    <i r="1">
      <x v="27"/>
      <x/>
      <x v="9"/>
      <x/>
      <x v="5"/>
      <x v="4"/>
      <x/>
      <x v="6"/>
    </i>
    <i t="default" r="4">
      <x/>
    </i>
    <i>
      <x v="7"/>
      <x v="10"/>
      <x/>
      <x/>
      <x/>
      <x v="10"/>
      <x v="10"/>
      <x v="3"/>
      <x v="3"/>
    </i>
    <i t="default" r="4">
      <x/>
    </i>
    <i r="1">
      <x v="11"/>
      <x/>
      <x v="8"/>
      <x/>
      <x v="4"/>
      <x v="5"/>
      <x v="8"/>
      <x v="3"/>
    </i>
    <i t="default" r="4">
      <x/>
    </i>
    <i r="1">
      <x v="12"/>
      <x/>
      <x v="1"/>
      <x/>
      <x v="1"/>
      <x/>
      <x v="10"/>
      <x v="3"/>
    </i>
    <i t="default" r="4">
      <x/>
    </i>
    <i r="1">
      <x v="13"/>
      <x/>
      <x/>
      <x/>
      <x v="10"/>
      <x v="10"/>
      <x v="3"/>
      <x v="3"/>
    </i>
    <i t="default" r="4">
      <x/>
    </i>
    <i r="1">
      <x v="14"/>
      <x/>
      <x v="5"/>
      <x/>
      <x/>
      <x v="7"/>
      <x v="7"/>
      <x v="3"/>
    </i>
    <i t="default" r="4">
      <x/>
    </i>
    <i r="1">
      <x v="15"/>
      <x/>
      <x v="10"/>
      <x/>
      <x v="9"/>
      <x v="3"/>
      <x v="1"/>
      <x v="3"/>
    </i>
    <i t="default" r="4">
      <x/>
    </i>
    <i r="1">
      <x v="16"/>
      <x/>
      <x v="3"/>
      <x/>
      <x v="7"/>
      <x v="2"/>
      <x v="9"/>
      <x v="3"/>
    </i>
    <i t="default" r="4">
      <x/>
    </i>
    <i>
      <x v="8"/>
      <x/>
      <x/>
      <x v="9"/>
      <x/>
      <x v="5"/>
      <x v="4"/>
      <x/>
      <x/>
    </i>
    <i t="default" r="4">
      <x/>
    </i>
    <i r="1">
      <x v="1"/>
      <x/>
      <x v="8"/>
      <x/>
      <x v="4"/>
      <x v="5"/>
      <x v="8"/>
      <x/>
    </i>
    <i t="default" r="4">
      <x/>
    </i>
    <i r="1">
      <x v="2"/>
      <x/>
      <x v="4"/>
      <x/>
      <x v="2"/>
      <x v="6"/>
      <x v="2"/>
      <x/>
    </i>
    <i t="default" r="4">
      <x/>
    </i>
    <i r="1">
      <x v="3"/>
      <x/>
      <x v="7"/>
      <x/>
      <x v="8"/>
      <x v="9"/>
      <x v="6"/>
      <x/>
    </i>
    <i t="default" r="4">
      <x/>
    </i>
    <i r="1">
      <x v="4"/>
      <x/>
      <x v="6"/>
      <x/>
      <x v="3"/>
      <x v="8"/>
      <x v="5"/>
      <x/>
    </i>
    <i t="default" r="4">
      <x/>
    </i>
    <i r="1">
      <x v="5"/>
      <x/>
      <x/>
      <x/>
      <x v="10"/>
      <x v="10"/>
      <x v="3"/>
      <x/>
    </i>
    <i t="default" r="4">
      <x/>
    </i>
    <i r="1">
      <x v="6"/>
      <x/>
      <x v="5"/>
      <x/>
      <x/>
      <x v="7"/>
      <x v="7"/>
      <x/>
    </i>
    <i t="default" r="4">
      <x/>
    </i>
    <i r="1">
      <x v="7"/>
      <x/>
      <x v="3"/>
      <x/>
      <x v="7"/>
      <x v="2"/>
      <x v="9"/>
      <x/>
    </i>
    <i t="default" r="4">
      <x/>
    </i>
    <i r="1">
      <x v="8"/>
      <x/>
      <x v="10"/>
      <x/>
      <x v="9"/>
      <x v="3"/>
      <x v="1"/>
      <x/>
    </i>
    <i t="default" r="4">
      <x/>
    </i>
    <i r="1">
      <x v="9"/>
      <x/>
      <x v="1"/>
      <x/>
      <x v="1"/>
      <x/>
      <x v="10"/>
      <x/>
    </i>
    <i t="default" r="4">
      <x/>
    </i>
    <i>
      <x v="9"/>
      <x v="84"/>
      <x/>
      <x v="10"/>
      <x/>
      <x v="9"/>
      <x v="3"/>
      <x v="1"/>
      <x v="29"/>
    </i>
    <i t="default" r="4">
      <x/>
    </i>
    <i r="1">
      <x v="85"/>
      <x/>
      <x v="1"/>
      <x/>
      <x v="1"/>
      <x/>
      <x v="10"/>
      <x v="29"/>
    </i>
    <i t="default" r="4">
      <x/>
    </i>
    <i r="1">
      <x v="86"/>
      <x/>
      <x v="4"/>
      <x/>
      <x v="2"/>
      <x v="6"/>
      <x v="2"/>
      <x v="29"/>
    </i>
    <i t="default" r="4">
      <x/>
    </i>
    <i r="1">
      <x v="87"/>
      <x/>
      <x v="6"/>
      <x/>
      <x v="3"/>
      <x v="8"/>
      <x v="5"/>
      <x v="29"/>
    </i>
    <i t="default" r="4">
      <x/>
    </i>
    <i r="1">
      <x v="88"/>
      <x/>
      <x v="3"/>
      <x/>
      <x v="7"/>
      <x v="2"/>
      <x v="9"/>
      <x v="29"/>
    </i>
    <i t="default" r="4">
      <x/>
    </i>
    <i>
      <x v="10"/>
      <x v="92"/>
      <x/>
      <x v="8"/>
      <x/>
      <x v="4"/>
      <x v="5"/>
      <x v="8"/>
      <x v="36"/>
    </i>
    <i t="default" r="4">
      <x/>
    </i>
    <i r="1">
      <x v="93"/>
      <x/>
      <x/>
      <x/>
      <x v="10"/>
      <x v="10"/>
      <x v="3"/>
      <x v="36"/>
    </i>
    <i t="default" r="4">
      <x/>
    </i>
    <i r="1">
      <x v="94"/>
      <x/>
      <x v="5"/>
      <x/>
      <x/>
      <x v="7"/>
      <x v="7"/>
      <x v="36"/>
    </i>
    <i t="default" r="4">
      <x/>
    </i>
    <i r="1">
      <x v="95"/>
      <x/>
      <x v="1"/>
      <x/>
      <x v="1"/>
      <x/>
      <x v="10"/>
      <x v="36"/>
    </i>
    <i t="default" r="4">
      <x/>
    </i>
    <i r="1">
      <x v="96"/>
      <x/>
      <x v="3"/>
      <x/>
      <x v="7"/>
      <x v="2"/>
      <x v="9"/>
      <x v="36"/>
    </i>
    <i t="default" r="4">
      <x/>
    </i>
    <i>
      <x v="11"/>
      <x v="97"/>
      <x/>
      <x v="5"/>
      <x/>
      <x/>
      <x v="7"/>
      <x v="7"/>
      <x v="39"/>
    </i>
    <i t="default" r="4">
      <x/>
    </i>
    <i r="1">
      <x v="98"/>
      <x/>
      <x/>
      <x/>
      <x v="10"/>
      <x v="10"/>
      <x v="3"/>
      <x v="39"/>
    </i>
    <i t="default" r="4">
      <x/>
    </i>
    <i r="1">
      <x v="99"/>
      <x/>
      <x v="8"/>
      <x/>
      <x v="4"/>
      <x v="5"/>
      <x v="8"/>
      <x v="39"/>
    </i>
    <i t="default" r="4">
      <x/>
    </i>
    <i r="1">
      <x v="100"/>
      <x/>
      <x v="1"/>
      <x/>
      <x v="1"/>
      <x/>
      <x v="10"/>
      <x v="39"/>
    </i>
    <i t="default" r="4">
      <x/>
    </i>
    <i r="1">
      <x v="101"/>
      <x/>
      <x v="3"/>
      <x/>
      <x v="7"/>
      <x v="2"/>
      <x v="9"/>
      <x v="39"/>
    </i>
    <i t="default" r="4">
      <x/>
    </i>
    <i>
      <x v="12"/>
      <x v="102"/>
      <x/>
      <x v="3"/>
      <x/>
      <x v="7"/>
      <x v="2"/>
      <x v="9"/>
      <x v="42"/>
    </i>
    <i t="default" r="4">
      <x/>
    </i>
    <i r="1">
      <x v="103"/>
      <x/>
      <x v="8"/>
      <x/>
      <x v="4"/>
      <x v="5"/>
      <x v="8"/>
      <x v="42"/>
    </i>
    <i t="default" r="4">
      <x/>
    </i>
    <i r="1">
      <x v="104"/>
      <x/>
      <x v="5"/>
      <x/>
      <x/>
      <x v="7"/>
      <x v="7"/>
      <x v="42"/>
    </i>
    <i t="default" r="4">
      <x/>
    </i>
    <i r="1">
      <x v="105"/>
      <x/>
      <x/>
      <x/>
      <x v="10"/>
      <x v="10"/>
      <x v="3"/>
      <x v="42"/>
    </i>
    <i t="default" r="4">
      <x/>
    </i>
    <i r="1">
      <x v="106"/>
      <x/>
      <x v="7"/>
      <x/>
      <x v="8"/>
      <x v="9"/>
      <x v="6"/>
      <x v="42"/>
    </i>
    <i t="default" r="4">
      <x/>
    </i>
    <i r="1">
      <x v="107"/>
      <x/>
      <x v="4"/>
      <x/>
      <x v="2"/>
      <x v="6"/>
      <x v="2"/>
      <x v="42"/>
    </i>
    <i t="default" r="4">
      <x/>
    </i>
    <i r="1">
      <x v="108"/>
      <x/>
      <x v="4"/>
      <x/>
      <x v="2"/>
      <x v="6"/>
      <x v="2"/>
      <x v="42"/>
    </i>
    <i t="default" r="4">
      <x/>
    </i>
    <i r="1">
      <x v="109"/>
      <x/>
      <x v="1"/>
      <x/>
      <x v="1"/>
      <x/>
      <x v="10"/>
      <x v="42"/>
    </i>
    <i t="default" r="4">
      <x/>
    </i>
    <i>
      <x v="13"/>
      <x v="110"/>
      <x/>
      <x v="5"/>
      <x/>
      <x/>
      <x v="7"/>
      <x v="7"/>
      <x v="45"/>
    </i>
    <i t="default" r="4">
      <x/>
    </i>
    <i r="1">
      <x v="111"/>
      <x/>
      <x v="1"/>
      <x/>
      <x v="1"/>
      <x/>
      <x v="10"/>
      <x v="45"/>
    </i>
    <i t="default" r="4">
      <x/>
    </i>
    <i r="1">
      <x v="112"/>
      <x/>
      <x v="6"/>
      <x/>
      <x v="3"/>
      <x v="8"/>
      <x v="5"/>
      <x v="45"/>
    </i>
    <i t="default" r="4">
      <x/>
    </i>
    <i r="1">
      <x v="113"/>
      <x/>
      <x v="8"/>
      <x/>
      <x v="4"/>
      <x v="5"/>
      <x v="8"/>
      <x v="45"/>
    </i>
    <i t="default" r="4">
      <x/>
    </i>
    <i r="1">
      <x v="114"/>
      <x/>
      <x v="4"/>
      <x/>
      <x v="2"/>
      <x v="6"/>
      <x v="2"/>
      <x v="45"/>
    </i>
    <i t="default" r="4">
      <x/>
    </i>
    <i r="1">
      <x v="115"/>
      <x/>
      <x v="7"/>
      <x/>
      <x v="8"/>
      <x v="9"/>
      <x v="6"/>
      <x v="45"/>
    </i>
    <i t="default" r="4">
      <x/>
    </i>
    <i r="1">
      <x v="116"/>
      <x/>
      <x v="3"/>
      <x/>
      <x v="7"/>
      <x v="2"/>
      <x v="9"/>
      <x v="45"/>
    </i>
    <i t="default" r="4">
      <x/>
    </i>
    <i>
      <x v="14"/>
      <x v="117"/>
      <x/>
      <x v="5"/>
      <x/>
      <x/>
      <x v="7"/>
      <x v="7"/>
      <x v="47"/>
    </i>
    <i t="default" r="4">
      <x/>
    </i>
    <i r="1">
      <x v="118"/>
      <x/>
      <x v="3"/>
      <x/>
      <x v="7"/>
      <x v="2"/>
      <x v="9"/>
      <x v="47"/>
    </i>
    <i t="default" r="4">
      <x/>
    </i>
    <i r="1">
      <x v="119"/>
      <x/>
      <x v="1"/>
      <x/>
      <x v="1"/>
      <x/>
      <x v="10"/>
      <x v="47"/>
    </i>
    <i t="default" r="4">
      <x/>
    </i>
    <i r="1">
      <x v="120"/>
      <x/>
      <x v="10"/>
      <x/>
      <x v="9"/>
      <x v="3"/>
      <x v="1"/>
      <x v="47"/>
    </i>
    <i t="default" r="4">
      <x/>
    </i>
    <i r="1">
      <x v="121"/>
      <x/>
      <x/>
      <x/>
      <x v="10"/>
      <x v="10"/>
      <x v="3"/>
      <x v="47"/>
    </i>
    <i t="default" r="4">
      <x/>
    </i>
    <i r="1">
      <x v="122"/>
      <x/>
      <x v="4"/>
      <x/>
      <x v="2"/>
      <x v="6"/>
      <x v="2"/>
      <x v="47"/>
    </i>
    <i t="default" r="4">
      <x/>
    </i>
    <i r="1">
      <x v="123"/>
      <x/>
      <x v="8"/>
      <x/>
      <x v="4"/>
      <x v="5"/>
      <x v="8"/>
      <x v="47"/>
    </i>
    <i t="default" r="4">
      <x/>
    </i>
    <i>
      <x v="15"/>
      <x v="124"/>
      <x/>
      <x v="5"/>
      <x/>
      <x/>
      <x v="7"/>
      <x v="7"/>
      <x v="50"/>
    </i>
    <i t="default" r="4">
      <x/>
    </i>
    <i r="1">
      <x v="125"/>
      <x/>
      <x/>
      <x/>
      <x v="10"/>
      <x v="10"/>
      <x v="3"/>
      <x v="50"/>
    </i>
    <i t="default" r="4">
      <x/>
    </i>
    <i r="1">
      <x v="126"/>
      <x/>
      <x v="1"/>
      <x/>
      <x v="1"/>
      <x/>
      <x v="10"/>
      <x v="50"/>
    </i>
    <i t="default" r="4">
      <x/>
    </i>
    <i r="1">
      <x v="127"/>
      <x/>
      <x v="8"/>
      <x/>
      <x v="4"/>
      <x v="5"/>
      <x v="8"/>
      <x v="50"/>
    </i>
    <i t="default" r="4">
      <x/>
    </i>
    <i r="1">
      <x v="128"/>
      <x/>
      <x v="3"/>
      <x/>
      <x v="7"/>
      <x v="2"/>
      <x v="9"/>
      <x v="50"/>
    </i>
    <i t="default" r="4">
      <x/>
    </i>
    <i>
      <x v="16"/>
      <x v="36"/>
      <x/>
      <x v="1"/>
      <x/>
      <x v="1"/>
      <x/>
      <x v="10"/>
      <x v="11"/>
    </i>
    <i t="default" r="4">
      <x/>
    </i>
    <i r="1">
      <x v="37"/>
      <x/>
      <x/>
      <x/>
      <x v="10"/>
      <x v="10"/>
      <x v="3"/>
      <x v="11"/>
    </i>
    <i t="default" r="4">
      <x/>
    </i>
    <i r="1">
      <x v="38"/>
      <x/>
      <x v="7"/>
      <x/>
      <x v="8"/>
      <x v="9"/>
      <x v="6"/>
      <x v="11"/>
    </i>
    <i t="default" r="4">
      <x/>
    </i>
    <i r="1">
      <x v="39"/>
      <x/>
      <x v="5"/>
      <x/>
      <x/>
      <x v="7"/>
      <x v="7"/>
      <x v="11"/>
    </i>
    <i t="default" r="4">
      <x/>
    </i>
    <i r="1">
      <x v="40"/>
      <x/>
      <x v="5"/>
      <x/>
      <x/>
      <x v="7"/>
      <x v="7"/>
      <x v="11"/>
    </i>
    <i t="default" r="4">
      <x/>
    </i>
    <i r="1">
      <x v="41"/>
      <x/>
      <x v="8"/>
      <x/>
      <x v="4"/>
      <x v="5"/>
      <x v="8"/>
      <x v="11"/>
    </i>
    <i t="default" r="4">
      <x/>
    </i>
    <i r="1">
      <x v="42"/>
      <x/>
      <x v="6"/>
      <x/>
      <x v="3"/>
      <x v="8"/>
      <x v="5"/>
      <x v="11"/>
    </i>
    <i t="default" r="4">
      <x/>
    </i>
    <i r="1">
      <x v="43"/>
      <x/>
      <x v="4"/>
      <x/>
      <x v="2"/>
      <x v="6"/>
      <x v="2"/>
      <x v="11"/>
    </i>
    <i t="default" r="4">
      <x/>
    </i>
    <i r="1">
      <x v="44"/>
      <x/>
      <x v="4"/>
      <x/>
      <x v="2"/>
      <x v="6"/>
      <x v="2"/>
      <x v="11"/>
    </i>
    <i t="default" r="4">
      <x/>
    </i>
    <i r="1">
      <x v="45"/>
      <x/>
      <x v="3"/>
      <x/>
      <x v="7"/>
      <x v="2"/>
      <x v="9"/>
      <x v="11"/>
    </i>
    <i t="default" r="4">
      <x/>
    </i>
    <i r="1">
      <x v="46"/>
      <x/>
      <x v="6"/>
      <x/>
      <x v="3"/>
      <x v="8"/>
      <x v="5"/>
      <x v="11"/>
    </i>
    <i t="default" r="4">
      <x/>
    </i>
    <i r="1">
      <x v="47"/>
      <x/>
      <x v="10"/>
      <x/>
      <x v="9"/>
      <x v="3"/>
      <x v="1"/>
      <x v="11"/>
    </i>
    <i t="default" r="4">
      <x/>
    </i>
    <i>
      <x v="17"/>
      <x v="129"/>
      <x/>
      <x/>
      <x/>
      <x v="10"/>
      <x v="10"/>
      <x v="3"/>
      <x v="54"/>
    </i>
    <i t="default" r="4">
      <x/>
    </i>
    <i r="1">
      <x v="130"/>
      <x/>
      <x v="1"/>
      <x/>
      <x v="1"/>
      <x/>
      <x v="10"/>
      <x v="54"/>
    </i>
    <i t="default" r="4">
      <x/>
    </i>
    <i r="1">
      <x v="131"/>
      <x/>
      <x v="3"/>
      <x/>
      <x v="7"/>
      <x v="2"/>
      <x v="9"/>
      <x v="54"/>
    </i>
    <i t="default" r="4">
      <x/>
    </i>
    <i>
      <x v="18"/>
      <x v="132"/>
      <x/>
      <x v="8"/>
      <x/>
      <x v="4"/>
      <x v="5"/>
      <x v="8"/>
      <x v="57"/>
    </i>
    <i t="default" r="4">
      <x/>
    </i>
    <i r="1">
      <x v="133"/>
      <x/>
      <x v="5"/>
      <x/>
      <x/>
      <x v="7"/>
      <x v="7"/>
      <x v="57"/>
    </i>
    <i t="default" r="4">
      <x/>
    </i>
    <i r="1">
      <x v="134"/>
      <x/>
      <x/>
      <x/>
      <x v="10"/>
      <x v="10"/>
      <x v="3"/>
      <x v="57"/>
    </i>
    <i t="default" r="4">
      <x/>
    </i>
    <i r="1">
      <x v="135"/>
      <x/>
      <x v="1"/>
      <x/>
      <x v="1"/>
      <x/>
      <x v="10"/>
      <x v="57"/>
    </i>
    <i t="default" r="4">
      <x/>
    </i>
    <i r="1">
      <x v="136"/>
      <x/>
      <x v="4"/>
      <x/>
      <x v="2"/>
      <x v="6"/>
      <x v="2"/>
      <x v="57"/>
    </i>
    <i t="default" r="4">
      <x/>
    </i>
    <i r="1">
      <x v="137"/>
      <x/>
      <x v="3"/>
      <x/>
      <x v="7"/>
      <x v="2"/>
      <x v="9"/>
      <x v="57"/>
    </i>
    <i t="default" r="4">
      <x/>
    </i>
    <i>
      <x v="19"/>
      <x v="138"/>
      <x/>
      <x v="8"/>
      <x/>
      <x v="4"/>
      <x v="5"/>
      <x v="8"/>
      <x v="60"/>
    </i>
    <i t="default" r="4">
      <x/>
    </i>
    <i r="1">
      <x v="139"/>
      <x/>
      <x v="3"/>
      <x/>
      <x v="7"/>
      <x v="2"/>
      <x v="9"/>
      <x v="60"/>
    </i>
    <i t="default" r="4">
      <x/>
    </i>
    <i r="1">
      <x v="140"/>
      <x/>
      <x v="1"/>
      <x/>
      <x v="1"/>
      <x/>
      <x v="10"/>
      <x v="60"/>
    </i>
    <i t="default" r="4">
      <x/>
    </i>
    <i r="1">
      <x v="141"/>
      <x/>
      <x v="7"/>
      <x/>
      <x v="8"/>
      <x v="9"/>
      <x v="6"/>
      <x v="60"/>
    </i>
    <i t="default" r="4">
      <x/>
    </i>
    <i r="1">
      <x v="142"/>
      <x/>
      <x v="6"/>
      <x/>
      <x v="3"/>
      <x v="8"/>
      <x v="5"/>
      <x v="60"/>
    </i>
    <i t="default" r="4">
      <x/>
    </i>
    <i r="1">
      <x v="143"/>
      <x/>
      <x v="4"/>
      <x/>
      <x v="2"/>
      <x v="6"/>
      <x v="2"/>
      <x v="60"/>
    </i>
    <i t="default" r="4">
      <x/>
    </i>
    <i>
      <x v="20"/>
      <x v="144"/>
      <x/>
      <x v="5"/>
      <x/>
      <x/>
      <x v="7"/>
      <x v="7"/>
      <x v="63"/>
    </i>
    <i t="default" r="4">
      <x/>
    </i>
    <i r="1">
      <x v="145"/>
      <x/>
      <x v="1"/>
      <x/>
      <x v="1"/>
      <x/>
      <x v="10"/>
      <x v="63"/>
    </i>
    <i t="default" r="4">
      <x/>
    </i>
    <i r="1">
      <x v="146"/>
      <x/>
      <x/>
      <x/>
      <x v="10"/>
      <x v="10"/>
      <x v="3"/>
      <x v="63"/>
    </i>
    <i t="default" r="4">
      <x/>
    </i>
    <i r="1">
      <x v="147"/>
      <x/>
      <x/>
      <x/>
      <x v="10"/>
      <x v="10"/>
      <x v="3"/>
      <x v="63"/>
    </i>
    <i t="default" r="4">
      <x/>
    </i>
    <i r="1">
      <x v="148"/>
      <x/>
      <x v="8"/>
      <x/>
      <x v="4"/>
      <x v="5"/>
      <x v="8"/>
      <x v="63"/>
    </i>
    <i t="default" r="4">
      <x/>
    </i>
    <i r="1">
      <x v="149"/>
      <x/>
      <x v="4"/>
      <x/>
      <x v="2"/>
      <x v="6"/>
      <x v="2"/>
      <x v="63"/>
    </i>
    <i t="default" r="4">
      <x/>
    </i>
    <i r="1">
      <x v="150"/>
      <x/>
      <x v="7"/>
      <x/>
      <x v="8"/>
      <x v="9"/>
      <x v="6"/>
      <x v="63"/>
    </i>
    <i t="default" r="4">
      <x/>
    </i>
    <i r="1">
      <x v="151"/>
      <x/>
      <x v="3"/>
      <x/>
      <x v="7"/>
      <x v="2"/>
      <x v="9"/>
      <x v="63"/>
    </i>
    <i t="default" r="4">
      <x/>
    </i>
    <i>
      <x v="21"/>
      <x v="152"/>
      <x/>
      <x v="4"/>
      <x/>
      <x v="2"/>
      <x v="6"/>
      <x v="2"/>
      <x v="65"/>
    </i>
    <i t="default" r="4">
      <x/>
    </i>
    <i r="1">
      <x v="153"/>
      <x/>
      <x v="5"/>
      <x/>
      <x/>
      <x v="7"/>
      <x v="7"/>
      <x v="65"/>
    </i>
    <i t="default" r="4">
      <x/>
    </i>
    <i r="1">
      <x v="154"/>
      <x/>
      <x v="8"/>
      <x/>
      <x v="4"/>
      <x v="5"/>
      <x v="8"/>
      <x v="65"/>
    </i>
    <i t="default" r="4">
      <x/>
    </i>
    <i r="1">
      <x v="155"/>
      <x/>
      <x v="7"/>
      <x/>
      <x v="8"/>
      <x v="9"/>
      <x v="6"/>
      <x v="65"/>
    </i>
    <i t="default" r="4">
      <x/>
    </i>
    <i r="1">
      <x v="156"/>
      <x/>
      <x/>
      <x/>
      <x v="10"/>
      <x v="10"/>
      <x v="3"/>
      <x v="65"/>
    </i>
    <i t="default" r="4">
      <x/>
    </i>
    <i r="1">
      <x v="157"/>
      <x/>
      <x v="1"/>
      <x/>
      <x v="1"/>
      <x/>
      <x v="10"/>
      <x v="65"/>
    </i>
    <i t="default" r="4">
      <x/>
    </i>
    <i r="1">
      <x v="158"/>
      <x/>
      <x v="3"/>
      <x/>
      <x v="7"/>
      <x v="2"/>
      <x v="9"/>
      <x v="65"/>
    </i>
    <i t="default" r="4">
      <x/>
    </i>
    <i>
      <x v="22"/>
      <x v="164"/>
      <x/>
      <x v="5"/>
      <x/>
      <x/>
      <x v="7"/>
      <x v="7"/>
      <x v="1"/>
    </i>
    <i t="default" r="4">
      <x/>
    </i>
    <i r="1">
      <x v="165"/>
      <x/>
      <x/>
      <x/>
      <x v="10"/>
      <x v="10"/>
      <x v="3"/>
      <x v="1"/>
    </i>
    <i t="default" r="4">
      <x/>
    </i>
    <i r="1">
      <x v="166"/>
      <x/>
      <x v="8"/>
      <x/>
      <x v="4"/>
      <x v="5"/>
      <x v="8"/>
      <x v="1"/>
    </i>
    <i t="default" r="4">
      <x/>
    </i>
    <i r="1">
      <x v="167"/>
      <x/>
      <x v="3"/>
      <x/>
      <x v="7"/>
      <x v="2"/>
      <x v="9"/>
      <x v="1"/>
    </i>
    <i t="default" r="4">
      <x/>
    </i>
    <i r="1">
      <x v="168"/>
      <x/>
      <x v="1"/>
      <x/>
      <x v="1"/>
      <x/>
      <x v="10"/>
      <x v="1"/>
    </i>
    <i t="default" r="4">
      <x/>
    </i>
    <i>
      <x v="23"/>
      <x v="174"/>
      <x/>
      <x v="3"/>
      <x/>
      <x v="7"/>
      <x v="2"/>
      <x v="9"/>
      <x v="7"/>
    </i>
    <i t="default" r="4">
      <x/>
    </i>
    <i r="1">
      <x v="175"/>
      <x/>
      <x v="1"/>
      <x/>
      <x v="1"/>
      <x/>
      <x v="10"/>
      <x v="7"/>
    </i>
    <i t="default" r="4">
      <x/>
    </i>
    <i r="1">
      <x v="176"/>
      <x/>
      <x v="5"/>
      <x/>
      <x/>
      <x v="7"/>
      <x v="7"/>
      <x v="7"/>
    </i>
    <i t="default" r="4">
      <x/>
    </i>
    <i r="1">
      <x v="177"/>
      <x/>
      <x v="7"/>
      <x/>
      <x v="8"/>
      <x v="9"/>
      <x v="6"/>
      <x v="7"/>
    </i>
    <i t="default" r="4">
      <x/>
    </i>
    <i r="1">
      <x v="178"/>
      <x/>
      <x v="4"/>
      <x/>
      <x v="2"/>
      <x v="6"/>
      <x v="2"/>
      <x v="7"/>
    </i>
    <i t="default" r="4">
      <x/>
    </i>
    <i r="1">
      <x v="179"/>
      <x/>
      <x v="6"/>
      <x/>
      <x v="3"/>
      <x v="8"/>
      <x v="5"/>
      <x v="7"/>
    </i>
    <i t="default" r="4">
      <x/>
    </i>
    <i r="1">
      <x v="180"/>
      <x/>
      <x v="8"/>
      <x/>
      <x v="4"/>
      <x v="5"/>
      <x v="8"/>
      <x v="7"/>
    </i>
    <i t="default" r="4">
      <x/>
    </i>
    <i>
      <x v="24"/>
      <x v="181"/>
      <x/>
      <x v="3"/>
      <x/>
      <x v="7"/>
      <x v="2"/>
      <x v="9"/>
      <x v="10"/>
    </i>
    <i t="default" r="4">
      <x/>
    </i>
    <i r="1">
      <x v="182"/>
      <x/>
      <x v="8"/>
      <x/>
      <x v="4"/>
      <x v="5"/>
      <x v="8"/>
      <x v="10"/>
    </i>
    <i t="default" r="4">
      <x/>
    </i>
    <i r="1">
      <x v="183"/>
      <x/>
      <x/>
      <x/>
      <x v="10"/>
      <x v="10"/>
      <x v="3"/>
      <x v="10"/>
    </i>
    <i t="default" r="4">
      <x/>
    </i>
    <i r="1">
      <x v="184"/>
      <x/>
      <x v="5"/>
      <x/>
      <x/>
      <x v="7"/>
      <x v="7"/>
      <x v="10"/>
    </i>
    <i t="default" r="4">
      <x/>
    </i>
    <i r="1">
      <x v="185"/>
      <x/>
      <x v="1"/>
      <x/>
      <x v="1"/>
      <x/>
      <x v="10"/>
      <x v="10"/>
    </i>
    <i t="default" r="4">
      <x/>
    </i>
    <i>
      <x v="25"/>
      <x v="186"/>
      <x/>
      <x v="5"/>
      <x/>
      <x/>
      <x v="7"/>
      <x v="7"/>
      <x v="12"/>
    </i>
    <i t="default" r="4">
      <x/>
    </i>
    <i r="1">
      <x v="187"/>
      <x/>
      <x/>
      <x/>
      <x v="10"/>
      <x v="10"/>
      <x v="3"/>
      <x v="12"/>
    </i>
    <i t="default" r="4">
      <x/>
    </i>
    <i r="1">
      <x v="188"/>
      <x/>
      <x v="1"/>
      <x/>
      <x v="1"/>
      <x/>
      <x v="10"/>
      <x v="12"/>
    </i>
    <i t="default" r="4">
      <x/>
    </i>
    <i r="1">
      <x v="189"/>
      <x/>
      <x v="8"/>
      <x/>
      <x v="4"/>
      <x v="5"/>
      <x v="8"/>
      <x v="12"/>
    </i>
    <i t="default" r="4">
      <x/>
    </i>
    <i r="1">
      <x v="190"/>
      <x/>
      <x v="3"/>
      <x/>
      <x v="7"/>
      <x v="2"/>
      <x v="9"/>
      <x v="12"/>
    </i>
    <i t="default" r="4">
      <x/>
    </i>
    <i>
      <x v="26"/>
      <x v="191"/>
      <x/>
      <x v="3"/>
      <x/>
      <x v="7"/>
      <x v="2"/>
      <x v="9"/>
      <x v="15"/>
    </i>
    <i t="default" r="4">
      <x/>
    </i>
    <i r="1">
      <x v="192"/>
      <x/>
      <x v="1"/>
      <x/>
      <x v="1"/>
      <x/>
      <x v="10"/>
      <x v="15"/>
    </i>
    <i t="default" r="4">
      <x/>
    </i>
    <i r="1">
      <x v="193"/>
      <x/>
      <x v="5"/>
      <x/>
      <x/>
      <x v="7"/>
      <x v="7"/>
      <x v="15"/>
    </i>
    <i t="default" r="4">
      <x/>
    </i>
    <i r="1">
      <x v="194"/>
      <x/>
      <x v="8"/>
      <x/>
      <x v="4"/>
      <x v="5"/>
      <x v="8"/>
      <x v="15"/>
    </i>
    <i t="default" r="4">
      <x/>
    </i>
    <i r="1">
      <x v="195"/>
      <x/>
      <x/>
      <x/>
      <x v="10"/>
      <x v="10"/>
      <x v="3"/>
      <x v="15"/>
    </i>
    <i t="default" r="4">
      <x/>
    </i>
    <i>
      <x v="27"/>
      <x v="196"/>
      <x/>
      <x v="1"/>
      <x/>
      <x v="1"/>
      <x/>
      <x v="10"/>
      <x v="19"/>
    </i>
    <i t="default" r="4">
      <x/>
    </i>
    <i r="1">
      <x v="197"/>
      <x/>
      <x v="8"/>
      <x/>
      <x v="4"/>
      <x v="5"/>
      <x v="8"/>
      <x v="19"/>
    </i>
    <i t="default" r="4">
      <x/>
    </i>
    <i r="1">
      <x v="198"/>
      <x/>
      <x/>
      <x/>
      <x v="10"/>
      <x v="10"/>
      <x v="3"/>
      <x v="19"/>
    </i>
    <i t="default" r="4">
      <x/>
    </i>
    <i r="1">
      <x v="199"/>
      <x/>
      <x v="5"/>
      <x/>
      <x/>
      <x v="7"/>
      <x v="7"/>
      <x v="19"/>
    </i>
    <i t="default" r="4">
      <x/>
    </i>
    <i r="1">
      <x v="200"/>
      <x/>
      <x v="3"/>
      <x/>
      <x v="7"/>
      <x v="2"/>
      <x v="9"/>
      <x v="19"/>
    </i>
    <i t="default" r="4">
      <x/>
    </i>
    <i>
      <x v="28"/>
      <x v="201"/>
      <x/>
      <x v="3"/>
      <x/>
      <x v="7"/>
      <x v="2"/>
      <x v="9"/>
      <x v="22"/>
    </i>
    <i t="default" r="4">
      <x/>
    </i>
    <i r="1">
      <x v="202"/>
      <x/>
      <x v="1"/>
      <x/>
      <x v="1"/>
      <x/>
      <x v="10"/>
      <x v="22"/>
    </i>
    <i t="default" r="4">
      <x/>
    </i>
    <i r="1">
      <x v="203"/>
      <x/>
      <x v="8"/>
      <x/>
      <x v="4"/>
      <x v="5"/>
      <x v="8"/>
      <x v="22"/>
    </i>
    <i t="default" r="4">
      <x/>
    </i>
    <i r="1">
      <x v="204"/>
      <x/>
      <x/>
      <x/>
      <x v="10"/>
      <x v="10"/>
      <x v="3"/>
      <x v="22"/>
    </i>
    <i t="default" r="4">
      <x/>
    </i>
    <i r="1">
      <x v="205"/>
      <x/>
      <x v="5"/>
      <x/>
      <x/>
      <x v="7"/>
      <x v="7"/>
      <x v="22"/>
    </i>
    <i t="default" r="4">
      <x/>
    </i>
    <i>
      <x v="29"/>
      <x v="206"/>
      <x/>
      <x v="3"/>
      <x/>
      <x v="7"/>
      <x v="2"/>
      <x v="9"/>
      <x v="25"/>
    </i>
    <i t="default" r="4">
      <x/>
    </i>
    <i r="1">
      <x v="207"/>
      <x/>
      <x v="1"/>
      <x/>
      <x v="1"/>
      <x/>
      <x v="10"/>
      <x v="25"/>
    </i>
    <i t="default" r="4">
      <x/>
    </i>
    <i r="1">
      <x v="208"/>
      <x/>
      <x v="8"/>
      <x/>
      <x v="4"/>
      <x v="5"/>
      <x v="8"/>
      <x v="25"/>
    </i>
    <i t="default" r="4">
      <x/>
    </i>
    <i r="1">
      <x v="209"/>
      <x/>
      <x v="5"/>
      <x/>
      <x/>
      <x v="7"/>
      <x v="7"/>
      <x v="25"/>
    </i>
    <i t="default" r="4">
      <x/>
    </i>
    <i r="1">
      <x v="210"/>
      <x/>
      <x/>
      <x/>
      <x v="10"/>
      <x v="10"/>
      <x v="3"/>
      <x v="25"/>
    </i>
    <i t="default" r="4">
      <x/>
    </i>
    <i>
      <x v="30"/>
      <x v="211"/>
      <x/>
      <x v="4"/>
      <x/>
      <x v="2"/>
      <x v="6"/>
      <x v="2"/>
      <x v="28"/>
    </i>
    <i t="default" r="4">
      <x/>
    </i>
    <i r="1">
      <x v="212"/>
      <x/>
      <x v="6"/>
      <x/>
      <x v="3"/>
      <x v="8"/>
      <x v="5"/>
      <x v="28"/>
    </i>
    <i t="default" r="4">
      <x/>
    </i>
    <i r="1">
      <x v="213"/>
      <x/>
      <x v="7"/>
      <x/>
      <x v="8"/>
      <x v="9"/>
      <x v="6"/>
      <x v="28"/>
    </i>
    <i t="default" r="4">
      <x/>
    </i>
    <i r="1">
      <x v="214"/>
      <x/>
      <x v="8"/>
      <x/>
      <x v="4"/>
      <x v="5"/>
      <x v="8"/>
      <x v="28"/>
    </i>
    <i t="default" r="4">
      <x/>
    </i>
    <i r="1">
      <x v="215"/>
      <x/>
      <x v="5"/>
      <x/>
      <x/>
      <x v="7"/>
      <x v="7"/>
      <x v="28"/>
    </i>
    <i t="default" r="4">
      <x/>
    </i>
    <i>
      <x v="31"/>
      <x v="216"/>
      <x/>
      <x v="5"/>
      <x/>
      <x/>
      <x v="7"/>
      <x v="7"/>
      <x v="30"/>
    </i>
    <i t="default" r="4">
      <x/>
    </i>
    <i r="1">
      <x v="217"/>
      <x/>
      <x v="3"/>
      <x/>
      <x v="7"/>
      <x v="2"/>
      <x v="9"/>
      <x v="30"/>
    </i>
    <i t="default" r="4">
      <x/>
    </i>
    <i r="1">
      <x v="218"/>
      <x/>
      <x v="1"/>
      <x/>
      <x v="1"/>
      <x/>
      <x v="10"/>
      <x v="30"/>
    </i>
    <i t="default" r="4">
      <x/>
    </i>
    <i r="1">
      <x v="219"/>
      <x/>
      <x/>
      <x/>
      <x v="10"/>
      <x v="10"/>
      <x v="3"/>
      <x v="30"/>
    </i>
    <i t="default" r="4">
      <x/>
    </i>
    <i r="1">
      <x v="220"/>
      <x/>
      <x v="8"/>
      <x/>
      <x v="4"/>
      <x v="5"/>
      <x v="8"/>
      <x v="30"/>
    </i>
    <i t="default" r="4">
      <x/>
    </i>
    <i>
      <x v="32"/>
      <x v="221"/>
      <x/>
      <x v="5"/>
      <x/>
      <x/>
      <x v="7"/>
      <x v="7"/>
      <x v="33"/>
    </i>
    <i t="default" r="4">
      <x/>
    </i>
    <i r="1">
      <x v="222"/>
      <x/>
      <x/>
      <x/>
      <x v="10"/>
      <x v="10"/>
      <x v="3"/>
      <x v="33"/>
    </i>
    <i t="default" r="4">
      <x/>
    </i>
    <i r="1">
      <x v="223"/>
      <x/>
      <x v="1"/>
      <x/>
      <x v="1"/>
      <x/>
      <x v="10"/>
      <x v="33"/>
    </i>
    <i t="default" r="4">
      <x/>
    </i>
    <i r="1">
      <x v="224"/>
      <x/>
      <x v="3"/>
      <x/>
      <x v="7"/>
      <x v="2"/>
      <x v="9"/>
      <x v="33"/>
    </i>
    <i t="default" r="4">
      <x/>
    </i>
    <i>
      <x v="33"/>
      <x v="240"/>
      <x/>
      <x v="4"/>
      <x/>
      <x v="2"/>
      <x v="6"/>
      <x v="2"/>
      <x v="46"/>
    </i>
    <i t="default" r="4">
      <x/>
    </i>
    <i r="1">
      <x v="241"/>
      <x/>
      <x v="7"/>
      <x/>
      <x v="8"/>
      <x v="9"/>
      <x v="6"/>
      <x v="46"/>
    </i>
    <i t="default" r="4">
      <x/>
    </i>
    <i r="1">
      <x v="242"/>
      <x/>
      <x v="1"/>
      <x/>
      <x v="1"/>
      <x/>
      <x v="10"/>
      <x v="46"/>
    </i>
    <i t="default" r="4">
      <x/>
    </i>
    <i r="1">
      <x v="243"/>
      <x/>
      <x/>
      <x/>
      <x v="10"/>
      <x v="10"/>
      <x v="3"/>
      <x v="46"/>
    </i>
    <i t="default" r="4">
      <x/>
    </i>
    <i r="1">
      <x v="244"/>
      <x/>
      <x v="8"/>
      <x/>
      <x v="4"/>
      <x v="5"/>
      <x v="8"/>
      <x v="46"/>
    </i>
    <i t="default" r="4">
      <x/>
    </i>
    <i r="1">
      <x v="245"/>
      <x/>
      <x v="3"/>
      <x/>
      <x v="7"/>
      <x v="2"/>
      <x v="9"/>
      <x v="46"/>
    </i>
    <i t="default" r="4">
      <x/>
    </i>
    <i r="1">
      <x v="246"/>
      <x/>
      <x v="6"/>
      <x/>
      <x v="3"/>
      <x v="8"/>
      <x v="5"/>
      <x v="46"/>
    </i>
    <i t="default" r="4">
      <x/>
    </i>
    <i>
      <x v="34"/>
      <x v="169"/>
      <x/>
      <x v="5"/>
      <x/>
      <x/>
      <x v="7"/>
      <x v="7"/>
      <x v="4"/>
    </i>
    <i t="default" r="4">
      <x/>
    </i>
    <i r="1">
      <x v="170"/>
      <x/>
      <x/>
      <x/>
      <x v="10"/>
      <x v="10"/>
      <x v="3"/>
      <x v="4"/>
    </i>
    <i t="default" r="4">
      <x/>
    </i>
    <i r="1">
      <x v="171"/>
      <x/>
      <x v="8"/>
      <x/>
      <x v="4"/>
      <x v="5"/>
      <x v="8"/>
      <x v="4"/>
    </i>
    <i t="default" r="4">
      <x/>
    </i>
    <i r="1">
      <x v="172"/>
      <x/>
      <x v="1"/>
      <x/>
      <x v="1"/>
      <x/>
      <x v="10"/>
      <x v="4"/>
    </i>
    <i t="default" r="4">
      <x/>
    </i>
    <i r="1">
      <x v="173"/>
      <x/>
      <x v="3"/>
      <x/>
      <x v="7"/>
      <x v="2"/>
      <x v="9"/>
      <x v="4"/>
    </i>
    <i t="default" r="4">
      <x/>
    </i>
    <i>
      <x v="35"/>
      <x v="235"/>
      <x/>
      <x/>
      <x/>
      <x v="10"/>
      <x v="10"/>
      <x v="3"/>
      <x v="43"/>
    </i>
    <i t="default" r="4">
      <x/>
    </i>
    <i r="1">
      <x v="236"/>
      <x/>
      <x v="1"/>
      <x/>
      <x v="1"/>
      <x/>
      <x v="10"/>
      <x v="43"/>
    </i>
    <i t="default" r="4">
      <x/>
    </i>
    <i r="1">
      <x v="237"/>
      <x/>
      <x v="8"/>
      <x/>
      <x v="4"/>
      <x v="5"/>
      <x v="8"/>
      <x v="43"/>
    </i>
    <i t="default" r="4">
      <x/>
    </i>
    <i r="1">
      <x v="238"/>
      <x/>
      <x v="3"/>
      <x/>
      <x v="7"/>
      <x v="2"/>
      <x v="9"/>
      <x v="43"/>
    </i>
    <i t="default" r="4">
      <x/>
    </i>
    <i r="1">
      <x v="239"/>
      <x/>
      <x v="5"/>
      <x/>
      <x/>
      <x v="7"/>
      <x v="7"/>
      <x v="43"/>
    </i>
    <i t="default" r="4">
      <x/>
    </i>
    <i>
      <x v="36"/>
      <x v="282"/>
      <x/>
      <x v="12"/>
      <x/>
      <x v="12"/>
      <x v="12"/>
      <x v="12"/>
      <x v="66"/>
    </i>
    <i t="default" r="4">
      <x/>
    </i>
    <i r="1">
      <x v="283"/>
      <x/>
      <x v="5"/>
      <x/>
      <x/>
      <x v="7"/>
      <x v="7"/>
      <x v="66"/>
    </i>
    <i t="default" r="4">
      <x/>
    </i>
    <i r="1">
      <x v="284"/>
      <x/>
      <x v="1"/>
      <x/>
      <x v="1"/>
      <x/>
      <x v="10"/>
      <x v="66"/>
    </i>
    <i t="default" r="4">
      <x/>
    </i>
    <i r="1">
      <x v="285"/>
      <x/>
      <x v="8"/>
      <x/>
      <x v="4"/>
      <x v="5"/>
      <x v="8"/>
      <x v="66"/>
    </i>
    <i t="default" r="4">
      <x/>
    </i>
    <i r="1">
      <x v="286"/>
      <x/>
      <x/>
      <x/>
      <x v="10"/>
      <x v="10"/>
      <x v="3"/>
      <x v="66"/>
    </i>
    <i t="default" r="4">
      <x/>
    </i>
    <i r="1">
      <x v="287"/>
      <x/>
      <x v="3"/>
      <x/>
      <x v="7"/>
      <x v="2"/>
      <x v="9"/>
      <x v="66"/>
    </i>
    <i t="default" r="4">
      <x/>
    </i>
    <i>
      <x v="37"/>
      <x v="288"/>
      <x/>
      <x v="12"/>
      <x/>
      <x v="12"/>
      <x v="12"/>
      <x v="12"/>
      <x v="69"/>
    </i>
    <i t="default" r="4">
      <x/>
    </i>
    <i r="1">
      <x v="289"/>
      <x/>
      <x v="5"/>
      <x/>
      <x/>
      <x v="7"/>
      <x v="7"/>
      <x v="69"/>
    </i>
    <i t="default" r="4">
      <x/>
    </i>
    <i r="1">
      <x v="290"/>
      <x/>
      <x v="8"/>
      <x/>
      <x v="4"/>
      <x v="5"/>
      <x v="8"/>
      <x v="69"/>
    </i>
    <i t="default" r="4">
      <x/>
    </i>
    <i r="1">
      <x v="291"/>
      <x/>
      <x/>
      <x/>
      <x v="10"/>
      <x v="10"/>
      <x v="3"/>
      <x v="69"/>
    </i>
    <i t="default" r="4">
      <x/>
    </i>
    <i r="1">
      <x v="292"/>
      <x/>
      <x v="1"/>
      <x/>
      <x v="1"/>
      <x/>
      <x v="10"/>
      <x v="69"/>
    </i>
    <i t="default" r="4">
      <x/>
    </i>
    <i r="1">
      <x v="293"/>
      <x/>
      <x v="3"/>
      <x/>
      <x v="7"/>
      <x v="2"/>
      <x v="9"/>
      <x v="69"/>
    </i>
    <i t="default" r="4">
      <x/>
    </i>
    <i>
      <x v="38"/>
      <x v="225"/>
      <x/>
      <x v="3"/>
      <x/>
      <x v="7"/>
      <x v="2"/>
      <x v="9"/>
      <x v="37"/>
    </i>
    <i t="default" r="4">
      <x/>
    </i>
    <i r="1">
      <x v="226"/>
      <x/>
      <x v="8"/>
      <x/>
      <x v="4"/>
      <x v="5"/>
      <x v="8"/>
      <x v="37"/>
    </i>
    <i t="default" r="4">
      <x/>
    </i>
    <i r="1">
      <x v="227"/>
      <x/>
      <x/>
      <x/>
      <x v="10"/>
      <x v="10"/>
      <x v="3"/>
      <x v="37"/>
    </i>
    <i t="default" r="4">
      <x/>
    </i>
    <i r="1">
      <x v="228"/>
      <x/>
      <x v="5"/>
      <x/>
      <x/>
      <x v="7"/>
      <x v="7"/>
      <x v="37"/>
    </i>
    <i t="default" r="4">
      <x/>
    </i>
    <i r="1">
      <x v="229"/>
      <x/>
      <x v="1"/>
      <x/>
      <x v="1"/>
      <x/>
      <x v="10"/>
      <x v="37"/>
    </i>
    <i t="default" r="4">
      <x/>
    </i>
    <i>
      <x v="39"/>
      <x v="230"/>
      <x/>
      <x v="5"/>
      <x/>
      <x/>
      <x v="7"/>
      <x v="7"/>
      <x v="40"/>
    </i>
    <i t="default" r="4">
      <x/>
    </i>
    <i r="1">
      <x v="231"/>
      <x/>
      <x v="8"/>
      <x/>
      <x v="4"/>
      <x v="5"/>
      <x v="8"/>
      <x v="40"/>
    </i>
    <i t="default" r="4">
      <x/>
    </i>
    <i r="1">
      <x v="232"/>
      <x/>
      <x/>
      <x/>
      <x v="10"/>
      <x v="10"/>
      <x v="3"/>
      <x v="40"/>
    </i>
    <i t="default" r="4">
      <x/>
    </i>
    <i r="1">
      <x v="233"/>
      <x/>
      <x v="1"/>
      <x/>
      <x v="1"/>
      <x/>
      <x v="10"/>
      <x v="40"/>
    </i>
    <i t="default" r="4">
      <x/>
    </i>
    <i r="1">
      <x v="234"/>
      <x/>
      <x v="3"/>
      <x/>
      <x v="7"/>
      <x v="2"/>
      <x v="9"/>
      <x v="40"/>
    </i>
    <i t="default" r="4">
      <x/>
    </i>
    <i>
      <x v="40"/>
      <x v="247"/>
      <x/>
      <x v="3"/>
      <x/>
      <x v="7"/>
      <x v="2"/>
      <x v="9"/>
      <x v="48"/>
    </i>
    <i t="default" r="4">
      <x/>
    </i>
    <i r="1">
      <x v="248"/>
      <x/>
      <x v="8"/>
      <x/>
      <x v="4"/>
      <x v="5"/>
      <x v="8"/>
      <x v="48"/>
    </i>
    <i t="default" r="4">
      <x/>
    </i>
    <i r="1">
      <x v="249"/>
      <x/>
      <x/>
      <x/>
      <x v="10"/>
      <x v="10"/>
      <x v="3"/>
      <x v="48"/>
    </i>
    <i t="default" r="4">
      <x/>
    </i>
    <i r="1">
      <x v="250"/>
      <x/>
      <x v="1"/>
      <x/>
      <x v="1"/>
      <x/>
      <x v="10"/>
      <x v="48"/>
    </i>
    <i t="default" r="4">
      <x/>
    </i>
    <i r="1">
      <x v="251"/>
      <x/>
      <x v="12"/>
      <x/>
      <x v="12"/>
      <x v="12"/>
      <x v="12"/>
      <x v="48"/>
    </i>
    <i t="default" r="4">
      <x/>
    </i>
    <i r="1">
      <x v="252"/>
      <x/>
      <x v="5"/>
      <x/>
      <x/>
      <x v="7"/>
      <x v="7"/>
      <x v="48"/>
    </i>
    <i t="default" r="4">
      <x/>
    </i>
    <i>
      <x v="41"/>
      <x v="253"/>
      <x/>
      <x v="5"/>
      <x/>
      <x/>
      <x v="7"/>
      <x v="7"/>
      <x v="51"/>
    </i>
    <i t="default" r="4">
      <x/>
    </i>
    <i r="1">
      <x v="254"/>
      <x/>
      <x/>
      <x/>
      <x v="10"/>
      <x v="10"/>
      <x v="3"/>
      <x v="51"/>
    </i>
    <i t="default" r="4">
      <x/>
    </i>
    <i r="1">
      <x v="255"/>
      <x/>
      <x v="1"/>
      <x/>
      <x v="1"/>
      <x/>
      <x v="10"/>
      <x v="51"/>
    </i>
    <i t="default" r="4">
      <x/>
    </i>
    <i r="1">
      <x v="256"/>
      <x/>
      <x v="8"/>
      <x/>
      <x v="4"/>
      <x v="5"/>
      <x v="8"/>
      <x v="51"/>
    </i>
    <i t="default" r="4">
      <x/>
    </i>
    <i r="1">
      <x v="257"/>
      <x/>
      <x v="12"/>
      <x/>
      <x v="12"/>
      <x v="12"/>
      <x v="12"/>
      <x v="51"/>
    </i>
    <i t="default" r="4">
      <x/>
    </i>
    <i r="1">
      <x v="258"/>
      <x/>
      <x v="3"/>
      <x/>
      <x v="7"/>
      <x v="2"/>
      <x v="9"/>
      <x v="51"/>
    </i>
    <i t="default" r="4">
      <x/>
    </i>
    <i>
      <x v="42"/>
      <x v="259"/>
      <x/>
      <x v="1"/>
      <x/>
      <x v="1"/>
      <x/>
      <x v="10"/>
      <x v="55"/>
    </i>
    <i t="default" r="4">
      <x/>
    </i>
    <i r="1">
      <x v="260"/>
      <x/>
      <x v="1"/>
      <x/>
      <x v="1"/>
      <x/>
      <x v="10"/>
      <x v="55"/>
    </i>
    <i t="default" r="4">
      <x/>
    </i>
    <i r="1">
      <x v="261"/>
      <x/>
      <x v="12"/>
      <x/>
      <x v="12"/>
      <x v="12"/>
      <x v="12"/>
      <x v="55"/>
    </i>
    <i t="default" r="4">
      <x/>
    </i>
    <i r="1">
      <x v="262"/>
      <x/>
      <x v="8"/>
      <x/>
      <x v="4"/>
      <x v="5"/>
      <x v="8"/>
      <x v="55"/>
    </i>
    <i t="default" r="4">
      <x/>
    </i>
    <i r="1">
      <x v="263"/>
      <x/>
      <x/>
      <x/>
      <x v="10"/>
      <x v="10"/>
      <x v="3"/>
      <x v="55"/>
    </i>
    <i t="default" r="4">
      <x/>
    </i>
    <i r="1">
      <x v="264"/>
      <x/>
      <x v="3"/>
      <x/>
      <x v="7"/>
      <x v="2"/>
      <x v="9"/>
      <x v="55"/>
    </i>
    <i t="default" r="4">
      <x/>
    </i>
    <i r="1">
      <x v="265"/>
      <x/>
      <x v="3"/>
      <x/>
      <x v="7"/>
      <x v="2"/>
      <x v="9"/>
      <x v="55"/>
    </i>
    <i t="default" r="4">
      <x/>
    </i>
    <i>
      <x v="43"/>
      <x v="270"/>
      <x/>
      <x v="12"/>
      <x/>
      <x v="12"/>
      <x v="12"/>
      <x v="12"/>
      <x v="61"/>
    </i>
    <i t="default" r="4">
      <x/>
    </i>
    <i r="1">
      <x v="271"/>
      <x/>
      <x v="7"/>
      <x/>
      <x v="8"/>
      <x v="9"/>
      <x v="6"/>
      <x v="61"/>
    </i>
    <i t="default" r="4">
      <x/>
    </i>
    <i r="1">
      <x v="272"/>
      <x/>
      <x v="6"/>
      <x/>
      <x v="3"/>
      <x v="8"/>
      <x v="5"/>
      <x v="61"/>
    </i>
    <i t="default" r="4">
      <x/>
    </i>
    <i r="1">
      <x v="273"/>
      <x/>
      <x v="4"/>
      <x/>
      <x v="2"/>
      <x v="6"/>
      <x v="2"/>
      <x v="61"/>
    </i>
    <i t="default" r="4">
      <x/>
    </i>
    <i r="1">
      <x v="274"/>
      <x/>
      <x/>
      <x/>
      <x v="10"/>
      <x v="10"/>
      <x v="3"/>
      <x v="61"/>
    </i>
    <i t="default" r="4">
      <x/>
    </i>
    <i r="1">
      <x v="275"/>
      <x/>
      <x v="1"/>
      <x/>
      <x v="1"/>
      <x/>
      <x v="10"/>
      <x v="61"/>
    </i>
    <i t="default" r="4">
      <x/>
    </i>
    <i r="1">
      <x v="276"/>
      <x/>
      <x v="3"/>
      <x/>
      <x v="7"/>
      <x v="2"/>
      <x v="9"/>
      <x v="61"/>
    </i>
    <i t="default" r="4">
      <x/>
    </i>
    <i>
      <x v="44"/>
      <x v="296"/>
      <x/>
      <x v="4"/>
      <x/>
      <x v="2"/>
      <x v="6"/>
      <x v="2"/>
      <x v="74"/>
    </i>
    <i t="default" r="4">
      <x/>
    </i>
    <i r="1">
      <x v="299"/>
      <x/>
      <x/>
      <x/>
      <x v="10"/>
      <x v="10"/>
      <x v="3"/>
      <x v="74"/>
    </i>
    <i t="default" r="4">
      <x/>
    </i>
    <i r="1">
      <x v="300"/>
      <x/>
      <x v="1"/>
      <x/>
      <x v="1"/>
      <x/>
      <x v="10"/>
      <x v="74"/>
    </i>
    <i t="default" r="4">
      <x/>
    </i>
    <i r="1">
      <x v="301"/>
      <x/>
      <x v="5"/>
      <x/>
      <x/>
      <x v="7"/>
      <x v="7"/>
      <x v="74"/>
    </i>
    <i t="default" r="4">
      <x/>
    </i>
    <i r="1">
      <x v="302"/>
      <x/>
      <x v="3"/>
      <x/>
      <x v="7"/>
      <x v="2"/>
      <x v="9"/>
      <x v="74"/>
    </i>
    <i t="default" r="4">
      <x/>
    </i>
    <i>
      <x v="45"/>
      <x v="303"/>
      <x/>
      <x v="4"/>
      <x/>
      <x v="2"/>
      <x v="6"/>
      <x v="2"/>
      <x v="76"/>
    </i>
    <i t="default" r="4">
      <x/>
    </i>
    <i r="1">
      <x v="304"/>
      <x/>
      <x v="7"/>
      <x/>
      <x v="8"/>
      <x v="9"/>
      <x v="6"/>
      <x v="76"/>
    </i>
    <i t="default" r="4">
      <x/>
    </i>
    <i r="1">
      <x v="305"/>
      <x/>
      <x v="6"/>
      <x/>
      <x v="3"/>
      <x v="8"/>
      <x v="5"/>
      <x v="76"/>
    </i>
    <i t="default" r="4">
      <x/>
    </i>
    <i r="1">
      <x v="306"/>
      <x/>
      <x v="1"/>
      <x/>
      <x v="1"/>
      <x/>
      <x v="10"/>
      <x v="76"/>
    </i>
    <i t="default" r="4">
      <x/>
    </i>
    <i r="1">
      <x v="307"/>
      <x/>
      <x v="5"/>
      <x/>
      <x/>
      <x v="7"/>
      <x v="7"/>
      <x v="76"/>
    </i>
    <i t="default" r="4">
      <x/>
    </i>
    <i r="1">
      <x v="308"/>
      <x/>
      <x v="8"/>
      <x/>
      <x v="4"/>
      <x v="5"/>
      <x v="8"/>
      <x v="76"/>
    </i>
    <i t="default" r="4">
      <x/>
    </i>
    <i r="1">
      <x v="309"/>
      <x/>
      <x v="3"/>
      <x/>
      <x v="7"/>
      <x v="2"/>
      <x v="9"/>
      <x v="76"/>
    </i>
    <i t="default" r="4">
      <x/>
    </i>
    <i r="1">
      <x v="310"/>
      <x/>
      <x v="12"/>
      <x/>
      <x v="12"/>
      <x v="12"/>
      <x v="12"/>
      <x v="76"/>
    </i>
    <i t="default" r="4">
      <x/>
    </i>
    <i r="1">
      <x v="311"/>
      <x/>
      <x v="2"/>
      <x/>
      <x v="6"/>
      <x v="1"/>
      <x v="4"/>
      <x v="76"/>
    </i>
    <i t="default" r="4">
      <x/>
    </i>
    <i>
      <x v="46"/>
      <x v="294"/>
      <x/>
      <x v="8"/>
      <x/>
      <x v="4"/>
      <x v="5"/>
      <x v="8"/>
      <x v="72"/>
    </i>
    <i t="default" r="4">
      <x/>
    </i>
    <i r="1">
      <x v="295"/>
      <x/>
      <x v="5"/>
      <x/>
      <x/>
      <x v="7"/>
      <x v="7"/>
      <x v="72"/>
    </i>
    <i t="default" r="4">
      <x/>
    </i>
    <i r="1">
      <x v="297"/>
      <x/>
      <x v="1"/>
      <x/>
      <x v="1"/>
      <x/>
      <x v="10"/>
      <x v="72"/>
    </i>
    <i t="default" r="4">
      <x/>
    </i>
    <i r="1">
      <x v="298"/>
      <x/>
      <x v="3"/>
      <x/>
      <x v="7"/>
      <x v="2"/>
      <x v="9"/>
      <x v="72"/>
    </i>
    <i t="default" r="4">
      <x/>
    </i>
    <i r="1">
      <x v="312"/>
      <x/>
      <x v="6"/>
      <x/>
      <x v="3"/>
      <x v="8"/>
      <x v="5"/>
      <x v="72"/>
    </i>
    <i t="default" r="4">
      <x/>
    </i>
    <i r="1">
      <x v="318"/>
      <x/>
      <x v="7"/>
      <x/>
      <x v="8"/>
      <x v="9"/>
      <x v="6"/>
      <x v="72"/>
    </i>
    <i t="default" r="4">
      <x/>
    </i>
    <i r="1">
      <x v="319"/>
      <x/>
      <x v="4"/>
      <x/>
      <x v="2"/>
      <x v="6"/>
      <x v="2"/>
      <x v="72"/>
    </i>
    <i t="default" r="4">
      <x/>
    </i>
    <i>
      <x v="47"/>
      <x v="313"/>
      <x/>
      <x v="5"/>
      <x/>
      <x/>
      <x v="7"/>
      <x v="7"/>
      <x v="2"/>
    </i>
    <i t="default" r="4">
      <x/>
    </i>
    <i r="1">
      <x v="314"/>
      <x/>
      <x v="1"/>
      <x/>
      <x v="1"/>
      <x/>
      <x v="10"/>
      <x v="2"/>
    </i>
    <i t="default" r="4">
      <x/>
    </i>
    <i r="1">
      <x v="315"/>
      <x/>
      <x v="8"/>
      <x/>
      <x v="4"/>
      <x v="5"/>
      <x v="8"/>
      <x v="2"/>
    </i>
    <i t="default" r="4">
      <x/>
    </i>
    <i r="1">
      <x v="316"/>
      <x/>
      <x/>
      <x/>
      <x v="10"/>
      <x v="10"/>
      <x v="3"/>
      <x v="2"/>
    </i>
    <i t="default" r="4">
      <x/>
    </i>
    <i r="1">
      <x v="317"/>
      <x/>
      <x v="12"/>
      <x/>
      <x v="12"/>
      <x v="12"/>
      <x v="12"/>
      <x v="2"/>
    </i>
    <i t="default" r="4">
      <x/>
    </i>
    <i r="1">
      <x v="320"/>
      <x/>
      <x v="3"/>
      <x/>
      <x v="7"/>
      <x v="2"/>
      <x v="9"/>
      <x v="2"/>
    </i>
    <i t="default" r="4">
      <x/>
    </i>
    <i r="1">
      <x v="321"/>
      <x/>
      <x v="6"/>
      <x/>
      <x v="3"/>
      <x v="8"/>
      <x v="5"/>
      <x v="2"/>
    </i>
    <i t="default" r="4">
      <x/>
    </i>
    <i r="1">
      <x v="322"/>
      <x/>
      <x v="4"/>
      <x/>
      <x v="2"/>
      <x v="6"/>
      <x v="2"/>
      <x v="2"/>
    </i>
    <i t="default" r="4">
      <x/>
    </i>
    <i r="1">
      <x v="323"/>
      <x/>
      <x v="7"/>
      <x/>
      <x v="8"/>
      <x v="9"/>
      <x v="6"/>
      <x v="2"/>
    </i>
    <i t="default" r="4">
      <x/>
    </i>
    <i>
      <x v="48"/>
      <x v="48"/>
      <x/>
      <x v="8"/>
      <x/>
      <x v="4"/>
      <x v="5"/>
      <x v="8"/>
      <x v="14"/>
    </i>
    <i t="default" r="4">
      <x/>
    </i>
    <i r="1">
      <x v="49"/>
      <x/>
      <x v="10"/>
      <x/>
      <x v="9"/>
      <x v="3"/>
      <x v="1"/>
      <x v="14"/>
    </i>
    <i t="default" r="4">
      <x/>
    </i>
    <i r="1">
      <x v="50"/>
      <x/>
      <x v="5"/>
      <x/>
      <x/>
      <x v="7"/>
      <x v="7"/>
      <x v="14"/>
    </i>
    <i t="default" r="4">
      <x/>
    </i>
    <i r="1">
      <x v="51"/>
      <x/>
      <x v="1"/>
      <x/>
      <x v="1"/>
      <x/>
      <x v="10"/>
      <x v="14"/>
    </i>
    <i t="default" r="4">
      <x/>
    </i>
    <i r="1">
      <x v="52"/>
      <x/>
      <x v="3"/>
      <x/>
      <x v="7"/>
      <x v="2"/>
      <x v="9"/>
      <x v="14"/>
    </i>
    <i t="default" r="4">
      <x/>
    </i>
    <i>
      <x v="49"/>
      <x v="159"/>
      <x/>
      <x v="3"/>
      <x/>
      <x v="7"/>
      <x v="2"/>
      <x v="9"/>
      <x v="68"/>
    </i>
    <i t="default" r="4">
      <x/>
    </i>
    <i r="1">
      <x v="160"/>
      <x/>
      <x v="3"/>
      <x/>
      <x v="7"/>
      <x v="2"/>
      <x v="9"/>
      <x v="68"/>
    </i>
    <i t="default" r="4">
      <x/>
    </i>
    <i r="1">
      <x v="161"/>
      <x/>
      <x v="8"/>
      <x/>
      <x v="4"/>
      <x v="5"/>
      <x v="8"/>
      <x v="68"/>
    </i>
    <i t="default" r="4">
      <x/>
    </i>
    <i r="1">
      <x v="162"/>
      <x/>
      <x v="5"/>
      <x/>
      <x/>
      <x v="7"/>
      <x v="7"/>
      <x v="68"/>
    </i>
    <i t="default" r="4">
      <x/>
    </i>
    <i r="1">
      <x v="163"/>
      <x/>
      <x v="1"/>
      <x/>
      <x v="1"/>
      <x/>
      <x v="10"/>
      <x v="68"/>
    </i>
    <i t="default" r="4">
      <x/>
    </i>
    <i>
      <x v="50"/>
      <x v="266"/>
      <x/>
      <x v="3"/>
      <x/>
      <x v="7"/>
      <x v="2"/>
      <x v="9"/>
      <x v="58"/>
    </i>
    <i t="default" r="4">
      <x/>
    </i>
    <i r="1">
      <x v="267"/>
      <x/>
      <x v="5"/>
      <x/>
      <x/>
      <x v="7"/>
      <x v="7"/>
      <x v="58"/>
    </i>
    <i t="default" r="4">
      <x/>
    </i>
    <i r="1">
      <x v="268"/>
      <x/>
      <x v="8"/>
      <x/>
      <x v="4"/>
      <x v="5"/>
      <x v="8"/>
      <x v="58"/>
    </i>
    <i t="default" r="4">
      <x/>
    </i>
    <i r="1">
      <x v="269"/>
      <x/>
      <x v="1"/>
      <x/>
      <x v="1"/>
      <x/>
      <x v="10"/>
      <x v="58"/>
    </i>
    <i t="default" r="4">
      <x/>
    </i>
    <i>
      <x v="51"/>
      <x v="324"/>
      <x/>
      <x v="7"/>
      <x/>
      <x v="8"/>
      <x v="9"/>
      <x v="6"/>
      <x v="5"/>
    </i>
    <i t="default" r="4">
      <x/>
    </i>
    <i r="1">
      <x v="325"/>
      <x/>
      <x v="6"/>
      <x/>
      <x v="3"/>
      <x v="8"/>
      <x v="5"/>
      <x v="5"/>
    </i>
    <i t="default" r="4">
      <x/>
    </i>
    <i r="1">
      <x v="326"/>
      <x/>
      <x v="4"/>
      <x/>
      <x v="2"/>
      <x v="6"/>
      <x v="2"/>
      <x v="5"/>
    </i>
    <i t="default" r="4">
      <x/>
    </i>
    <i r="1">
      <x v="327"/>
      <x/>
      <x v="5"/>
      <x/>
      <x/>
      <x v="7"/>
      <x v="7"/>
      <x v="5"/>
    </i>
    <i t="default" r="4">
      <x/>
    </i>
    <i r="1">
      <x v="328"/>
      <x/>
      <x/>
      <x/>
      <x v="10"/>
      <x v="10"/>
      <x v="3"/>
      <x v="5"/>
    </i>
    <i t="default" r="4">
      <x/>
    </i>
    <i r="1">
      <x v="329"/>
      <x/>
      <x v="8"/>
      <x/>
      <x v="4"/>
      <x v="5"/>
      <x v="8"/>
      <x v="5"/>
    </i>
    <i t="default" r="4">
      <x/>
    </i>
    <i r="1">
      <x v="330"/>
      <x/>
      <x v="3"/>
      <x/>
      <x v="7"/>
      <x v="2"/>
      <x v="9"/>
      <x v="5"/>
    </i>
    <i t="default" r="4">
      <x/>
    </i>
    <i r="1">
      <x v="331"/>
      <x/>
      <x v="1"/>
      <x/>
      <x v="1"/>
      <x/>
      <x v="10"/>
      <x v="5"/>
    </i>
    <i t="default" r="4">
      <x/>
    </i>
    <i r="1">
      <x v="332"/>
      <x/>
      <x v="12"/>
      <x/>
      <x v="12"/>
      <x v="12"/>
      <x v="12"/>
      <x v="5"/>
    </i>
    <i t="default" r="4">
      <x/>
    </i>
    <i>
      <x v="52"/>
      <x v="339"/>
      <x/>
      <x v="1"/>
      <x/>
      <x v="1"/>
      <x/>
      <x v="10"/>
      <x v="16"/>
    </i>
    <i t="default" r="4">
      <x/>
    </i>
    <i r="1">
      <x v="341"/>
      <x/>
      <x v="3"/>
      <x/>
      <x v="7"/>
      <x v="2"/>
      <x v="9"/>
      <x v="16"/>
    </i>
    <i t="default" r="4">
      <x/>
    </i>
    <i r="1">
      <x v="342"/>
      <x/>
      <x/>
      <x/>
      <x v="10"/>
      <x v="10"/>
      <x v="3"/>
      <x v="16"/>
    </i>
    <i t="default" r="4">
      <x/>
    </i>
    <i r="1">
      <x v="343"/>
      <x/>
      <x v="5"/>
      <x/>
      <x/>
      <x v="7"/>
      <x v="7"/>
      <x v="16"/>
    </i>
    <i t="default" r="4">
      <x/>
    </i>
    <i>
      <x v="53"/>
      <x v="337"/>
      <x/>
      <x v="12"/>
      <x/>
      <x v="12"/>
      <x v="12"/>
      <x v="12"/>
      <x v="13"/>
    </i>
    <i t="default" r="4">
      <x/>
    </i>
    <i r="1">
      <x v="338"/>
      <x/>
      <x v="3"/>
      <x/>
      <x v="7"/>
      <x v="2"/>
      <x v="9"/>
      <x v="13"/>
    </i>
    <i t="default" r="4">
      <x/>
    </i>
    <i r="1">
      <x v="340"/>
      <x/>
      <x v="1"/>
      <x/>
      <x v="1"/>
      <x/>
      <x v="10"/>
      <x v="13"/>
    </i>
    <i t="default" r="4">
      <x/>
    </i>
    <i>
      <x v="54"/>
      <x v="89"/>
      <x/>
      <x v="3"/>
      <x/>
      <x v="7"/>
      <x v="2"/>
      <x v="9"/>
      <x v="32"/>
    </i>
    <i t="default" r="4">
      <x/>
    </i>
    <i r="1">
      <x v="90"/>
      <x/>
      <x v="1"/>
      <x/>
      <x v="1"/>
      <x/>
      <x v="10"/>
      <x v="32"/>
    </i>
    <i t="default" r="4">
      <x/>
    </i>
    <i r="1">
      <x v="91"/>
      <x/>
      <x v="5"/>
      <x/>
      <x/>
      <x v="7"/>
      <x v="7"/>
      <x v="32"/>
    </i>
    <i t="default" r="4">
      <x/>
    </i>
    <i>
      <x v="55"/>
      <x v="277"/>
      <x/>
      <x v="1"/>
      <x/>
      <x v="1"/>
      <x/>
      <x v="10"/>
      <x v="64"/>
    </i>
    <i t="default" r="4">
      <x/>
    </i>
    <i r="1">
      <x v="278"/>
      <x/>
      <x v="12"/>
      <x/>
      <x v="12"/>
      <x v="12"/>
      <x v="12"/>
      <x v="64"/>
    </i>
    <i t="default" r="4">
      <x/>
    </i>
    <i r="1">
      <x v="279"/>
      <x/>
      <x v="8"/>
      <x/>
      <x v="4"/>
      <x v="5"/>
      <x v="8"/>
      <x v="64"/>
    </i>
    <i t="default" r="4">
      <x/>
    </i>
    <i r="1">
      <x v="280"/>
      <x/>
      <x v="5"/>
      <x/>
      <x/>
      <x v="7"/>
      <x v="7"/>
      <x v="64"/>
    </i>
    <i t="default" r="4">
      <x/>
    </i>
    <i r="1">
      <x v="281"/>
      <x/>
      <x v="3"/>
      <x/>
      <x v="7"/>
      <x v="2"/>
      <x v="9"/>
      <x v="64"/>
    </i>
    <i t="default" r="4">
      <x/>
    </i>
    <i>
      <x v="56"/>
      <x v="333"/>
      <x/>
      <x v="12"/>
      <x/>
      <x v="12"/>
      <x v="12"/>
      <x v="12"/>
      <x v="8"/>
    </i>
    <i t="default" r="4">
      <x/>
    </i>
    <i r="1">
      <x v="334"/>
      <x/>
      <x v="1"/>
      <x/>
      <x v="1"/>
      <x/>
      <x v="10"/>
      <x v="8"/>
    </i>
    <i t="default" r="4">
      <x/>
    </i>
    <i r="1">
      <x v="335"/>
      <x/>
      <x v="8"/>
      <x/>
      <x v="4"/>
      <x v="5"/>
      <x v="8"/>
      <x v="8"/>
    </i>
    <i t="default" r="4">
      <x/>
    </i>
    <i r="1">
      <x v="336"/>
      <x/>
      <x v="3"/>
      <x/>
      <x v="7"/>
      <x v="2"/>
      <x v="9"/>
      <x v="8"/>
    </i>
    <i t="default" r="4">
      <x/>
    </i>
    <i>
      <x v="57"/>
      <x v="344"/>
      <x/>
      <x v="8"/>
      <x/>
      <x v="4"/>
      <x v="5"/>
      <x v="8"/>
      <x v="17"/>
    </i>
    <i t="default" r="4">
      <x/>
    </i>
    <i r="1">
      <x v="345"/>
      <x/>
      <x v="5"/>
      <x/>
      <x/>
      <x v="7"/>
      <x v="7"/>
      <x v="17"/>
    </i>
    <i t="default" r="4">
      <x/>
    </i>
    <i r="1">
      <x v="346"/>
      <x/>
      <x/>
      <x/>
      <x v="10"/>
      <x v="10"/>
      <x v="3"/>
      <x v="17"/>
    </i>
    <i t="default" r="4">
      <x/>
    </i>
    <i r="1">
      <x v="347"/>
      <x/>
      <x v="8"/>
      <x/>
      <x v="4"/>
      <x v="5"/>
      <x v="8"/>
      <x v="17"/>
    </i>
    <i t="default" r="4">
      <x/>
    </i>
    <i r="1">
      <x v="348"/>
      <x/>
      <x v="1"/>
      <x/>
      <x v="1"/>
      <x/>
      <x v="10"/>
      <x v="17"/>
    </i>
    <i t="default" r="4">
      <x/>
    </i>
    <i r="1">
      <x v="349"/>
      <x/>
      <x v="3"/>
      <x/>
      <x v="7"/>
      <x v="2"/>
      <x v="9"/>
      <x v="17"/>
    </i>
    <i t="default" r="4">
      <x/>
    </i>
    <i>
      <x v="58"/>
      <x v="350"/>
      <x/>
      <x v="8"/>
      <x/>
      <x v="4"/>
      <x v="5"/>
      <x v="8"/>
      <x v="20"/>
    </i>
    <i t="default" r="4">
      <x/>
    </i>
    <i r="1">
      <x v="351"/>
      <x/>
      <x v="5"/>
      <x/>
      <x/>
      <x v="7"/>
      <x v="7"/>
      <x v="20"/>
    </i>
    <i t="default" r="4">
      <x/>
    </i>
    <i r="1">
      <x v="352"/>
      <x/>
      <x/>
      <x/>
      <x v="10"/>
      <x v="10"/>
      <x v="3"/>
      <x v="20"/>
    </i>
    <i t="default" r="4">
      <x/>
    </i>
    <i r="1">
      <x v="353"/>
      <x/>
      <x v="1"/>
      <x/>
      <x v="1"/>
      <x/>
      <x v="10"/>
      <x v="20"/>
    </i>
    <i t="default" r="4">
      <x/>
    </i>
    <i r="1">
      <x v="354"/>
      <x/>
      <x v="3"/>
      <x/>
      <x v="7"/>
      <x v="2"/>
      <x v="9"/>
      <x v="20"/>
    </i>
    <i t="default" r="4">
      <x/>
    </i>
    <i>
      <x v="59"/>
      <x v="355"/>
      <x/>
      <x v="5"/>
      <x/>
      <x/>
      <x v="7"/>
      <x v="7"/>
      <x v="23"/>
    </i>
    <i t="default" r="4">
      <x/>
    </i>
    <i r="1">
      <x v="356"/>
      <x/>
      <x v="1"/>
      <x/>
      <x v="1"/>
      <x/>
      <x v="10"/>
      <x v="23"/>
    </i>
    <i t="default" r="4">
      <x/>
    </i>
    <i r="1">
      <x v="357"/>
      <x/>
      <x/>
      <x/>
      <x v="10"/>
      <x v="10"/>
      <x v="3"/>
      <x v="23"/>
    </i>
    <i t="default" r="4">
      <x/>
    </i>
    <i r="1">
      <x v="358"/>
      <x/>
      <x v="8"/>
      <x/>
      <x v="4"/>
      <x v="5"/>
      <x v="8"/>
      <x v="23"/>
    </i>
    <i t="default" r="4">
      <x/>
    </i>
    <i r="1">
      <x v="359"/>
      <x/>
      <x v="3"/>
      <x/>
      <x v="7"/>
      <x v="2"/>
      <x v="9"/>
      <x v="23"/>
    </i>
    <i t="default" r="4">
      <x/>
    </i>
    <i r="1">
      <x v="360"/>
      <x/>
      <x v="12"/>
      <x/>
      <x v="12"/>
      <x v="12"/>
      <x v="12"/>
      <x v="23"/>
    </i>
    <i t="default" r="4">
      <x/>
    </i>
    <i r="1">
      <x v="361"/>
      <x/>
      <x v="4"/>
      <x/>
      <x v="2"/>
      <x v="6"/>
      <x v="2"/>
      <x v="23"/>
    </i>
    <i t="default" r="4">
      <x/>
    </i>
    <i>
      <x v="60"/>
      <x v="365"/>
      <x/>
      <x v="3"/>
      <x/>
      <x v="7"/>
      <x v="2"/>
      <x v="9"/>
      <x v="31"/>
    </i>
    <i t="default" r="4">
      <x/>
    </i>
    <i r="1">
      <x v="366"/>
      <x/>
      <x v="1"/>
      <x/>
      <x v="1"/>
      <x/>
      <x v="10"/>
      <x v="31"/>
    </i>
    <i t="default" r="4">
      <x/>
    </i>
    <i r="1">
      <x v="367"/>
      <x/>
      <x v="5"/>
      <x/>
      <x/>
      <x v="7"/>
      <x v="7"/>
      <x v="31"/>
    </i>
    <i t="default" r="4">
      <x/>
    </i>
    <i r="1">
      <x v="368"/>
      <x/>
      <x v="8"/>
      <x/>
      <x v="4"/>
      <x v="5"/>
      <x v="8"/>
      <x v="31"/>
    </i>
    <i t="default" r="4">
      <x/>
    </i>
    <i r="1">
      <x v="369"/>
      <x/>
      <x/>
      <x/>
      <x v="10"/>
      <x v="10"/>
      <x v="3"/>
      <x v="31"/>
    </i>
    <i t="default" r="4">
      <x/>
    </i>
    <i>
      <x v="61"/>
      <x v="370"/>
      <x/>
      <x v="12"/>
      <x/>
      <x v="12"/>
      <x v="12"/>
      <x v="12"/>
      <x v="34"/>
    </i>
    <i t="default" r="4">
      <x/>
    </i>
    <i r="1">
      <x v="371"/>
      <x/>
      <x v="3"/>
      <x/>
      <x v="7"/>
      <x v="2"/>
      <x v="9"/>
      <x v="34"/>
    </i>
    <i t="default" r="4">
      <x/>
    </i>
    <i r="1">
      <x v="372"/>
      <x/>
      <x v="5"/>
      <x/>
      <x/>
      <x v="7"/>
      <x v="7"/>
      <x v="34"/>
    </i>
    <i t="default" r="4">
      <x/>
    </i>
    <i r="1">
      <x v="373"/>
      <x/>
      <x/>
      <x/>
      <x v="10"/>
      <x v="10"/>
      <x v="3"/>
      <x v="34"/>
    </i>
    <i t="default" r="4">
      <x/>
    </i>
    <i r="1">
      <x v="374"/>
      <x/>
      <x v="8"/>
      <x/>
      <x v="4"/>
      <x v="5"/>
      <x v="8"/>
      <x v="34"/>
    </i>
    <i t="default" r="4">
      <x/>
    </i>
    <i r="1">
      <x v="375"/>
      <x/>
      <x v="1"/>
      <x/>
      <x v="1"/>
      <x/>
      <x v="10"/>
      <x v="34"/>
    </i>
    <i t="default" r="4">
      <x/>
    </i>
    <i>
      <x v="62"/>
      <x v="362"/>
      <x/>
      <x v="12"/>
      <x/>
      <x v="12"/>
      <x v="12"/>
      <x v="12"/>
      <x v="26"/>
    </i>
    <i t="default" r="4">
      <x/>
    </i>
    <i r="1">
      <x v="363"/>
      <x/>
      <x v="1"/>
      <x/>
      <x v="1"/>
      <x/>
      <x v="10"/>
      <x v="26"/>
    </i>
    <i t="default" r="4">
      <x/>
    </i>
    <i r="1">
      <x v="364"/>
      <x/>
      <x v="3"/>
      <x/>
      <x v="7"/>
      <x v="2"/>
      <x v="9"/>
      <x v="26"/>
    </i>
    <i t="default" r="4">
      <x/>
    </i>
    <i>
      <x v="63"/>
      <x v="376"/>
      <x/>
      <x v="4"/>
      <x/>
      <x v="2"/>
      <x v="6"/>
      <x v="2"/>
      <x v="35"/>
    </i>
    <i t="default" r="4">
      <x/>
    </i>
    <i r="1">
      <x v="377"/>
      <x/>
      <x v="6"/>
      <x/>
      <x v="3"/>
      <x v="8"/>
      <x v="5"/>
      <x v="35"/>
    </i>
    <i t="default" r="4">
      <x/>
    </i>
    <i r="1">
      <x v="378"/>
      <x/>
      <x v="7"/>
      <x/>
      <x v="8"/>
      <x v="9"/>
      <x v="6"/>
      <x v="35"/>
    </i>
    <i t="default" r="4">
      <x/>
    </i>
    <i r="1">
      <x v="379"/>
      <x/>
      <x v="12"/>
      <x/>
      <x v="12"/>
      <x v="12"/>
      <x v="12"/>
      <x v="35"/>
    </i>
    <i t="default" r="4">
      <x/>
    </i>
    <i r="1">
      <x v="380"/>
      <x/>
      <x v="3"/>
      <x/>
      <x v="7"/>
      <x v="2"/>
      <x v="9"/>
      <x v="35"/>
    </i>
    <i t="default" r="4">
      <x/>
    </i>
    <i r="1">
      <x v="381"/>
      <x/>
      <x v="8"/>
      <x/>
      <x v="4"/>
      <x v="5"/>
      <x v="8"/>
      <x v="35"/>
    </i>
    <i t="default" r="4">
      <x/>
    </i>
    <i r="1">
      <x v="382"/>
      <x/>
      <x v="1"/>
      <x/>
      <x v="1"/>
      <x/>
      <x v="10"/>
      <x v="35"/>
    </i>
    <i t="default" r="4">
      <x/>
    </i>
    <i r="1">
      <x v="383"/>
      <x/>
      <x v="5"/>
      <x/>
      <x/>
      <x v="7"/>
      <x v="7"/>
      <x v="35"/>
    </i>
    <i t="default" r="4">
      <x/>
    </i>
    <i>
      <x v="64"/>
      <x v="420"/>
      <x/>
      <x v="3"/>
      <x/>
      <x v="7"/>
      <x v="2"/>
      <x v="9"/>
      <x v="56"/>
    </i>
    <i t="default" r="4">
      <x/>
    </i>
    <i r="1">
      <x v="421"/>
      <x/>
      <x v="8"/>
      <x/>
      <x v="4"/>
      <x v="5"/>
      <x v="8"/>
      <x v="56"/>
    </i>
    <i t="default" r="4">
      <x/>
    </i>
    <i r="1">
      <x v="422"/>
      <x/>
      <x v="4"/>
      <x/>
      <x v="2"/>
      <x v="6"/>
      <x v="2"/>
      <x v="56"/>
    </i>
    <i t="default" r="4">
      <x/>
    </i>
    <i r="1">
      <x v="423"/>
      <x/>
      <x v="6"/>
      <x/>
      <x v="3"/>
      <x v="8"/>
      <x v="5"/>
      <x v="56"/>
    </i>
    <i t="default" r="4">
      <x/>
    </i>
    <i r="1">
      <x v="424"/>
      <x/>
      <x/>
      <x/>
      <x v="10"/>
      <x v="10"/>
      <x v="3"/>
      <x v="56"/>
    </i>
    <i t="default" r="4">
      <x/>
    </i>
    <i r="1">
      <x v="425"/>
      <x/>
      <x v="5"/>
      <x/>
      <x/>
      <x v="7"/>
      <x v="7"/>
      <x v="56"/>
    </i>
    <i t="default" r="4">
      <x/>
    </i>
    <i r="1">
      <x v="426"/>
      <x/>
      <x v="1"/>
      <x/>
      <x v="1"/>
      <x/>
      <x v="10"/>
      <x v="56"/>
    </i>
    <i t="default" r="4">
      <x/>
    </i>
    <i>
      <x v="65"/>
      <x v="399"/>
      <x/>
      <x v="12"/>
      <x/>
      <x v="12"/>
      <x v="12"/>
      <x v="12"/>
      <x v="44"/>
    </i>
    <i t="default" r="4">
      <x/>
    </i>
    <i r="1">
      <x v="400"/>
      <x/>
      <x v="3"/>
      <x/>
      <x v="7"/>
      <x v="2"/>
      <x v="9"/>
      <x v="44"/>
    </i>
    <i t="default" r="4">
      <x/>
    </i>
    <i r="1">
      <x v="401"/>
      <x/>
      <x v="1"/>
      <x/>
      <x v="1"/>
      <x/>
      <x v="10"/>
      <x v="44"/>
    </i>
    <i t="default" r="4">
      <x/>
    </i>
    <i r="1">
      <x v="402"/>
      <x/>
      <x/>
      <x/>
      <x v="10"/>
      <x v="10"/>
      <x v="3"/>
      <x v="44"/>
    </i>
    <i t="default" r="4">
      <x/>
    </i>
    <i r="1">
      <x v="403"/>
      <x/>
      <x v="5"/>
      <x/>
      <x/>
      <x v="7"/>
      <x v="7"/>
      <x v="44"/>
    </i>
    <i t="default" r="4">
      <x/>
    </i>
    <i>
      <x v="66"/>
      <x v="448"/>
      <x/>
      <x v="4"/>
      <x/>
      <x v="2"/>
      <x v="6"/>
      <x v="2"/>
      <x v="71"/>
    </i>
    <i t="default" r="4">
      <x/>
    </i>
    <i r="1">
      <x v="449"/>
      <x/>
      <x v="7"/>
      <x/>
      <x v="8"/>
      <x v="9"/>
      <x v="6"/>
      <x v="71"/>
    </i>
    <i t="default" r="4">
      <x/>
    </i>
    <i r="1">
      <x v="450"/>
      <x/>
      <x v="6"/>
      <x/>
      <x v="3"/>
      <x v="8"/>
      <x v="5"/>
      <x v="71"/>
    </i>
    <i t="default" r="4">
      <x/>
    </i>
    <i r="1">
      <x v="451"/>
      <x/>
      <x v="3"/>
      <x/>
      <x v="7"/>
      <x v="2"/>
      <x v="9"/>
      <x v="71"/>
    </i>
    <i t="default" r="4">
      <x/>
    </i>
    <i r="1">
      <x v="452"/>
      <x/>
      <x v="1"/>
      <x/>
      <x v="1"/>
      <x/>
      <x v="10"/>
      <x v="71"/>
    </i>
    <i t="default" r="4">
      <x/>
    </i>
    <i r="1">
      <x v="453"/>
      <x/>
      <x v="8"/>
      <x/>
      <x v="4"/>
      <x v="5"/>
      <x v="8"/>
      <x v="71"/>
    </i>
    <i t="default" r="4">
      <x/>
    </i>
    <i r="1">
      <x v="454"/>
      <x/>
      <x/>
      <x/>
      <x v="10"/>
      <x v="10"/>
      <x v="3"/>
      <x v="71"/>
    </i>
    <i t="default" r="4">
      <x/>
    </i>
    <i r="1">
      <x v="455"/>
      <x/>
      <x v="12"/>
      <x/>
      <x v="12"/>
      <x v="12"/>
      <x v="12"/>
      <x v="71"/>
    </i>
    <i t="default" r="4">
      <x/>
    </i>
    <i>
      <x v="67"/>
      <x v="413"/>
      <x/>
      <x v="3"/>
      <x/>
      <x v="7"/>
      <x v="2"/>
      <x v="9"/>
      <x v="53"/>
    </i>
    <i t="default" r="4">
      <x/>
    </i>
    <i r="1">
      <x v="414"/>
      <x/>
      <x v="7"/>
      <x/>
      <x v="8"/>
      <x v="9"/>
      <x v="6"/>
      <x v="53"/>
    </i>
    <i t="default" r="4">
      <x/>
    </i>
    <i r="1">
      <x v="415"/>
      <x/>
      <x v="6"/>
      <x/>
      <x v="3"/>
      <x v="8"/>
      <x v="5"/>
      <x v="53"/>
    </i>
    <i t="default" r="4">
      <x/>
    </i>
    <i r="1">
      <x v="416"/>
      <x/>
      <x v="4"/>
      <x/>
      <x v="2"/>
      <x v="6"/>
      <x v="2"/>
      <x v="53"/>
    </i>
    <i t="default" r="4">
      <x/>
    </i>
    <i r="1">
      <x v="417"/>
      <x/>
      <x v="5"/>
      <x/>
      <x/>
      <x v="7"/>
      <x v="7"/>
      <x v="53"/>
    </i>
    <i t="default" r="4">
      <x/>
    </i>
    <i r="1">
      <x v="418"/>
      <x/>
      <x/>
      <x/>
      <x v="10"/>
      <x v="10"/>
      <x v="3"/>
      <x v="53"/>
    </i>
    <i t="default" r="4">
      <x/>
    </i>
    <i r="1">
      <x v="419"/>
      <x/>
      <x v="1"/>
      <x/>
      <x v="1"/>
      <x/>
      <x v="10"/>
      <x v="53"/>
    </i>
    <i t="default" r="4">
      <x/>
    </i>
    <i>
      <x v="68"/>
      <x v="427"/>
      <x/>
      <x v="12"/>
      <x/>
      <x v="12"/>
      <x v="12"/>
      <x v="12"/>
      <x v="59"/>
    </i>
    <i t="default" r="4">
      <x/>
    </i>
    <i r="1">
      <x v="428"/>
      <x/>
      <x v="3"/>
      <x/>
      <x v="7"/>
      <x v="2"/>
      <x v="9"/>
      <x v="59"/>
    </i>
    <i t="default" r="4">
      <x/>
    </i>
    <i r="1">
      <x v="429"/>
      <x/>
      <x/>
      <x/>
      <x v="10"/>
      <x v="10"/>
      <x v="3"/>
      <x v="59"/>
    </i>
    <i t="default" r="4">
      <x/>
    </i>
    <i r="1">
      <x v="430"/>
      <x/>
      <x v="1"/>
      <x/>
      <x v="1"/>
      <x/>
      <x v="10"/>
      <x v="59"/>
    </i>
    <i t="default" r="4">
      <x/>
    </i>
    <i r="1">
      <x v="431"/>
      <x/>
      <x v="8"/>
      <x/>
      <x v="4"/>
      <x v="5"/>
      <x v="8"/>
      <x v="59"/>
    </i>
    <i t="default" r="4">
      <x/>
    </i>
    <i r="1">
      <x v="432"/>
      <x/>
      <x v="4"/>
      <x/>
      <x v="2"/>
      <x v="6"/>
      <x v="2"/>
      <x v="59"/>
    </i>
    <i t="default" r="4">
      <x/>
    </i>
    <i r="1">
      <x v="433"/>
      <x/>
      <x v="6"/>
      <x/>
      <x v="3"/>
      <x v="8"/>
      <x v="5"/>
      <x v="59"/>
    </i>
    <i t="default" r="4">
      <x/>
    </i>
    <i r="1">
      <x v="434"/>
      <x/>
      <x v="5"/>
      <x/>
      <x/>
      <x v="7"/>
      <x v="7"/>
      <x v="59"/>
    </i>
    <i t="default" r="4">
      <x/>
    </i>
    <i>
      <x v="69"/>
      <x v="384"/>
      <x/>
      <x v="4"/>
      <x/>
      <x v="2"/>
      <x v="6"/>
      <x v="2"/>
      <x v="38"/>
    </i>
    <i t="default" r="4">
      <x/>
    </i>
    <i r="1">
      <x v="385"/>
      <x/>
      <x v="6"/>
      <x/>
      <x v="3"/>
      <x v="8"/>
      <x v="5"/>
      <x v="38"/>
    </i>
    <i t="default" r="4">
      <x/>
    </i>
    <i r="1">
      <x v="386"/>
      <x/>
      <x v="5"/>
      <x/>
      <x/>
      <x v="7"/>
      <x v="7"/>
      <x v="38"/>
    </i>
    <i t="default" r="4">
      <x/>
    </i>
    <i r="1">
      <x v="387"/>
      <x/>
      <x/>
      <x/>
      <x v="10"/>
      <x v="10"/>
      <x v="3"/>
      <x v="38"/>
    </i>
    <i t="default" r="4">
      <x/>
    </i>
    <i r="1">
      <x v="388"/>
      <x/>
      <x v="8"/>
      <x/>
      <x v="4"/>
      <x v="5"/>
      <x v="8"/>
      <x v="38"/>
    </i>
    <i t="default" r="4">
      <x/>
    </i>
    <i r="1">
      <x v="389"/>
      <x/>
      <x v="12"/>
      <x/>
      <x v="12"/>
      <x v="12"/>
      <x v="12"/>
      <x v="38"/>
    </i>
    <i t="default" r="4">
      <x/>
    </i>
    <i r="1">
      <x v="390"/>
      <x/>
      <x v="1"/>
      <x/>
      <x v="1"/>
      <x/>
      <x v="10"/>
      <x v="38"/>
    </i>
    <i t="default" r="4">
      <x/>
    </i>
    <i r="1">
      <x v="391"/>
      <x/>
      <x v="3"/>
      <x/>
      <x v="7"/>
      <x v="2"/>
      <x v="9"/>
      <x v="38"/>
    </i>
    <i t="default" r="4">
      <x/>
    </i>
    <i>
      <x v="70"/>
      <x v="392"/>
      <x/>
      <x v="4"/>
      <x/>
      <x v="2"/>
      <x v="6"/>
      <x v="2"/>
      <x v="41"/>
    </i>
    <i t="default" r="4">
      <x/>
    </i>
    <i r="1">
      <x v="393"/>
      <x/>
      <x v="1"/>
      <x/>
      <x v="1"/>
      <x/>
      <x v="10"/>
      <x v="41"/>
    </i>
    <i t="default" r="4">
      <x/>
    </i>
    <i r="1">
      <x v="394"/>
      <x/>
      <x v="8"/>
      <x/>
      <x v="4"/>
      <x v="5"/>
      <x v="8"/>
      <x v="41"/>
    </i>
    <i t="default" r="4">
      <x/>
    </i>
    <i r="1">
      <x v="395"/>
      <x/>
      <x/>
      <x/>
      <x v="10"/>
      <x v="10"/>
      <x v="3"/>
      <x v="41"/>
    </i>
    <i t="default" r="4">
      <x/>
    </i>
    <i r="1">
      <x v="396"/>
      <x/>
      <x v="5"/>
      <x/>
      <x/>
      <x v="7"/>
      <x v="7"/>
      <x v="41"/>
    </i>
    <i t="default" r="4">
      <x/>
    </i>
    <i r="1">
      <x v="397"/>
      <x/>
      <x v="3"/>
      <x/>
      <x v="7"/>
      <x v="2"/>
      <x v="9"/>
      <x v="41"/>
    </i>
    <i t="default" r="4">
      <x/>
    </i>
    <i r="1">
      <x v="398"/>
      <x/>
      <x v="12"/>
      <x/>
      <x v="12"/>
      <x v="12"/>
      <x v="12"/>
      <x v="41"/>
    </i>
    <i t="default" r="4">
      <x/>
    </i>
    <i>
      <x v="71"/>
      <x v="404"/>
      <x/>
      <x/>
      <x/>
      <x v="10"/>
      <x v="10"/>
      <x v="3"/>
      <x v="49"/>
    </i>
    <i t="default" r="4">
      <x/>
    </i>
    <i r="1">
      <x v="405"/>
      <x/>
      <x v="5"/>
      <x/>
      <x/>
      <x v="7"/>
      <x v="7"/>
      <x v="49"/>
    </i>
    <i t="default" r="4">
      <x/>
    </i>
    <i r="1">
      <x v="406"/>
      <x/>
      <x v="8"/>
      <x/>
      <x v="4"/>
      <x v="5"/>
      <x v="8"/>
      <x v="49"/>
    </i>
    <i t="default" r="4">
      <x/>
    </i>
    <i r="1">
      <x v="407"/>
      <x/>
      <x v="3"/>
      <x/>
      <x v="7"/>
      <x v="2"/>
      <x v="9"/>
      <x v="49"/>
    </i>
    <i t="default" r="4">
      <x/>
    </i>
    <i r="1">
      <x v="408"/>
      <x/>
      <x v="1"/>
      <x/>
      <x v="1"/>
      <x/>
      <x v="10"/>
      <x v="49"/>
    </i>
    <i t="default" r="4">
      <x/>
    </i>
    <i>
      <x v="72"/>
      <x v="438"/>
      <x/>
      <x v="1"/>
      <x/>
      <x v="1"/>
      <x/>
      <x v="10"/>
      <x v="67"/>
    </i>
    <i t="default" r="4">
      <x/>
    </i>
    <i r="1">
      <x v="439"/>
      <x/>
      <x v="5"/>
      <x/>
      <x/>
      <x v="7"/>
      <x v="7"/>
      <x v="67"/>
    </i>
    <i t="default" r="4">
      <x/>
    </i>
    <i r="1">
      <x v="440"/>
      <x/>
      <x v="8"/>
      <x/>
      <x v="4"/>
      <x v="5"/>
      <x v="8"/>
      <x v="67"/>
    </i>
    <i t="default" r="4">
      <x/>
    </i>
    <i r="1">
      <x v="441"/>
      <x/>
      <x/>
      <x/>
      <x v="10"/>
      <x v="10"/>
      <x v="3"/>
      <x v="67"/>
    </i>
    <i t="default" r="4">
      <x/>
    </i>
    <i r="1">
      <x v="442"/>
      <x/>
      <x v="3"/>
      <x/>
      <x v="7"/>
      <x v="2"/>
      <x v="9"/>
      <x v="67"/>
    </i>
    <i t="default" r="4">
      <x/>
    </i>
    <i>
      <x v="73"/>
      <x v="443"/>
      <x/>
      <x v="12"/>
      <x/>
      <x v="12"/>
      <x v="12"/>
      <x v="12"/>
      <x v="70"/>
    </i>
    <i t="default" r="4">
      <x/>
    </i>
    <i r="1">
      <x v="444"/>
      <x/>
      <x v="5"/>
      <x/>
      <x/>
      <x v="7"/>
      <x v="7"/>
      <x v="70"/>
    </i>
    <i t="default" r="4">
      <x/>
    </i>
    <i r="1">
      <x v="445"/>
      <x/>
      <x/>
      <x/>
      <x v="10"/>
      <x v="10"/>
      <x v="3"/>
      <x v="70"/>
    </i>
    <i t="default" r="4">
      <x/>
    </i>
    <i r="1">
      <x v="446"/>
      <x/>
      <x v="1"/>
      <x/>
      <x v="1"/>
      <x/>
      <x v="10"/>
      <x v="70"/>
    </i>
    <i t="default" r="4">
      <x/>
    </i>
    <i r="1">
      <x v="447"/>
      <x/>
      <x v="3"/>
      <x/>
      <x v="7"/>
      <x v="2"/>
      <x v="9"/>
      <x v="70"/>
    </i>
    <i t="default" r="4">
      <x/>
    </i>
    <i>
      <x v="74"/>
      <x v="456"/>
      <x/>
      <x v="3"/>
      <x/>
      <x v="7"/>
      <x v="2"/>
      <x v="9"/>
      <x v="73"/>
    </i>
    <i t="default" r="4">
      <x/>
    </i>
    <i r="1">
      <x v="457"/>
      <x/>
      <x v="4"/>
      <x/>
      <x v="2"/>
      <x v="6"/>
      <x v="2"/>
      <x v="73"/>
    </i>
    <i t="default" r="4">
      <x/>
    </i>
    <i r="1">
      <x v="458"/>
      <x/>
      <x v="8"/>
      <x/>
      <x v="4"/>
      <x v="5"/>
      <x v="8"/>
      <x v="73"/>
    </i>
    <i t="default" r="4">
      <x/>
    </i>
    <i r="1">
      <x v="459"/>
      <x/>
      <x v="12"/>
      <x/>
      <x v="12"/>
      <x v="12"/>
      <x v="12"/>
      <x v="73"/>
    </i>
    <i t="default" r="4">
      <x/>
    </i>
    <i r="1">
      <x v="460"/>
      <x/>
      <x v="6"/>
      <x/>
      <x v="3"/>
      <x v="8"/>
      <x v="5"/>
      <x v="73"/>
    </i>
    <i t="default" r="4">
      <x/>
    </i>
    <i r="1">
      <x v="461"/>
      <x/>
      <x/>
      <x/>
      <x v="10"/>
      <x v="10"/>
      <x v="3"/>
      <x v="73"/>
    </i>
    <i t="default" r="4">
      <x/>
    </i>
    <i r="1">
      <x v="462"/>
      <x/>
      <x v="1"/>
      <x/>
      <x v="1"/>
      <x/>
      <x v="10"/>
      <x v="73"/>
    </i>
    <i t="default" r="4">
      <x/>
    </i>
    <i>
      <x v="75"/>
      <x v="409"/>
      <x/>
      <x v="5"/>
      <x/>
      <x/>
      <x v="7"/>
      <x v="7"/>
      <x v="52"/>
    </i>
    <i t="default" r="4">
      <x/>
    </i>
    <i r="1">
      <x v="410"/>
      <x/>
      <x v="3"/>
      <x/>
      <x v="7"/>
      <x v="2"/>
      <x v="9"/>
      <x v="52"/>
    </i>
    <i t="default" r="4">
      <x/>
    </i>
    <i r="1">
      <x v="411"/>
      <x/>
      <x v="1"/>
      <x/>
      <x v="1"/>
      <x/>
      <x v="10"/>
      <x v="52"/>
    </i>
    <i t="default" r="4">
      <x/>
    </i>
    <i r="1">
      <x v="412"/>
      <x/>
      <x v="8"/>
      <x/>
      <x v="4"/>
      <x v="5"/>
      <x v="8"/>
      <x v="52"/>
    </i>
    <i t="default" r="4">
      <x/>
    </i>
    <i>
      <x v="76"/>
      <x v="435"/>
      <x/>
      <x v="3"/>
      <x/>
      <x v="7"/>
      <x v="2"/>
      <x v="9"/>
      <x v="62"/>
    </i>
    <i t="default" r="4">
      <x/>
    </i>
    <i r="1">
      <x v="436"/>
      <x/>
      <x v="1"/>
      <x/>
      <x v="1"/>
      <x/>
      <x v="10"/>
      <x v="62"/>
    </i>
    <i t="default" r="4">
      <x/>
    </i>
    <i r="1">
      <x v="437"/>
      <x/>
      <x v="5"/>
      <x/>
      <x/>
      <x v="7"/>
      <x v="7"/>
      <x v="62"/>
    </i>
    <i t="default" r="4">
      <x/>
    </i>
    <i>
      <x v="77"/>
      <x v="463"/>
      <x/>
      <x v="3"/>
      <x/>
      <x v="7"/>
      <x v="2"/>
      <x v="9"/>
      <x v="75"/>
    </i>
    <i t="default" r="4">
      <x/>
    </i>
    <i r="1">
      <x v="464"/>
      <x/>
      <x v="12"/>
      <x/>
      <x v="12"/>
      <x v="12"/>
      <x v="12"/>
      <x v="75"/>
    </i>
    <i t="default" r="4">
      <x/>
    </i>
    <i r="1">
      <x v="465"/>
      <x/>
      <x v="1"/>
      <x/>
      <x v="1"/>
      <x/>
      <x v="10"/>
      <x v="75"/>
    </i>
    <i t="default" r="4">
      <x/>
    </i>
    <i r="1">
      <x v="466"/>
      <x/>
      <x v="8"/>
      <x/>
      <x v="4"/>
      <x v="5"/>
      <x v="8"/>
      <x v="75"/>
    </i>
    <i t="default" r="4">
      <x/>
    </i>
    <i t="grand">
      <x/>
    </i>
  </rowItems>
  <colItems count="1">
    <i/>
  </colItems>
  <pageFields count="1">
    <pageField fld="0" hier="-1"/>
  </pageFields>
  <dataFields count="1">
    <dataField name=" QTE" fld="6" baseField="8" baseItem="0"/>
  </dataFields>
  <formats count="1">
    <format dxfId="0">
      <pivotArea field="10" type="button" dataOnly="0" labelOnly="1" outline="0" axis="axisRow" fieldPosition="8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R944"/>
  <sheetViews>
    <sheetView tabSelected="1" topLeftCell="D1" workbookViewId="0">
      <selection activeCell="E13" activeCellId="2" sqref="E9:J9 E11:J11 E13:J13 E15:J15 E17:J17 E19:J19 E21:J21 E23:J23 E25:J25 E27:J27 E29:J29 E31:J31 E33:J33 E35:J35 E37:J37 E39:J39 E41:J41 E43:J43 E45:J45 E47:J47 E49:J49 E51:J51 E53:J53 E55:J55 E57:J57 E59:J59 E61:J61 E63:J63 E65:J65 E67:J67 E69:J69 E71:J71 E73:J73 E75:J75 E77:J77 E79:J79 E81:J81 E83:J83 E85:J85 E87:J87 E89:J89 E91:J91 E93:J93 E95:J95 E97:J97 E99:J99 E101:J101 E103:J103 E105:J105 E107:J107 E109:J109 E111:J111 E113:J113 E115:J115 E117:J117 E119:J119 E121:J121 E123:J123 E125:J125 E127:J127 E129:J129 E131:J131 E133:J133 E135:J135 E137:J137 E139:J139 E141:J141 E143:J143 E145:J145 E147:J147 E149:J149 E151:J151 E153:J153 E155:J155 E157:J157 E159:J159 E161:J161 E163:J163 E165:J165 E167:J167 E169:J169 E171:J171 E173:J173 E175:J175 E177:J177 E179:J179 E181:J181 E183:J183 E185:J185 E187:J187 E189:J189 E191:J191 E193:J193 E195:J195 E197:J197 E199:J199 E201:J201 E203:J203 E205:J205 E207:J207 E209:J209 E211:J211 E213:J213 E215:J215 E217:J217 E219:J219 E221:J221 E223:J223 E225:J225 E227:J227 E229:J229 E231:J231 E233:J233 E235:J235 E237:J237 E239:J239 E241:J241 E243:J243 E245:J245 E247:J247 E249:J249 E251:J251 E253:J253 E255:J255 E257:J257 E259:J259 E261:J261 E263:J263 E265:J265 E267:J267 E269:J269 E271:J271 E273:J273 E275:J275 E277:J277 E279:J279 E281:J281 E283:J283 E285:J285 E287:J287 E289:J289 E291:J291 E293:J293 E295:J295 E297:J297 E299:J299 E301:J301 E303:J303 E305:J305 E307:J307 E309:J309 E311:J311 E313:J313 E315:J315 E317:J317 E319:J319 E321:J321 E323:J323 E325:J325 E327:J327 E329:J329 E331:J331 E333:J333 E335:J335 E337:J337 E339:J339 E341:J341 E343:J343 E345:J345 E347:J347 E349:J349 E351:J351 E353:J353 E355:J355 E357:J357 E359:J359 E361:J361 E363:J363 E365:J365 E367:J367 E369:J369 E371:J371 E373:J373 E375:J375 E377:J377 E379:J379 E381:J381 E383:J383 E385:J385 E387:J387 E389:J389 E391:J391 E393:J393 E395:J395 E397:J397 E399:J399 E401:J401 E403:J403 E405:J405 E407:J407 E409:J409 E411:J411 E413:J413 E415:J415 E417:J417 E419:J419 E421:J421 E423:J423 E425:J425 E427:J427 E429:J429 E431:J431 E433:J433 E435:J435 E437:J437 E439:J439 E441:J441 E443:J443 E445:J445 E447:J447 E449:J449 E451:J451 E453:J453 E455:J455 E457:J457 E459:J459 E461:J461 E463:J463 E465:J465 E467:J467 E469:J469 E471:J471 E473:J473 E475:J475 E477:J477 E479:J479 E481:J481 E483:J483 E485:J485 E487:J487 E489:J489 E491:J491 E493:J493 E495:J495 E497:J497 E499:J499 E501:J501 E503:J503 E505:J505 E507:J507 E509:J509 E511:J511 E513:J513 E515:J515 E517:J517 E519:J519 E521:J521 E523:J523 E525:J525 E527:J527 E529:J529 E531:J531 E533:J533 E535:J535 E537:J537 E539:J539 E541:J541 E543:J543 E545:J545 E547:J547 E549:J549 E551:J551 E553:J553 E555:J555 E557:J557 E559:J559 E561:J561 E563:J563 E565:J565 E567:J567 E569:J569 E571:J571 E573:J573 E575:J575 E577:J577 E579:J579 E581:J581 E583:J583 E585:J585 E587:J587 E589:J589 E591:J591 E593:J593 E595:J595 E597:J597 E599:J599 E601:J601 E603:J603 E605:J605 E607:J607 E609:J609 E611:J611 E613:J613 E615:J615 E617:J617 E619:J619 E621:J621 E623:J623 E625:J625 E627:J627 E629:J629 E631:J631 E633:J633 E635:J635 E637:J637 E639:J639 E641:J641 E643:J643 E645:J645 E647:J647 E649:J649 E651:J651 E653:J653 E655:J655 E657:J657 E659:J659 E661:J661 E663:J663 E665:J665 E667:J667 E669:J669 E671:J671 E673:J673 E675:J675 E677:J677 E679:J679 E681:J681 E683:J683 E685:J685 E687:J687 E689:J689 E691:J691 E693:J693 E695:J695 E697:J697 E699:J699 E701:J701 E703:J703 E705:J705 E707:J707 E709:J709 E711:J711 E713:J713 E715:J715 E717:J717 E719:J719 E721:J721 E723:J723 E725:J725 E727:J727 E729:J729 E731:J731 E733:J733 E735:J735 E737:J737 E739:J739 E741:J741 E743:J743 E745:J745 E747:J747 E749:J749 E751:J751 E753:J753 E755:J755 E757:J757 E759:J759 E761:J761 E763:J763 E765:J765 E767:J767 E769:J769 E771:J771 E773:J773 E775:J775 E777:J777 E779:J779 E781:J781 E783:J783 E785:J785 E787:J787 E789:J789 E791:J791 E793:J793 E795:J795 E797:J797 E799:J799 E801:J801 E803:J803 E805:J805 E807:J807 E809:J809 E811:J811 E813:J813 E815:J815 E817:J817 E819:J819 E821:J821 E823:J823 E825:J825 E827:J827 E829:J829 E831:J831 E833:J833 E835:J835 E837:J837 E839:J839 E841:J841 E843:J843 E845:J845 E847:J847 E849:J849 E851:J851 E853:J853 E855:J855 E857:J857 E859:J859 E861:J861 E863:J863 E865:J865 E867:J867 E869:J869 E871:J871 E873:J873 E875:J875 E877:J877 E879:J879 E881:J881 E883:J883 E885:J885 E887:J887 E889:J889 E891:J891 E893:J893 E895:J895 E897:J897 E899:J899 E901:J901 E903:J903 E905:J905 E907:J907 E909:J909 E911:J911 E913:J913 E915:J915 E917:J917 E919:J919 E921:J921 E923:J923 E925:J925 E927:J927 E929:J929 E931:J931 E933:J933 E935:J935 E937:J937 E939:J939 E941:J941"/>
      <pivotSelection pane="bottomRight" showHeader="1" extendable="1" axis="axisRow" dimension="4" start="5" min="4" max="6" activeRow="12" activeCol="4" previousRow="12" previousCol="4" click="1" r:id="rId1">
        <pivotArea dataOnly="0" outline="0" fieldPosition="0">
          <references count="1">
            <reference field="5" count="0" defaultSubtotal="1"/>
          </references>
        </pivotArea>
      </pivotSelection>
    </sheetView>
  </sheetViews>
  <sheetFormatPr baseColWidth="10" defaultRowHeight="15" x14ac:dyDescent="0.25"/>
  <cols>
    <col min="1" max="1" width="40.42578125" bestFit="1" customWidth="1"/>
    <col min="2" max="2" width="27.140625" customWidth="1"/>
    <col min="3" max="3" width="16.7109375" style="1" customWidth="1"/>
    <col min="4" max="4" width="16.7109375" customWidth="1"/>
    <col min="5" max="5" width="17.5703125" customWidth="1"/>
    <col min="6" max="6" width="14.5703125" customWidth="1"/>
    <col min="7" max="7" width="40.42578125" customWidth="1"/>
    <col min="8" max="8" width="25.42578125" customWidth="1"/>
    <col min="9" max="9" width="10.140625" customWidth="1"/>
    <col min="10" max="10" width="5.42578125" customWidth="1"/>
    <col min="12" max="12" width="15.7109375" bestFit="1" customWidth="1"/>
    <col min="18" max="18" width="15.7109375" bestFit="1" customWidth="1"/>
  </cols>
  <sheetData>
    <row r="2" spans="1:18" x14ac:dyDescent="0.25">
      <c r="J2" t="s">
        <v>570</v>
      </c>
      <c r="K2" t="s">
        <v>574</v>
      </c>
      <c r="L2" t="s">
        <v>587</v>
      </c>
    </row>
    <row r="3" spans="1:18" x14ac:dyDescent="0.25">
      <c r="J3" t="s">
        <v>571</v>
      </c>
      <c r="K3">
        <v>9</v>
      </c>
      <c r="L3">
        <v>616095</v>
      </c>
    </row>
    <row r="4" spans="1:18" x14ac:dyDescent="0.25">
      <c r="A4" s="5" t="s">
        <v>3</v>
      </c>
      <c r="B4" t="s">
        <v>1</v>
      </c>
    </row>
    <row r="6" spans="1:18" x14ac:dyDescent="0.25">
      <c r="A6" s="5" t="s">
        <v>4</v>
      </c>
      <c r="C6"/>
    </row>
    <row r="7" spans="1:18" x14ac:dyDescent="0.25">
      <c r="A7" s="5" t="s">
        <v>0</v>
      </c>
      <c r="B7" s="5" t="s">
        <v>8</v>
      </c>
      <c r="C7" s="5" t="s">
        <v>9</v>
      </c>
      <c r="D7" s="5" t="s">
        <v>10</v>
      </c>
      <c r="E7" s="5" t="s">
        <v>572</v>
      </c>
      <c r="F7" s="5" t="s">
        <v>6</v>
      </c>
      <c r="G7" s="5" t="s">
        <v>5</v>
      </c>
      <c r="H7" s="5" t="s">
        <v>2</v>
      </c>
      <c r="I7" s="6" t="s">
        <v>7</v>
      </c>
      <c r="J7" t="s">
        <v>11</v>
      </c>
      <c r="L7" s="3">
        <v>44350.653668981482</v>
      </c>
    </row>
    <row r="8" spans="1:18" x14ac:dyDescent="0.25">
      <c r="A8">
        <v>20210210</v>
      </c>
      <c r="B8" t="s">
        <v>469</v>
      </c>
      <c r="C8" t="s">
        <v>15</v>
      </c>
      <c r="D8">
        <v>705364</v>
      </c>
      <c r="E8">
        <v>110180</v>
      </c>
      <c r="F8">
        <v>112055</v>
      </c>
      <c r="G8" t="s">
        <v>459</v>
      </c>
      <c r="H8" t="s">
        <v>578</v>
      </c>
      <c r="I8" t="s">
        <v>62</v>
      </c>
      <c r="J8" s="2">
        <v>1</v>
      </c>
    </row>
    <row r="9" spans="1:18" x14ac:dyDescent="0.25">
      <c r="C9"/>
      <c r="E9" t="s">
        <v>573</v>
      </c>
      <c r="J9" s="2">
        <v>1</v>
      </c>
    </row>
    <row r="10" spans="1:18" x14ac:dyDescent="0.25">
      <c r="B10" t="s">
        <v>443</v>
      </c>
      <c r="C10" t="s">
        <v>15</v>
      </c>
      <c r="D10">
        <v>705363</v>
      </c>
      <c r="E10">
        <v>110180</v>
      </c>
      <c r="F10">
        <v>103319</v>
      </c>
      <c r="G10" t="s">
        <v>431</v>
      </c>
      <c r="H10" t="s">
        <v>579</v>
      </c>
      <c r="I10" t="s">
        <v>62</v>
      </c>
      <c r="J10" s="2">
        <v>4</v>
      </c>
    </row>
    <row r="11" spans="1:18" x14ac:dyDescent="0.25">
      <c r="C11"/>
      <c r="E11" t="s">
        <v>573</v>
      </c>
      <c r="J11" s="2">
        <v>4</v>
      </c>
    </row>
    <row r="12" spans="1:18" x14ac:dyDescent="0.25">
      <c r="B12" t="s">
        <v>258</v>
      </c>
      <c r="C12" t="s">
        <v>15</v>
      </c>
      <c r="D12">
        <v>713437</v>
      </c>
      <c r="E12">
        <v>110180</v>
      </c>
      <c r="F12">
        <v>113320</v>
      </c>
      <c r="G12" t="s">
        <v>249</v>
      </c>
      <c r="H12" t="s">
        <v>583</v>
      </c>
      <c r="I12" t="s">
        <v>62</v>
      </c>
      <c r="J12" s="2">
        <v>9</v>
      </c>
    </row>
    <row r="13" spans="1:18" x14ac:dyDescent="0.25">
      <c r="C13"/>
      <c r="E13" t="s">
        <v>573</v>
      </c>
      <c r="J13" s="2">
        <v>9</v>
      </c>
    </row>
    <row r="14" spans="1:18" x14ac:dyDescent="0.25">
      <c r="B14" t="s">
        <v>288</v>
      </c>
      <c r="C14" t="s">
        <v>15</v>
      </c>
      <c r="D14">
        <v>705367</v>
      </c>
      <c r="E14">
        <v>110180</v>
      </c>
      <c r="F14">
        <v>104480</v>
      </c>
      <c r="G14" t="s">
        <v>264</v>
      </c>
      <c r="H14" t="s">
        <v>576</v>
      </c>
      <c r="I14" t="s">
        <v>62</v>
      </c>
      <c r="J14" s="2">
        <v>6</v>
      </c>
      <c r="R14" s="7">
        <v>44351.345625000002</v>
      </c>
    </row>
    <row r="15" spans="1:18" x14ac:dyDescent="0.25">
      <c r="C15"/>
      <c r="E15" t="s">
        <v>573</v>
      </c>
      <c r="J15" s="2">
        <v>6</v>
      </c>
    </row>
    <row r="16" spans="1:18" x14ac:dyDescent="0.25">
      <c r="B16" t="s">
        <v>470</v>
      </c>
      <c r="C16" t="s">
        <v>15</v>
      </c>
      <c r="D16">
        <v>705364</v>
      </c>
      <c r="E16">
        <v>110180</v>
      </c>
      <c r="F16">
        <v>112055</v>
      </c>
      <c r="G16" t="s">
        <v>459</v>
      </c>
      <c r="H16" t="s">
        <v>578</v>
      </c>
      <c r="I16" t="s">
        <v>62</v>
      </c>
      <c r="J16" s="2">
        <v>3</v>
      </c>
    </row>
    <row r="17" spans="1:10" x14ac:dyDescent="0.25">
      <c r="C17"/>
      <c r="E17" t="s">
        <v>573</v>
      </c>
      <c r="J17" s="2">
        <v>3</v>
      </c>
    </row>
    <row r="18" spans="1:10" x14ac:dyDescent="0.25">
      <c r="B18" t="s">
        <v>342</v>
      </c>
      <c r="C18" t="s">
        <v>15</v>
      </c>
      <c r="D18">
        <v>705360</v>
      </c>
      <c r="E18">
        <v>110180</v>
      </c>
      <c r="F18">
        <v>103262</v>
      </c>
      <c r="G18" t="s">
        <v>331</v>
      </c>
      <c r="H18" t="s">
        <v>577</v>
      </c>
      <c r="I18" t="s">
        <v>62</v>
      </c>
      <c r="J18" s="2">
        <v>3</v>
      </c>
    </row>
    <row r="19" spans="1:10" x14ac:dyDescent="0.25">
      <c r="C19"/>
      <c r="E19" t="s">
        <v>573</v>
      </c>
      <c r="J19" s="2">
        <v>3</v>
      </c>
    </row>
    <row r="20" spans="1:10" x14ac:dyDescent="0.25">
      <c r="B20" t="s">
        <v>63</v>
      </c>
      <c r="C20" t="s">
        <v>15</v>
      </c>
      <c r="D20">
        <v>705331</v>
      </c>
      <c r="E20">
        <v>110180</v>
      </c>
      <c r="F20">
        <v>103177</v>
      </c>
      <c r="G20" t="s">
        <v>12</v>
      </c>
      <c r="H20" t="s">
        <v>584</v>
      </c>
      <c r="I20" t="s">
        <v>62</v>
      </c>
      <c r="J20" s="2">
        <v>8</v>
      </c>
    </row>
    <row r="21" spans="1:10" x14ac:dyDescent="0.25">
      <c r="C21"/>
      <c r="E21" t="s">
        <v>573</v>
      </c>
      <c r="J21" s="2">
        <v>8</v>
      </c>
    </row>
    <row r="22" spans="1:10" x14ac:dyDescent="0.25">
      <c r="B22" t="s">
        <v>388</v>
      </c>
      <c r="C22" t="s">
        <v>15</v>
      </c>
      <c r="D22">
        <v>705361</v>
      </c>
      <c r="E22">
        <v>110180</v>
      </c>
      <c r="F22">
        <v>102496</v>
      </c>
      <c r="G22" t="s">
        <v>366</v>
      </c>
      <c r="H22" t="s">
        <v>581</v>
      </c>
      <c r="I22" t="s">
        <v>62</v>
      </c>
      <c r="J22" s="2">
        <v>16</v>
      </c>
    </row>
    <row r="23" spans="1:10" x14ac:dyDescent="0.25">
      <c r="C23"/>
      <c r="E23" t="s">
        <v>573</v>
      </c>
      <c r="J23" s="2">
        <v>16</v>
      </c>
    </row>
    <row r="24" spans="1:10" x14ac:dyDescent="0.25">
      <c r="B24" t="s">
        <v>389</v>
      </c>
      <c r="C24" t="s">
        <v>15</v>
      </c>
      <c r="D24">
        <v>705361</v>
      </c>
      <c r="E24">
        <v>110180</v>
      </c>
      <c r="F24">
        <v>102496</v>
      </c>
      <c r="G24" t="s">
        <v>366</v>
      </c>
      <c r="H24" t="s">
        <v>581</v>
      </c>
      <c r="I24" t="s">
        <v>62</v>
      </c>
      <c r="J24" s="2">
        <v>16</v>
      </c>
    </row>
    <row r="25" spans="1:10" x14ac:dyDescent="0.25">
      <c r="C25"/>
      <c r="E25" t="s">
        <v>573</v>
      </c>
      <c r="J25" s="2">
        <v>16</v>
      </c>
    </row>
    <row r="26" spans="1:10" x14ac:dyDescent="0.25">
      <c r="B26" t="s">
        <v>195</v>
      </c>
      <c r="C26" t="s">
        <v>15</v>
      </c>
      <c r="D26">
        <v>705335</v>
      </c>
      <c r="E26">
        <v>110180</v>
      </c>
      <c r="F26">
        <v>111139</v>
      </c>
      <c r="G26" t="s">
        <v>169</v>
      </c>
      <c r="H26" t="s">
        <v>582</v>
      </c>
      <c r="I26" t="s">
        <v>62</v>
      </c>
      <c r="J26" s="2">
        <v>9</v>
      </c>
    </row>
    <row r="27" spans="1:10" x14ac:dyDescent="0.25">
      <c r="C27"/>
      <c r="E27" t="s">
        <v>573</v>
      </c>
      <c r="J27" s="2">
        <v>9</v>
      </c>
    </row>
    <row r="28" spans="1:10" x14ac:dyDescent="0.25">
      <c r="A28">
        <v>20210209</v>
      </c>
      <c r="B28" t="s">
        <v>502</v>
      </c>
      <c r="C28" t="s">
        <v>15</v>
      </c>
      <c r="D28">
        <v>705330</v>
      </c>
      <c r="E28">
        <v>110180</v>
      </c>
      <c r="F28">
        <v>129069</v>
      </c>
      <c r="G28" t="s">
        <v>485</v>
      </c>
      <c r="H28" t="s">
        <v>580</v>
      </c>
      <c r="I28" t="s">
        <v>56</v>
      </c>
      <c r="J28" s="2">
        <v>8</v>
      </c>
    </row>
    <row r="29" spans="1:10" x14ac:dyDescent="0.25">
      <c r="C29"/>
      <c r="E29" t="s">
        <v>573</v>
      </c>
      <c r="J29" s="2">
        <v>8</v>
      </c>
    </row>
    <row r="30" spans="1:10" x14ac:dyDescent="0.25">
      <c r="B30" t="s">
        <v>503</v>
      </c>
      <c r="C30" t="s">
        <v>15</v>
      </c>
      <c r="D30">
        <v>705330</v>
      </c>
      <c r="E30">
        <v>110180</v>
      </c>
      <c r="F30">
        <v>129069</v>
      </c>
      <c r="G30" t="s">
        <v>485</v>
      </c>
      <c r="H30" t="s">
        <v>580</v>
      </c>
      <c r="I30" t="s">
        <v>56</v>
      </c>
      <c r="J30" s="2">
        <v>16</v>
      </c>
    </row>
    <row r="31" spans="1:10" x14ac:dyDescent="0.25">
      <c r="C31"/>
      <c r="E31" t="s">
        <v>573</v>
      </c>
      <c r="J31" s="2">
        <v>16</v>
      </c>
    </row>
    <row r="32" spans="1:10" x14ac:dyDescent="0.25">
      <c r="B32" t="s">
        <v>285</v>
      </c>
      <c r="C32" t="s">
        <v>15</v>
      </c>
      <c r="D32">
        <v>705367</v>
      </c>
      <c r="E32">
        <v>110180</v>
      </c>
      <c r="F32">
        <v>104480</v>
      </c>
      <c r="G32" t="s">
        <v>264</v>
      </c>
      <c r="H32" t="s">
        <v>576</v>
      </c>
      <c r="I32" t="s">
        <v>56</v>
      </c>
      <c r="J32" s="2">
        <v>12</v>
      </c>
    </row>
    <row r="33" spans="1:10" x14ac:dyDescent="0.25">
      <c r="C33"/>
      <c r="E33" t="s">
        <v>573</v>
      </c>
      <c r="J33" s="2">
        <v>12</v>
      </c>
    </row>
    <row r="34" spans="1:10" x14ac:dyDescent="0.25">
      <c r="B34" t="s">
        <v>57</v>
      </c>
      <c r="C34" t="s">
        <v>15</v>
      </c>
      <c r="D34">
        <v>705331</v>
      </c>
      <c r="E34">
        <v>110180</v>
      </c>
      <c r="F34">
        <v>103177</v>
      </c>
      <c r="G34" t="s">
        <v>12</v>
      </c>
      <c r="H34" t="s">
        <v>584</v>
      </c>
      <c r="I34" t="s">
        <v>56</v>
      </c>
      <c r="J34" s="2">
        <v>8</v>
      </c>
    </row>
    <row r="35" spans="1:10" x14ac:dyDescent="0.25">
      <c r="C35"/>
      <c r="E35" t="s">
        <v>573</v>
      </c>
      <c r="J35" s="2">
        <v>8</v>
      </c>
    </row>
    <row r="36" spans="1:10" x14ac:dyDescent="0.25">
      <c r="B36" t="s">
        <v>504</v>
      </c>
      <c r="C36" t="s">
        <v>15</v>
      </c>
      <c r="D36">
        <v>705330</v>
      </c>
      <c r="E36">
        <v>110180</v>
      </c>
      <c r="F36">
        <v>129069</v>
      </c>
      <c r="G36" t="s">
        <v>485</v>
      </c>
      <c r="H36" t="s">
        <v>580</v>
      </c>
      <c r="I36" t="s">
        <v>56</v>
      </c>
      <c r="J36" s="2">
        <v>8</v>
      </c>
    </row>
    <row r="37" spans="1:10" x14ac:dyDescent="0.25">
      <c r="C37"/>
      <c r="E37" t="s">
        <v>573</v>
      </c>
      <c r="J37" s="2">
        <v>8</v>
      </c>
    </row>
    <row r="38" spans="1:10" x14ac:dyDescent="0.25">
      <c r="B38" t="s">
        <v>257</v>
      </c>
      <c r="C38" t="s">
        <v>15</v>
      </c>
      <c r="D38">
        <v>713437</v>
      </c>
      <c r="E38">
        <v>110180</v>
      </c>
      <c r="F38">
        <v>113320</v>
      </c>
      <c r="G38" t="s">
        <v>249</v>
      </c>
      <c r="H38" t="s">
        <v>583</v>
      </c>
      <c r="I38" t="s">
        <v>56</v>
      </c>
      <c r="J38" s="2">
        <v>3</v>
      </c>
    </row>
    <row r="39" spans="1:10" x14ac:dyDescent="0.25">
      <c r="C39"/>
      <c r="E39" t="s">
        <v>573</v>
      </c>
      <c r="J39" s="2">
        <v>3</v>
      </c>
    </row>
    <row r="40" spans="1:10" x14ac:dyDescent="0.25">
      <c r="B40" t="s">
        <v>192</v>
      </c>
      <c r="C40" t="s">
        <v>15</v>
      </c>
      <c r="D40">
        <v>705335</v>
      </c>
      <c r="E40">
        <v>110180</v>
      </c>
      <c r="F40">
        <v>111139</v>
      </c>
      <c r="G40" t="s">
        <v>169</v>
      </c>
      <c r="H40" t="s">
        <v>582</v>
      </c>
      <c r="I40" t="s">
        <v>56</v>
      </c>
      <c r="J40" s="2">
        <v>11</v>
      </c>
    </row>
    <row r="41" spans="1:10" x14ac:dyDescent="0.25">
      <c r="C41"/>
      <c r="E41" t="s">
        <v>573</v>
      </c>
      <c r="J41" s="2">
        <v>11</v>
      </c>
    </row>
    <row r="42" spans="1:10" x14ac:dyDescent="0.25">
      <c r="A42">
        <v>20210208</v>
      </c>
      <c r="B42" t="s">
        <v>499</v>
      </c>
      <c r="C42" t="s">
        <v>15</v>
      </c>
      <c r="D42">
        <v>705330</v>
      </c>
      <c r="E42">
        <v>110180</v>
      </c>
      <c r="F42">
        <v>129069</v>
      </c>
      <c r="G42" t="s">
        <v>485</v>
      </c>
      <c r="H42" t="s">
        <v>580</v>
      </c>
      <c r="I42" t="s">
        <v>50</v>
      </c>
      <c r="J42" s="2">
        <v>8</v>
      </c>
    </row>
    <row r="43" spans="1:10" x14ac:dyDescent="0.25">
      <c r="C43"/>
      <c r="E43" t="s">
        <v>573</v>
      </c>
      <c r="J43" s="2">
        <v>8</v>
      </c>
    </row>
    <row r="44" spans="1:10" x14ac:dyDescent="0.25">
      <c r="B44" t="s">
        <v>188</v>
      </c>
      <c r="C44" t="s">
        <v>15</v>
      </c>
      <c r="D44">
        <v>705335</v>
      </c>
      <c r="E44">
        <v>110180</v>
      </c>
      <c r="F44">
        <v>111139</v>
      </c>
      <c r="G44" t="s">
        <v>169</v>
      </c>
      <c r="H44" t="s">
        <v>582</v>
      </c>
      <c r="I44" t="s">
        <v>50</v>
      </c>
      <c r="J44" s="2">
        <v>11</v>
      </c>
    </row>
    <row r="45" spans="1:10" x14ac:dyDescent="0.25">
      <c r="C45"/>
      <c r="E45" t="s">
        <v>573</v>
      </c>
      <c r="J45" s="2">
        <v>11</v>
      </c>
    </row>
    <row r="46" spans="1:10" x14ac:dyDescent="0.25">
      <c r="B46" t="s">
        <v>189</v>
      </c>
      <c r="C46" t="s">
        <v>15</v>
      </c>
      <c r="D46">
        <v>705335</v>
      </c>
      <c r="E46">
        <v>110180</v>
      </c>
      <c r="F46">
        <v>111139</v>
      </c>
      <c r="G46" t="s">
        <v>169</v>
      </c>
      <c r="H46" t="s">
        <v>582</v>
      </c>
      <c r="I46" t="s">
        <v>50</v>
      </c>
      <c r="J46" s="2">
        <v>11</v>
      </c>
    </row>
    <row r="47" spans="1:10" x14ac:dyDescent="0.25">
      <c r="C47"/>
      <c r="E47" t="s">
        <v>573</v>
      </c>
      <c r="J47" s="2">
        <v>11</v>
      </c>
    </row>
    <row r="48" spans="1:10" x14ac:dyDescent="0.25">
      <c r="B48" t="s">
        <v>468</v>
      </c>
      <c r="C48" t="s">
        <v>15</v>
      </c>
      <c r="D48">
        <v>705364</v>
      </c>
      <c r="E48">
        <v>110180</v>
      </c>
      <c r="F48">
        <v>112055</v>
      </c>
      <c r="G48" t="s">
        <v>459</v>
      </c>
      <c r="H48" t="s">
        <v>578</v>
      </c>
      <c r="I48" t="s">
        <v>50</v>
      </c>
      <c r="J48" s="2">
        <v>2</v>
      </c>
    </row>
    <row r="49" spans="1:10" x14ac:dyDescent="0.25">
      <c r="C49"/>
      <c r="E49" t="s">
        <v>573</v>
      </c>
      <c r="J49" s="2">
        <v>2</v>
      </c>
    </row>
    <row r="50" spans="1:10" x14ac:dyDescent="0.25">
      <c r="B50" t="s">
        <v>256</v>
      </c>
      <c r="C50" t="s">
        <v>15</v>
      </c>
      <c r="D50">
        <v>713437</v>
      </c>
      <c r="E50">
        <v>110180</v>
      </c>
      <c r="F50">
        <v>113320</v>
      </c>
      <c r="G50" t="s">
        <v>249</v>
      </c>
      <c r="H50" t="s">
        <v>583</v>
      </c>
      <c r="I50" t="s">
        <v>50</v>
      </c>
      <c r="J50" s="2">
        <v>3</v>
      </c>
    </row>
    <row r="51" spans="1:10" x14ac:dyDescent="0.25">
      <c r="C51"/>
      <c r="E51" t="s">
        <v>573</v>
      </c>
      <c r="J51" s="2">
        <v>3</v>
      </c>
    </row>
    <row r="52" spans="1:10" x14ac:dyDescent="0.25">
      <c r="B52" t="s">
        <v>282</v>
      </c>
      <c r="C52" t="s">
        <v>15</v>
      </c>
      <c r="D52">
        <v>705367</v>
      </c>
      <c r="E52">
        <v>110180</v>
      </c>
      <c r="F52">
        <v>104480</v>
      </c>
      <c r="G52" t="s">
        <v>264</v>
      </c>
      <c r="H52" t="s">
        <v>576</v>
      </c>
      <c r="I52" t="s">
        <v>50</v>
      </c>
      <c r="J52" s="2">
        <v>15</v>
      </c>
    </row>
    <row r="53" spans="1:10" x14ac:dyDescent="0.25">
      <c r="C53"/>
      <c r="E53" t="s">
        <v>573</v>
      </c>
      <c r="J53" s="2">
        <v>15</v>
      </c>
    </row>
    <row r="54" spans="1:10" x14ac:dyDescent="0.25">
      <c r="B54" t="s">
        <v>51</v>
      </c>
      <c r="C54" t="s">
        <v>15</v>
      </c>
      <c r="D54">
        <v>705331</v>
      </c>
      <c r="E54">
        <v>110180</v>
      </c>
      <c r="F54">
        <v>103177</v>
      </c>
      <c r="G54" t="s">
        <v>12</v>
      </c>
      <c r="H54" t="s">
        <v>584</v>
      </c>
      <c r="I54" t="s">
        <v>50</v>
      </c>
      <c r="J54" s="2">
        <v>5</v>
      </c>
    </row>
    <row r="55" spans="1:10" x14ac:dyDescent="0.25">
      <c r="C55"/>
      <c r="E55" t="s">
        <v>573</v>
      </c>
      <c r="J55" s="2">
        <v>5</v>
      </c>
    </row>
    <row r="56" spans="1:10" x14ac:dyDescent="0.25">
      <c r="B56" t="s">
        <v>441</v>
      </c>
      <c r="C56" t="s">
        <v>15</v>
      </c>
      <c r="D56">
        <v>705363</v>
      </c>
      <c r="E56">
        <v>110180</v>
      </c>
      <c r="F56">
        <v>103319</v>
      </c>
      <c r="G56" t="s">
        <v>431</v>
      </c>
      <c r="H56" t="s">
        <v>579</v>
      </c>
      <c r="I56" t="s">
        <v>50</v>
      </c>
      <c r="J56" s="2">
        <v>2</v>
      </c>
    </row>
    <row r="57" spans="1:10" x14ac:dyDescent="0.25">
      <c r="C57"/>
      <c r="E57" t="s">
        <v>573</v>
      </c>
      <c r="J57" s="2">
        <v>2</v>
      </c>
    </row>
    <row r="58" spans="1:10" x14ac:dyDescent="0.25">
      <c r="B58" t="s">
        <v>442</v>
      </c>
      <c r="C58" t="s">
        <v>15</v>
      </c>
      <c r="D58">
        <v>705363</v>
      </c>
      <c r="E58">
        <v>110180</v>
      </c>
      <c r="F58">
        <v>103319</v>
      </c>
      <c r="G58" t="s">
        <v>431</v>
      </c>
      <c r="H58" t="s">
        <v>579</v>
      </c>
      <c r="I58" t="s">
        <v>50</v>
      </c>
      <c r="J58" s="2">
        <v>1</v>
      </c>
    </row>
    <row r="59" spans="1:10" x14ac:dyDescent="0.25">
      <c r="C59"/>
      <c r="E59" t="s">
        <v>573</v>
      </c>
      <c r="J59" s="2">
        <v>1</v>
      </c>
    </row>
    <row r="60" spans="1:10" x14ac:dyDescent="0.25">
      <c r="B60" t="s">
        <v>383</v>
      </c>
      <c r="C60" t="s">
        <v>15</v>
      </c>
      <c r="D60">
        <v>705361</v>
      </c>
      <c r="E60">
        <v>110180</v>
      </c>
      <c r="F60">
        <v>102496</v>
      </c>
      <c r="G60" t="s">
        <v>366</v>
      </c>
      <c r="H60" t="s">
        <v>581</v>
      </c>
      <c r="I60" t="s">
        <v>50</v>
      </c>
      <c r="J60" s="2">
        <v>30</v>
      </c>
    </row>
    <row r="61" spans="1:10" x14ac:dyDescent="0.25">
      <c r="C61"/>
      <c r="E61" t="s">
        <v>573</v>
      </c>
      <c r="J61" s="2">
        <v>30</v>
      </c>
    </row>
    <row r="62" spans="1:10" x14ac:dyDescent="0.25">
      <c r="A62">
        <v>20210211</v>
      </c>
      <c r="B62" t="s">
        <v>290</v>
      </c>
      <c r="C62" t="s">
        <v>15</v>
      </c>
      <c r="D62">
        <v>705367</v>
      </c>
      <c r="E62">
        <v>110180</v>
      </c>
      <c r="F62">
        <v>104480</v>
      </c>
      <c r="G62" t="s">
        <v>264</v>
      </c>
      <c r="H62" t="s">
        <v>576</v>
      </c>
      <c r="I62" t="s">
        <v>68</v>
      </c>
      <c r="J62" s="2">
        <v>10</v>
      </c>
    </row>
    <row r="63" spans="1:10" x14ac:dyDescent="0.25">
      <c r="C63"/>
      <c r="E63" t="s">
        <v>573</v>
      </c>
      <c r="J63" s="2">
        <v>10</v>
      </c>
    </row>
    <row r="64" spans="1:10" x14ac:dyDescent="0.25">
      <c r="B64" t="s">
        <v>471</v>
      </c>
      <c r="C64" t="s">
        <v>15</v>
      </c>
      <c r="D64">
        <v>705364</v>
      </c>
      <c r="E64">
        <v>110180</v>
      </c>
      <c r="F64">
        <v>112055</v>
      </c>
      <c r="G64" t="s">
        <v>459</v>
      </c>
      <c r="H64" t="s">
        <v>578</v>
      </c>
      <c r="I64" t="s">
        <v>68</v>
      </c>
      <c r="J64" s="2">
        <v>1</v>
      </c>
    </row>
    <row r="65" spans="1:10" x14ac:dyDescent="0.25">
      <c r="C65"/>
      <c r="E65" t="s">
        <v>573</v>
      </c>
      <c r="J65" s="2">
        <v>1</v>
      </c>
    </row>
    <row r="66" spans="1:10" x14ac:dyDescent="0.25">
      <c r="B66" t="s">
        <v>69</v>
      </c>
      <c r="C66" t="s">
        <v>15</v>
      </c>
      <c r="D66">
        <v>705331</v>
      </c>
      <c r="E66">
        <v>110180</v>
      </c>
      <c r="F66">
        <v>103177</v>
      </c>
      <c r="G66" t="s">
        <v>12</v>
      </c>
      <c r="H66" t="s">
        <v>584</v>
      </c>
      <c r="I66" t="s">
        <v>68</v>
      </c>
      <c r="J66" s="2">
        <v>7</v>
      </c>
    </row>
    <row r="67" spans="1:10" x14ac:dyDescent="0.25">
      <c r="C67"/>
      <c r="E67" t="s">
        <v>573</v>
      </c>
      <c r="J67" s="2">
        <v>7</v>
      </c>
    </row>
    <row r="68" spans="1:10" x14ac:dyDescent="0.25">
      <c r="B68" t="s">
        <v>198</v>
      </c>
      <c r="C68" t="s">
        <v>15</v>
      </c>
      <c r="D68">
        <v>705335</v>
      </c>
      <c r="E68">
        <v>110180</v>
      </c>
      <c r="F68">
        <v>111139</v>
      </c>
      <c r="G68" t="s">
        <v>169</v>
      </c>
      <c r="H68" t="s">
        <v>582</v>
      </c>
      <c r="I68" t="s">
        <v>68</v>
      </c>
      <c r="J68" s="2">
        <v>12</v>
      </c>
    </row>
    <row r="69" spans="1:10" x14ac:dyDescent="0.25">
      <c r="C69"/>
      <c r="E69" t="s">
        <v>573</v>
      </c>
      <c r="J69" s="2">
        <v>12</v>
      </c>
    </row>
    <row r="70" spans="1:10" x14ac:dyDescent="0.25">
      <c r="A70">
        <v>20210204</v>
      </c>
      <c r="B70" t="s">
        <v>179</v>
      </c>
      <c r="C70" t="s">
        <v>15</v>
      </c>
      <c r="D70">
        <v>705335</v>
      </c>
      <c r="E70">
        <v>110180</v>
      </c>
      <c r="F70">
        <v>111139</v>
      </c>
      <c r="G70" t="s">
        <v>169</v>
      </c>
      <c r="H70" t="s">
        <v>582</v>
      </c>
      <c r="I70" t="s">
        <v>32</v>
      </c>
      <c r="J70" s="2">
        <v>15</v>
      </c>
    </row>
    <row r="71" spans="1:10" x14ac:dyDescent="0.25">
      <c r="C71"/>
      <c r="E71" t="s">
        <v>573</v>
      </c>
      <c r="J71" s="2">
        <v>15</v>
      </c>
    </row>
    <row r="72" spans="1:10" x14ac:dyDescent="0.25">
      <c r="B72" t="s">
        <v>438</v>
      </c>
      <c r="C72" t="s">
        <v>15</v>
      </c>
      <c r="D72">
        <v>705363</v>
      </c>
      <c r="E72">
        <v>110180</v>
      </c>
      <c r="F72">
        <v>103319</v>
      </c>
      <c r="G72" t="s">
        <v>431</v>
      </c>
      <c r="H72" t="s">
        <v>579</v>
      </c>
      <c r="I72" t="s">
        <v>32</v>
      </c>
      <c r="J72" s="2">
        <v>2</v>
      </c>
    </row>
    <row r="73" spans="1:10" x14ac:dyDescent="0.25">
      <c r="C73"/>
      <c r="E73" t="s">
        <v>573</v>
      </c>
      <c r="J73" s="2">
        <v>2</v>
      </c>
    </row>
    <row r="74" spans="1:10" x14ac:dyDescent="0.25">
      <c r="B74" t="s">
        <v>274</v>
      </c>
      <c r="C74" t="s">
        <v>15</v>
      </c>
      <c r="D74">
        <v>705367</v>
      </c>
      <c r="E74">
        <v>110180</v>
      </c>
      <c r="F74">
        <v>104480</v>
      </c>
      <c r="G74" t="s">
        <v>264</v>
      </c>
      <c r="H74" t="s">
        <v>576</v>
      </c>
      <c r="I74" t="s">
        <v>32</v>
      </c>
      <c r="J74" s="2">
        <v>10</v>
      </c>
    </row>
    <row r="75" spans="1:10" x14ac:dyDescent="0.25">
      <c r="C75"/>
      <c r="E75" t="s">
        <v>573</v>
      </c>
      <c r="J75" s="2">
        <v>10</v>
      </c>
    </row>
    <row r="76" spans="1:10" x14ac:dyDescent="0.25">
      <c r="B76" t="s">
        <v>33</v>
      </c>
      <c r="C76" t="s">
        <v>15</v>
      </c>
      <c r="D76">
        <v>705331</v>
      </c>
      <c r="E76">
        <v>110180</v>
      </c>
      <c r="F76">
        <v>103177</v>
      </c>
      <c r="G76" t="s">
        <v>12</v>
      </c>
      <c r="H76" t="s">
        <v>584</v>
      </c>
      <c r="I76" t="s">
        <v>32</v>
      </c>
      <c r="J76" s="2">
        <v>10</v>
      </c>
    </row>
    <row r="77" spans="1:10" x14ac:dyDescent="0.25">
      <c r="C77"/>
      <c r="E77" t="s">
        <v>573</v>
      </c>
      <c r="J77" s="2">
        <v>10</v>
      </c>
    </row>
    <row r="78" spans="1:10" x14ac:dyDescent="0.25">
      <c r="B78" t="s">
        <v>374</v>
      </c>
      <c r="C78" t="s">
        <v>15</v>
      </c>
      <c r="D78">
        <v>705361</v>
      </c>
      <c r="E78">
        <v>110180</v>
      </c>
      <c r="F78">
        <v>102496</v>
      </c>
      <c r="G78" t="s">
        <v>366</v>
      </c>
      <c r="H78" t="s">
        <v>581</v>
      </c>
      <c r="I78" t="s">
        <v>32</v>
      </c>
      <c r="J78" s="2">
        <v>40</v>
      </c>
    </row>
    <row r="79" spans="1:10" x14ac:dyDescent="0.25">
      <c r="C79"/>
      <c r="E79" t="s">
        <v>573</v>
      </c>
      <c r="J79" s="2">
        <v>40</v>
      </c>
    </row>
    <row r="80" spans="1:10" x14ac:dyDescent="0.25">
      <c r="B80" t="s">
        <v>253</v>
      </c>
      <c r="C80" t="s">
        <v>15</v>
      </c>
      <c r="D80">
        <v>713437</v>
      </c>
      <c r="E80">
        <v>110180</v>
      </c>
      <c r="F80">
        <v>113320</v>
      </c>
      <c r="G80" t="s">
        <v>249</v>
      </c>
      <c r="H80" t="s">
        <v>583</v>
      </c>
      <c r="I80" t="s">
        <v>32</v>
      </c>
      <c r="J80" s="2">
        <v>6</v>
      </c>
    </row>
    <row r="81" spans="1:10" x14ac:dyDescent="0.25">
      <c r="C81"/>
      <c r="E81" t="s">
        <v>573</v>
      </c>
      <c r="J81" s="2">
        <v>6</v>
      </c>
    </row>
    <row r="82" spans="1:10" x14ac:dyDescent="0.25">
      <c r="B82" t="s">
        <v>338</v>
      </c>
      <c r="C82" t="s">
        <v>15</v>
      </c>
      <c r="D82">
        <v>705360</v>
      </c>
      <c r="E82">
        <v>110180</v>
      </c>
      <c r="F82">
        <v>103262</v>
      </c>
      <c r="G82" t="s">
        <v>331</v>
      </c>
      <c r="H82" t="s">
        <v>577</v>
      </c>
      <c r="I82" t="s">
        <v>32</v>
      </c>
      <c r="J82" s="2">
        <v>7</v>
      </c>
    </row>
    <row r="83" spans="1:10" x14ac:dyDescent="0.25">
      <c r="C83"/>
      <c r="E83" t="s">
        <v>573</v>
      </c>
      <c r="J83" s="2">
        <v>7</v>
      </c>
    </row>
    <row r="84" spans="1:10" x14ac:dyDescent="0.25">
      <c r="B84" t="s">
        <v>466</v>
      </c>
      <c r="C84" t="s">
        <v>15</v>
      </c>
      <c r="D84">
        <v>705364</v>
      </c>
      <c r="E84">
        <v>110180</v>
      </c>
      <c r="F84">
        <v>112055</v>
      </c>
      <c r="G84" t="s">
        <v>459</v>
      </c>
      <c r="H84" t="s">
        <v>578</v>
      </c>
      <c r="I84" t="s">
        <v>32</v>
      </c>
      <c r="J84" s="2">
        <v>2</v>
      </c>
    </row>
    <row r="85" spans="1:10" x14ac:dyDescent="0.25">
      <c r="C85"/>
      <c r="E85" t="s">
        <v>573</v>
      </c>
      <c r="J85" s="2">
        <v>2</v>
      </c>
    </row>
    <row r="86" spans="1:10" x14ac:dyDescent="0.25">
      <c r="A86">
        <v>20210203</v>
      </c>
      <c r="B86" t="s">
        <v>435</v>
      </c>
      <c r="C86" t="s">
        <v>15</v>
      </c>
      <c r="D86">
        <v>705363</v>
      </c>
      <c r="E86">
        <v>110180</v>
      </c>
      <c r="F86">
        <v>103319</v>
      </c>
      <c r="G86" t="s">
        <v>431</v>
      </c>
      <c r="H86" t="s">
        <v>579</v>
      </c>
      <c r="I86" t="s">
        <v>26</v>
      </c>
      <c r="J86" s="2">
        <v>1</v>
      </c>
    </row>
    <row r="87" spans="1:10" x14ac:dyDescent="0.25">
      <c r="C87"/>
      <c r="E87" t="s">
        <v>573</v>
      </c>
      <c r="J87" s="2">
        <v>1</v>
      </c>
    </row>
    <row r="88" spans="1:10" x14ac:dyDescent="0.25">
      <c r="B88" t="s">
        <v>463</v>
      </c>
      <c r="C88" t="s">
        <v>15</v>
      </c>
      <c r="D88">
        <v>705364</v>
      </c>
      <c r="E88">
        <v>110180</v>
      </c>
      <c r="F88">
        <v>112055</v>
      </c>
      <c r="G88" t="s">
        <v>459</v>
      </c>
      <c r="H88" t="s">
        <v>578</v>
      </c>
      <c r="I88" t="s">
        <v>26</v>
      </c>
      <c r="J88" s="2">
        <v>6</v>
      </c>
    </row>
    <row r="89" spans="1:10" x14ac:dyDescent="0.25">
      <c r="C89"/>
      <c r="E89" t="s">
        <v>573</v>
      </c>
      <c r="J89" s="2">
        <v>6</v>
      </c>
    </row>
    <row r="90" spans="1:10" x14ac:dyDescent="0.25">
      <c r="B90" t="s">
        <v>335</v>
      </c>
      <c r="C90" t="s">
        <v>15</v>
      </c>
      <c r="D90">
        <v>705360</v>
      </c>
      <c r="E90">
        <v>110180</v>
      </c>
      <c r="F90">
        <v>103262</v>
      </c>
      <c r="G90" t="s">
        <v>331</v>
      </c>
      <c r="H90" t="s">
        <v>577</v>
      </c>
      <c r="I90" t="s">
        <v>26</v>
      </c>
      <c r="J90" s="2">
        <v>1</v>
      </c>
    </row>
    <row r="91" spans="1:10" x14ac:dyDescent="0.25">
      <c r="C91"/>
      <c r="E91" t="s">
        <v>573</v>
      </c>
      <c r="J91" s="2">
        <v>1</v>
      </c>
    </row>
    <row r="92" spans="1:10" x14ac:dyDescent="0.25">
      <c r="B92" t="s">
        <v>176</v>
      </c>
      <c r="C92" t="s">
        <v>15</v>
      </c>
      <c r="D92">
        <v>705335</v>
      </c>
      <c r="E92">
        <v>110180</v>
      </c>
      <c r="F92">
        <v>111139</v>
      </c>
      <c r="G92" t="s">
        <v>169</v>
      </c>
      <c r="H92" t="s">
        <v>582</v>
      </c>
      <c r="I92" t="s">
        <v>26</v>
      </c>
      <c r="J92" s="2">
        <v>12</v>
      </c>
    </row>
    <row r="93" spans="1:10" x14ac:dyDescent="0.25">
      <c r="C93"/>
      <c r="E93" t="s">
        <v>573</v>
      </c>
      <c r="J93" s="2">
        <v>12</v>
      </c>
    </row>
    <row r="94" spans="1:10" x14ac:dyDescent="0.25">
      <c r="B94" t="s">
        <v>271</v>
      </c>
      <c r="C94" t="s">
        <v>15</v>
      </c>
      <c r="D94">
        <v>705367</v>
      </c>
      <c r="E94">
        <v>110180</v>
      </c>
      <c r="F94">
        <v>104480</v>
      </c>
      <c r="G94" t="s">
        <v>264</v>
      </c>
      <c r="H94" t="s">
        <v>576</v>
      </c>
      <c r="I94" t="s">
        <v>26</v>
      </c>
      <c r="J94" s="2">
        <v>16</v>
      </c>
    </row>
    <row r="95" spans="1:10" x14ac:dyDescent="0.25">
      <c r="C95"/>
      <c r="E95" t="s">
        <v>573</v>
      </c>
      <c r="J95" s="2">
        <v>16</v>
      </c>
    </row>
    <row r="96" spans="1:10" x14ac:dyDescent="0.25">
      <c r="B96" t="s">
        <v>252</v>
      </c>
      <c r="C96" t="s">
        <v>15</v>
      </c>
      <c r="D96">
        <v>713437</v>
      </c>
      <c r="E96">
        <v>110180</v>
      </c>
      <c r="F96">
        <v>113320</v>
      </c>
      <c r="G96" t="s">
        <v>249</v>
      </c>
      <c r="H96" t="s">
        <v>583</v>
      </c>
      <c r="I96" t="s">
        <v>26</v>
      </c>
      <c r="J96" s="2">
        <v>6</v>
      </c>
    </row>
    <row r="97" spans="1:10" x14ac:dyDescent="0.25">
      <c r="C97"/>
      <c r="E97" t="s">
        <v>573</v>
      </c>
      <c r="J97" s="2">
        <v>6</v>
      </c>
    </row>
    <row r="98" spans="1:10" x14ac:dyDescent="0.25">
      <c r="B98" t="s">
        <v>336</v>
      </c>
      <c r="C98" t="s">
        <v>15</v>
      </c>
      <c r="D98">
        <v>705360</v>
      </c>
      <c r="E98">
        <v>110180</v>
      </c>
      <c r="F98">
        <v>103262</v>
      </c>
      <c r="G98" t="s">
        <v>331</v>
      </c>
      <c r="H98" t="s">
        <v>577</v>
      </c>
      <c r="I98" t="s">
        <v>26</v>
      </c>
      <c r="J98" s="2">
        <v>8</v>
      </c>
    </row>
    <row r="99" spans="1:10" x14ac:dyDescent="0.25">
      <c r="C99"/>
      <c r="E99" t="s">
        <v>573</v>
      </c>
      <c r="J99" s="2">
        <v>8</v>
      </c>
    </row>
    <row r="100" spans="1:10" x14ac:dyDescent="0.25">
      <c r="B100" t="s">
        <v>436</v>
      </c>
      <c r="C100" t="s">
        <v>15</v>
      </c>
      <c r="D100">
        <v>705363</v>
      </c>
      <c r="E100">
        <v>110180</v>
      </c>
      <c r="F100">
        <v>103319</v>
      </c>
      <c r="G100" t="s">
        <v>431</v>
      </c>
      <c r="H100" t="s">
        <v>579</v>
      </c>
      <c r="I100" t="s">
        <v>26</v>
      </c>
      <c r="J100" s="2">
        <v>1</v>
      </c>
    </row>
    <row r="101" spans="1:10" x14ac:dyDescent="0.25">
      <c r="C101"/>
      <c r="E101" t="s">
        <v>573</v>
      </c>
      <c r="J101" s="2">
        <v>1</v>
      </c>
    </row>
    <row r="102" spans="1:10" x14ac:dyDescent="0.25">
      <c r="B102" t="s">
        <v>464</v>
      </c>
      <c r="C102" t="s">
        <v>15</v>
      </c>
      <c r="D102">
        <v>705364</v>
      </c>
      <c r="E102">
        <v>110180</v>
      </c>
      <c r="F102">
        <v>112055</v>
      </c>
      <c r="G102" t="s">
        <v>459</v>
      </c>
      <c r="H102" t="s">
        <v>578</v>
      </c>
      <c r="I102" t="s">
        <v>26</v>
      </c>
      <c r="J102" s="2">
        <v>1</v>
      </c>
    </row>
    <row r="103" spans="1:10" x14ac:dyDescent="0.25">
      <c r="C103"/>
      <c r="E103" t="s">
        <v>573</v>
      </c>
      <c r="J103" s="2">
        <v>1</v>
      </c>
    </row>
    <row r="104" spans="1:10" x14ac:dyDescent="0.25">
      <c r="B104" t="s">
        <v>27</v>
      </c>
      <c r="C104" t="s">
        <v>15</v>
      </c>
      <c r="D104">
        <v>705331</v>
      </c>
      <c r="E104">
        <v>110180</v>
      </c>
      <c r="F104">
        <v>103177</v>
      </c>
      <c r="G104" t="s">
        <v>12</v>
      </c>
      <c r="H104" t="s">
        <v>584</v>
      </c>
      <c r="I104" t="s">
        <v>26</v>
      </c>
      <c r="J104" s="2">
        <v>10</v>
      </c>
    </row>
    <row r="105" spans="1:10" x14ac:dyDescent="0.25">
      <c r="C105"/>
      <c r="E105" t="s">
        <v>573</v>
      </c>
      <c r="J105" s="2">
        <v>10</v>
      </c>
    </row>
    <row r="106" spans="1:10" x14ac:dyDescent="0.25">
      <c r="B106" t="s">
        <v>263</v>
      </c>
      <c r="C106" t="s">
        <v>15</v>
      </c>
      <c r="D106">
        <v>706069</v>
      </c>
      <c r="E106">
        <v>110180</v>
      </c>
      <c r="F106">
        <v>104799</v>
      </c>
      <c r="G106" t="s">
        <v>261</v>
      </c>
      <c r="H106" t="s">
        <v>575</v>
      </c>
      <c r="I106" t="s">
        <v>26</v>
      </c>
      <c r="J106" s="2">
        <v>4</v>
      </c>
    </row>
    <row r="107" spans="1:10" x14ac:dyDescent="0.25">
      <c r="C107"/>
      <c r="E107" t="s">
        <v>573</v>
      </c>
      <c r="J107" s="2">
        <v>4</v>
      </c>
    </row>
    <row r="108" spans="1:10" x14ac:dyDescent="0.25">
      <c r="A108">
        <v>20210202</v>
      </c>
      <c r="B108" t="s">
        <v>489</v>
      </c>
      <c r="C108" t="s">
        <v>15</v>
      </c>
      <c r="D108">
        <v>705330</v>
      </c>
      <c r="E108">
        <v>110180</v>
      </c>
      <c r="F108">
        <v>129069</v>
      </c>
      <c r="G108" t="s">
        <v>485</v>
      </c>
      <c r="H108" t="s">
        <v>580</v>
      </c>
      <c r="I108" t="s">
        <v>20</v>
      </c>
      <c r="J108" s="2">
        <v>8</v>
      </c>
    </row>
    <row r="109" spans="1:10" x14ac:dyDescent="0.25">
      <c r="C109"/>
      <c r="E109" t="s">
        <v>573</v>
      </c>
      <c r="J109" s="2">
        <v>8</v>
      </c>
    </row>
    <row r="110" spans="1:10" x14ac:dyDescent="0.25">
      <c r="B110" t="s">
        <v>268</v>
      </c>
      <c r="C110" t="s">
        <v>15</v>
      </c>
      <c r="D110">
        <v>705367</v>
      </c>
      <c r="E110">
        <v>110180</v>
      </c>
      <c r="F110">
        <v>104480</v>
      </c>
      <c r="G110" t="s">
        <v>264</v>
      </c>
      <c r="H110" t="s">
        <v>576</v>
      </c>
      <c r="I110" t="s">
        <v>20</v>
      </c>
      <c r="J110" s="2">
        <v>8</v>
      </c>
    </row>
    <row r="111" spans="1:10" x14ac:dyDescent="0.25">
      <c r="C111"/>
      <c r="E111" t="s">
        <v>573</v>
      </c>
      <c r="J111" s="2">
        <v>8</v>
      </c>
    </row>
    <row r="112" spans="1:10" x14ac:dyDescent="0.25">
      <c r="B112" t="s">
        <v>21</v>
      </c>
      <c r="C112" t="s">
        <v>15</v>
      </c>
      <c r="D112">
        <v>705331</v>
      </c>
      <c r="E112">
        <v>110180</v>
      </c>
      <c r="F112">
        <v>103177</v>
      </c>
      <c r="G112" t="s">
        <v>12</v>
      </c>
      <c r="H112" t="s">
        <v>584</v>
      </c>
      <c r="I112" t="s">
        <v>20</v>
      </c>
      <c r="J112" s="2">
        <v>10</v>
      </c>
    </row>
    <row r="113" spans="1:10" x14ac:dyDescent="0.25">
      <c r="C113"/>
      <c r="E113" t="s">
        <v>573</v>
      </c>
      <c r="J113" s="2">
        <v>10</v>
      </c>
    </row>
    <row r="114" spans="1:10" x14ac:dyDescent="0.25">
      <c r="B114" t="s">
        <v>490</v>
      </c>
      <c r="C114" t="s">
        <v>15</v>
      </c>
      <c r="D114">
        <v>705330</v>
      </c>
      <c r="E114">
        <v>110180</v>
      </c>
      <c r="F114">
        <v>129069</v>
      </c>
      <c r="G114" t="s">
        <v>485</v>
      </c>
      <c r="H114" t="s">
        <v>580</v>
      </c>
      <c r="I114" t="s">
        <v>20</v>
      </c>
      <c r="J114" s="2">
        <v>8</v>
      </c>
    </row>
    <row r="115" spans="1:10" x14ac:dyDescent="0.25">
      <c r="C115"/>
      <c r="E115" t="s">
        <v>573</v>
      </c>
      <c r="J115" s="2">
        <v>8</v>
      </c>
    </row>
    <row r="116" spans="1:10" x14ac:dyDescent="0.25">
      <c r="B116" t="s">
        <v>370</v>
      </c>
      <c r="C116" t="s">
        <v>15</v>
      </c>
      <c r="D116">
        <v>705361</v>
      </c>
      <c r="E116">
        <v>110180</v>
      </c>
      <c r="F116">
        <v>102496</v>
      </c>
      <c r="G116" t="s">
        <v>366</v>
      </c>
      <c r="H116" t="s">
        <v>581</v>
      </c>
      <c r="I116" t="s">
        <v>20</v>
      </c>
      <c r="J116" s="2">
        <v>25</v>
      </c>
    </row>
    <row r="117" spans="1:10" x14ac:dyDescent="0.25">
      <c r="C117"/>
      <c r="E117" t="s">
        <v>573</v>
      </c>
      <c r="J117" s="2">
        <v>25</v>
      </c>
    </row>
    <row r="118" spans="1:10" x14ac:dyDescent="0.25">
      <c r="B118" t="s">
        <v>251</v>
      </c>
      <c r="C118" t="s">
        <v>15</v>
      </c>
      <c r="D118">
        <v>713437</v>
      </c>
      <c r="E118">
        <v>110180</v>
      </c>
      <c r="F118">
        <v>113320</v>
      </c>
      <c r="G118" t="s">
        <v>249</v>
      </c>
      <c r="H118" t="s">
        <v>583</v>
      </c>
      <c r="I118" t="s">
        <v>20</v>
      </c>
      <c r="J118" s="2">
        <v>5</v>
      </c>
    </row>
    <row r="119" spans="1:10" x14ac:dyDescent="0.25">
      <c r="C119"/>
      <c r="E119" t="s">
        <v>573</v>
      </c>
      <c r="J119" s="2">
        <v>5</v>
      </c>
    </row>
    <row r="120" spans="1:10" x14ac:dyDescent="0.25">
      <c r="B120" t="s">
        <v>173</v>
      </c>
      <c r="C120" t="s">
        <v>15</v>
      </c>
      <c r="D120">
        <v>705335</v>
      </c>
      <c r="E120">
        <v>110180</v>
      </c>
      <c r="F120">
        <v>111139</v>
      </c>
      <c r="G120" t="s">
        <v>169</v>
      </c>
      <c r="H120" t="s">
        <v>582</v>
      </c>
      <c r="I120" t="s">
        <v>20</v>
      </c>
      <c r="J120" s="2">
        <v>14</v>
      </c>
    </row>
    <row r="121" spans="1:10" x14ac:dyDescent="0.25">
      <c r="C121"/>
      <c r="E121" t="s">
        <v>573</v>
      </c>
      <c r="J121" s="2">
        <v>14</v>
      </c>
    </row>
    <row r="122" spans="1:10" x14ac:dyDescent="0.25">
      <c r="A122">
        <v>20210201</v>
      </c>
      <c r="B122" t="s">
        <v>262</v>
      </c>
      <c r="C122" t="s">
        <v>15</v>
      </c>
      <c r="D122">
        <v>706069</v>
      </c>
      <c r="E122">
        <v>110180</v>
      </c>
      <c r="F122">
        <v>104799</v>
      </c>
      <c r="G122" t="s">
        <v>261</v>
      </c>
      <c r="H122" t="s">
        <v>575</v>
      </c>
      <c r="I122" t="s">
        <v>13</v>
      </c>
      <c r="J122" s="2">
        <v>8</v>
      </c>
    </row>
    <row r="123" spans="1:10" x14ac:dyDescent="0.25">
      <c r="C123"/>
      <c r="E123" t="s">
        <v>573</v>
      </c>
      <c r="J123" s="2">
        <v>8</v>
      </c>
    </row>
    <row r="124" spans="1:10" x14ac:dyDescent="0.25">
      <c r="B124" t="s">
        <v>265</v>
      </c>
      <c r="C124" t="s">
        <v>15</v>
      </c>
      <c r="D124">
        <v>705367</v>
      </c>
      <c r="E124">
        <v>110180</v>
      </c>
      <c r="F124">
        <v>104480</v>
      </c>
      <c r="G124" t="s">
        <v>264</v>
      </c>
      <c r="H124" t="s">
        <v>576</v>
      </c>
      <c r="I124" t="s">
        <v>13</v>
      </c>
      <c r="J124" s="2">
        <v>24</v>
      </c>
    </row>
    <row r="125" spans="1:10" x14ac:dyDescent="0.25">
      <c r="C125"/>
      <c r="E125" t="s">
        <v>573</v>
      </c>
      <c r="J125" s="2">
        <v>24</v>
      </c>
    </row>
    <row r="126" spans="1:10" x14ac:dyDescent="0.25">
      <c r="B126" t="s">
        <v>332</v>
      </c>
      <c r="C126" t="s">
        <v>15</v>
      </c>
      <c r="D126">
        <v>705360</v>
      </c>
      <c r="E126">
        <v>110180</v>
      </c>
      <c r="F126">
        <v>103262</v>
      </c>
      <c r="G126" t="s">
        <v>331</v>
      </c>
      <c r="H126" t="s">
        <v>577</v>
      </c>
      <c r="I126" t="s">
        <v>13</v>
      </c>
      <c r="J126" s="2">
        <v>7</v>
      </c>
    </row>
    <row r="127" spans="1:10" x14ac:dyDescent="0.25">
      <c r="C127"/>
      <c r="E127" t="s">
        <v>573</v>
      </c>
      <c r="J127" s="2">
        <v>7</v>
      </c>
    </row>
    <row r="128" spans="1:10" x14ac:dyDescent="0.25">
      <c r="B128" t="s">
        <v>460</v>
      </c>
      <c r="C128" t="s">
        <v>15</v>
      </c>
      <c r="D128">
        <v>705364</v>
      </c>
      <c r="E128">
        <v>110180</v>
      </c>
      <c r="F128">
        <v>112055</v>
      </c>
      <c r="G128" t="s">
        <v>459</v>
      </c>
      <c r="H128" t="s">
        <v>578</v>
      </c>
      <c r="I128" t="s">
        <v>13</v>
      </c>
      <c r="J128" s="2">
        <v>7</v>
      </c>
    </row>
    <row r="129" spans="1:10" x14ac:dyDescent="0.25">
      <c r="C129"/>
      <c r="E129" t="s">
        <v>573</v>
      </c>
      <c r="J129" s="2">
        <v>7</v>
      </c>
    </row>
    <row r="130" spans="1:10" x14ac:dyDescent="0.25">
      <c r="B130" t="s">
        <v>432</v>
      </c>
      <c r="C130" t="s">
        <v>15</v>
      </c>
      <c r="D130">
        <v>705363</v>
      </c>
      <c r="E130">
        <v>110180</v>
      </c>
      <c r="F130">
        <v>103319</v>
      </c>
      <c r="G130" t="s">
        <v>431</v>
      </c>
      <c r="H130" t="s">
        <v>579</v>
      </c>
      <c r="I130" t="s">
        <v>13</v>
      </c>
      <c r="J130" s="2">
        <v>4</v>
      </c>
    </row>
    <row r="131" spans="1:10" x14ac:dyDescent="0.25">
      <c r="C131"/>
      <c r="E131" t="s">
        <v>573</v>
      </c>
      <c r="J131" s="2">
        <v>4</v>
      </c>
    </row>
    <row r="132" spans="1:10" x14ac:dyDescent="0.25">
      <c r="B132" t="s">
        <v>486</v>
      </c>
      <c r="C132" t="s">
        <v>15</v>
      </c>
      <c r="D132">
        <v>705330</v>
      </c>
      <c r="E132">
        <v>110180</v>
      </c>
      <c r="F132">
        <v>129069</v>
      </c>
      <c r="G132" t="s">
        <v>485</v>
      </c>
      <c r="H132" t="s">
        <v>580</v>
      </c>
      <c r="I132" t="s">
        <v>13</v>
      </c>
      <c r="J132" s="2">
        <v>15</v>
      </c>
    </row>
    <row r="133" spans="1:10" x14ac:dyDescent="0.25">
      <c r="C133"/>
      <c r="E133" t="s">
        <v>573</v>
      </c>
      <c r="J133" s="2">
        <v>15</v>
      </c>
    </row>
    <row r="134" spans="1:10" x14ac:dyDescent="0.25">
      <c r="B134" t="s">
        <v>367</v>
      </c>
      <c r="C134" t="s">
        <v>15</v>
      </c>
      <c r="D134">
        <v>705361</v>
      </c>
      <c r="E134">
        <v>110180</v>
      </c>
      <c r="F134">
        <v>102496</v>
      </c>
      <c r="G134" t="s">
        <v>366</v>
      </c>
      <c r="H134" t="s">
        <v>581</v>
      </c>
      <c r="I134" t="s">
        <v>13</v>
      </c>
      <c r="J134" s="2">
        <v>55</v>
      </c>
    </row>
    <row r="135" spans="1:10" x14ac:dyDescent="0.25">
      <c r="C135"/>
      <c r="E135" t="s">
        <v>573</v>
      </c>
      <c r="J135" s="2">
        <v>55</v>
      </c>
    </row>
    <row r="136" spans="1:10" x14ac:dyDescent="0.25">
      <c r="B136" t="s">
        <v>170</v>
      </c>
      <c r="C136" t="s">
        <v>15</v>
      </c>
      <c r="D136">
        <v>705335</v>
      </c>
      <c r="E136">
        <v>110180</v>
      </c>
      <c r="F136">
        <v>111139</v>
      </c>
      <c r="G136" t="s">
        <v>169</v>
      </c>
      <c r="H136" t="s">
        <v>582</v>
      </c>
      <c r="I136" t="s">
        <v>13</v>
      </c>
      <c r="J136" s="2">
        <v>10</v>
      </c>
    </row>
    <row r="137" spans="1:10" x14ac:dyDescent="0.25">
      <c r="C137"/>
      <c r="E137" t="s">
        <v>573</v>
      </c>
      <c r="J137" s="2">
        <v>10</v>
      </c>
    </row>
    <row r="138" spans="1:10" x14ac:dyDescent="0.25">
      <c r="B138" t="s">
        <v>250</v>
      </c>
      <c r="C138" t="s">
        <v>15</v>
      </c>
      <c r="D138">
        <v>713437</v>
      </c>
      <c r="E138">
        <v>110180</v>
      </c>
      <c r="F138">
        <v>113320</v>
      </c>
      <c r="G138" t="s">
        <v>249</v>
      </c>
      <c r="H138" t="s">
        <v>583</v>
      </c>
      <c r="I138" t="s">
        <v>13</v>
      </c>
      <c r="J138" s="2">
        <v>3</v>
      </c>
    </row>
    <row r="139" spans="1:10" x14ac:dyDescent="0.25">
      <c r="C139"/>
      <c r="E139" t="s">
        <v>573</v>
      </c>
      <c r="J139" s="2">
        <v>3</v>
      </c>
    </row>
    <row r="140" spans="1:10" x14ac:dyDescent="0.25">
      <c r="B140" t="s">
        <v>14</v>
      </c>
      <c r="C140" t="s">
        <v>15</v>
      </c>
      <c r="D140">
        <v>705331</v>
      </c>
      <c r="E140">
        <v>110180</v>
      </c>
      <c r="F140">
        <v>103177</v>
      </c>
      <c r="G140" t="s">
        <v>12</v>
      </c>
      <c r="H140" t="s">
        <v>584</v>
      </c>
      <c r="I140" t="s">
        <v>13</v>
      </c>
      <c r="J140" s="2">
        <v>9</v>
      </c>
    </row>
    <row r="141" spans="1:10" x14ac:dyDescent="0.25">
      <c r="C141"/>
      <c r="E141" t="s">
        <v>573</v>
      </c>
      <c r="J141" s="2">
        <v>9</v>
      </c>
    </row>
    <row r="142" spans="1:10" x14ac:dyDescent="0.25">
      <c r="A142">
        <v>20210212</v>
      </c>
      <c r="B142" t="s">
        <v>259</v>
      </c>
      <c r="C142" t="s">
        <v>15</v>
      </c>
      <c r="D142">
        <v>713437</v>
      </c>
      <c r="E142">
        <v>110180</v>
      </c>
      <c r="F142">
        <v>113320</v>
      </c>
      <c r="G142" t="s">
        <v>249</v>
      </c>
      <c r="H142" t="s">
        <v>583</v>
      </c>
      <c r="I142" t="s">
        <v>70</v>
      </c>
      <c r="J142" s="2">
        <v>5</v>
      </c>
    </row>
    <row r="143" spans="1:10" x14ac:dyDescent="0.25">
      <c r="C143"/>
      <c r="E143" t="s">
        <v>573</v>
      </c>
      <c r="J143" s="2">
        <v>5</v>
      </c>
    </row>
    <row r="144" spans="1:10" x14ac:dyDescent="0.25">
      <c r="B144" t="s">
        <v>71</v>
      </c>
      <c r="C144" t="s">
        <v>15</v>
      </c>
      <c r="D144">
        <v>705331</v>
      </c>
      <c r="E144">
        <v>110180</v>
      </c>
      <c r="F144">
        <v>103177</v>
      </c>
      <c r="G144" t="s">
        <v>12</v>
      </c>
      <c r="H144" t="s">
        <v>584</v>
      </c>
      <c r="I144" t="s">
        <v>70</v>
      </c>
      <c r="J144" s="2">
        <v>15</v>
      </c>
    </row>
    <row r="145" spans="1:10" x14ac:dyDescent="0.25">
      <c r="C145"/>
      <c r="E145" t="s">
        <v>573</v>
      </c>
      <c r="J145" s="2">
        <v>15</v>
      </c>
    </row>
    <row r="146" spans="1:10" x14ac:dyDescent="0.25">
      <c r="B146" t="s">
        <v>344</v>
      </c>
      <c r="C146" t="s">
        <v>15</v>
      </c>
      <c r="D146">
        <v>705360</v>
      </c>
      <c r="E146">
        <v>110180</v>
      </c>
      <c r="F146">
        <v>103262</v>
      </c>
      <c r="G146" t="s">
        <v>331</v>
      </c>
      <c r="H146" t="s">
        <v>577</v>
      </c>
      <c r="I146" t="s">
        <v>70</v>
      </c>
      <c r="J146" s="2">
        <v>2</v>
      </c>
    </row>
    <row r="147" spans="1:10" x14ac:dyDescent="0.25">
      <c r="C147"/>
      <c r="E147" t="s">
        <v>573</v>
      </c>
      <c r="J147" s="2">
        <v>2</v>
      </c>
    </row>
    <row r="148" spans="1:10" x14ac:dyDescent="0.25">
      <c r="B148" t="s">
        <v>445</v>
      </c>
      <c r="C148" t="s">
        <v>15</v>
      </c>
      <c r="D148">
        <v>705363</v>
      </c>
      <c r="E148">
        <v>110180</v>
      </c>
      <c r="F148">
        <v>103319</v>
      </c>
      <c r="G148" t="s">
        <v>431</v>
      </c>
      <c r="H148" t="s">
        <v>579</v>
      </c>
      <c r="I148" t="s">
        <v>70</v>
      </c>
      <c r="J148" s="2">
        <v>1</v>
      </c>
    </row>
    <row r="149" spans="1:10" x14ac:dyDescent="0.25">
      <c r="C149"/>
      <c r="E149" t="s">
        <v>573</v>
      </c>
      <c r="J149" s="2">
        <v>1</v>
      </c>
    </row>
    <row r="150" spans="1:10" x14ac:dyDescent="0.25">
      <c r="B150" t="s">
        <v>199</v>
      </c>
      <c r="C150" t="s">
        <v>15</v>
      </c>
      <c r="D150">
        <v>705335</v>
      </c>
      <c r="E150">
        <v>110180</v>
      </c>
      <c r="F150">
        <v>111139</v>
      </c>
      <c r="G150" t="s">
        <v>169</v>
      </c>
      <c r="H150" t="s">
        <v>582</v>
      </c>
      <c r="I150" t="s">
        <v>70</v>
      </c>
      <c r="J150" s="2">
        <v>18</v>
      </c>
    </row>
    <row r="151" spans="1:10" x14ac:dyDescent="0.25">
      <c r="C151"/>
      <c r="E151" t="s">
        <v>573</v>
      </c>
      <c r="J151" s="2">
        <v>18</v>
      </c>
    </row>
    <row r="152" spans="1:10" x14ac:dyDescent="0.25">
      <c r="A152">
        <v>20210215</v>
      </c>
      <c r="B152" t="s">
        <v>297</v>
      </c>
      <c r="C152" t="s">
        <v>15</v>
      </c>
      <c r="D152">
        <v>705367</v>
      </c>
      <c r="E152">
        <v>110180</v>
      </c>
      <c r="F152">
        <v>104480</v>
      </c>
      <c r="G152" t="s">
        <v>264</v>
      </c>
      <c r="H152" t="s">
        <v>576</v>
      </c>
      <c r="I152" t="s">
        <v>84</v>
      </c>
      <c r="J152" s="2">
        <v>6</v>
      </c>
    </row>
    <row r="153" spans="1:10" x14ac:dyDescent="0.25">
      <c r="C153"/>
      <c r="E153" t="s">
        <v>573</v>
      </c>
      <c r="J153" s="2">
        <v>6</v>
      </c>
    </row>
    <row r="154" spans="1:10" x14ac:dyDescent="0.25">
      <c r="B154" t="s">
        <v>512</v>
      </c>
      <c r="C154" t="s">
        <v>15</v>
      </c>
      <c r="D154">
        <v>705330</v>
      </c>
      <c r="E154">
        <v>110180</v>
      </c>
      <c r="F154">
        <v>129069</v>
      </c>
      <c r="G154" t="s">
        <v>485</v>
      </c>
      <c r="H154" t="s">
        <v>580</v>
      </c>
      <c r="I154" t="s">
        <v>84</v>
      </c>
      <c r="J154" s="2">
        <v>8</v>
      </c>
    </row>
    <row r="155" spans="1:10" x14ac:dyDescent="0.25">
      <c r="C155"/>
      <c r="E155" t="s">
        <v>573</v>
      </c>
      <c r="J155" s="2">
        <v>8</v>
      </c>
    </row>
    <row r="156" spans="1:10" x14ac:dyDescent="0.25">
      <c r="B156" t="s">
        <v>398</v>
      </c>
      <c r="C156" t="s">
        <v>15</v>
      </c>
      <c r="D156">
        <v>705361</v>
      </c>
      <c r="E156">
        <v>110180</v>
      </c>
      <c r="F156">
        <v>102496</v>
      </c>
      <c r="G156" t="s">
        <v>366</v>
      </c>
      <c r="H156" t="s">
        <v>581</v>
      </c>
      <c r="I156" t="s">
        <v>84</v>
      </c>
      <c r="J156" s="2">
        <v>16</v>
      </c>
    </row>
    <row r="157" spans="1:10" x14ac:dyDescent="0.25">
      <c r="C157"/>
      <c r="E157" t="s">
        <v>573</v>
      </c>
      <c r="J157" s="2">
        <v>16</v>
      </c>
    </row>
    <row r="158" spans="1:10" x14ac:dyDescent="0.25">
      <c r="B158" t="s">
        <v>85</v>
      </c>
      <c r="C158" t="s">
        <v>15</v>
      </c>
      <c r="D158">
        <v>705331</v>
      </c>
      <c r="E158">
        <v>110180</v>
      </c>
      <c r="F158">
        <v>103177</v>
      </c>
      <c r="G158" t="s">
        <v>12</v>
      </c>
      <c r="H158" t="s">
        <v>584</v>
      </c>
      <c r="I158" t="s">
        <v>84</v>
      </c>
      <c r="J158" s="2">
        <v>5</v>
      </c>
    </row>
    <row r="159" spans="1:10" x14ac:dyDescent="0.25">
      <c r="C159"/>
      <c r="E159" t="s">
        <v>573</v>
      </c>
      <c r="J159" s="2">
        <v>5</v>
      </c>
    </row>
    <row r="160" spans="1:10" x14ac:dyDescent="0.25">
      <c r="B160" t="s">
        <v>206</v>
      </c>
      <c r="C160" t="s">
        <v>15</v>
      </c>
      <c r="D160">
        <v>705335</v>
      </c>
      <c r="E160">
        <v>110180</v>
      </c>
      <c r="F160">
        <v>111139</v>
      </c>
      <c r="G160" t="s">
        <v>169</v>
      </c>
      <c r="H160" t="s">
        <v>582</v>
      </c>
      <c r="I160" t="s">
        <v>84</v>
      </c>
      <c r="J160" s="2">
        <v>14</v>
      </c>
    </row>
    <row r="161" spans="1:10" x14ac:dyDescent="0.25">
      <c r="C161"/>
      <c r="E161" t="s">
        <v>573</v>
      </c>
      <c r="J161" s="2">
        <v>14</v>
      </c>
    </row>
    <row r="162" spans="1:10" x14ac:dyDescent="0.25">
      <c r="A162">
        <v>20210216</v>
      </c>
      <c r="B162" t="s">
        <v>401</v>
      </c>
      <c r="C162" t="s">
        <v>15</v>
      </c>
      <c r="D162">
        <v>705361</v>
      </c>
      <c r="E162">
        <v>110180</v>
      </c>
      <c r="F162">
        <v>102496</v>
      </c>
      <c r="G162" t="s">
        <v>366</v>
      </c>
      <c r="H162" t="s">
        <v>581</v>
      </c>
      <c r="I162" t="s">
        <v>90</v>
      </c>
      <c r="J162" s="2">
        <v>8</v>
      </c>
    </row>
    <row r="163" spans="1:10" x14ac:dyDescent="0.25">
      <c r="C163"/>
      <c r="E163" t="s">
        <v>573</v>
      </c>
      <c r="J163" s="2">
        <v>8</v>
      </c>
    </row>
    <row r="164" spans="1:10" x14ac:dyDescent="0.25">
      <c r="B164" t="s">
        <v>515</v>
      </c>
      <c r="C164" t="s">
        <v>15</v>
      </c>
      <c r="D164">
        <v>705330</v>
      </c>
      <c r="E164">
        <v>110180</v>
      </c>
      <c r="F164">
        <v>129069</v>
      </c>
      <c r="G164" t="s">
        <v>485</v>
      </c>
      <c r="H164" t="s">
        <v>580</v>
      </c>
      <c r="I164" t="s">
        <v>90</v>
      </c>
      <c r="J164" s="2">
        <v>8</v>
      </c>
    </row>
    <row r="165" spans="1:10" x14ac:dyDescent="0.25">
      <c r="C165"/>
      <c r="E165" t="s">
        <v>573</v>
      </c>
      <c r="J165" s="2">
        <v>8</v>
      </c>
    </row>
    <row r="166" spans="1:10" x14ac:dyDescent="0.25">
      <c r="B166" t="s">
        <v>300</v>
      </c>
      <c r="C166" t="s">
        <v>15</v>
      </c>
      <c r="D166">
        <v>705367</v>
      </c>
      <c r="E166">
        <v>110180</v>
      </c>
      <c r="F166">
        <v>104480</v>
      </c>
      <c r="G166" t="s">
        <v>264</v>
      </c>
      <c r="H166" t="s">
        <v>576</v>
      </c>
      <c r="I166" t="s">
        <v>90</v>
      </c>
      <c r="J166" s="2">
        <v>8</v>
      </c>
    </row>
    <row r="167" spans="1:10" x14ac:dyDescent="0.25">
      <c r="C167"/>
      <c r="E167" t="s">
        <v>573</v>
      </c>
      <c r="J167" s="2">
        <v>8</v>
      </c>
    </row>
    <row r="168" spans="1:10" x14ac:dyDescent="0.25">
      <c r="B168" t="s">
        <v>91</v>
      </c>
      <c r="C168" t="s">
        <v>15</v>
      </c>
      <c r="D168">
        <v>705331</v>
      </c>
      <c r="E168">
        <v>110180</v>
      </c>
      <c r="F168">
        <v>103177</v>
      </c>
      <c r="G168" t="s">
        <v>12</v>
      </c>
      <c r="H168" t="s">
        <v>584</v>
      </c>
      <c r="I168" t="s">
        <v>90</v>
      </c>
      <c r="J168" s="2">
        <v>11</v>
      </c>
    </row>
    <row r="169" spans="1:10" x14ac:dyDescent="0.25">
      <c r="C169"/>
      <c r="E169" t="s">
        <v>573</v>
      </c>
      <c r="J169" s="2">
        <v>11</v>
      </c>
    </row>
    <row r="170" spans="1:10" x14ac:dyDescent="0.25">
      <c r="B170" t="s">
        <v>209</v>
      </c>
      <c r="C170" t="s">
        <v>15</v>
      </c>
      <c r="D170">
        <v>705335</v>
      </c>
      <c r="E170">
        <v>110180</v>
      </c>
      <c r="F170">
        <v>111139</v>
      </c>
      <c r="G170" t="s">
        <v>169</v>
      </c>
      <c r="H170" t="s">
        <v>582</v>
      </c>
      <c r="I170" t="s">
        <v>90</v>
      </c>
      <c r="J170" s="2">
        <v>9</v>
      </c>
    </row>
    <row r="171" spans="1:10" x14ac:dyDescent="0.25">
      <c r="C171"/>
      <c r="E171" t="s">
        <v>573</v>
      </c>
      <c r="J171" s="2">
        <v>9</v>
      </c>
    </row>
    <row r="172" spans="1:10" x14ac:dyDescent="0.25">
      <c r="A172">
        <v>20210217</v>
      </c>
      <c r="B172" t="s">
        <v>212</v>
      </c>
      <c r="C172" t="s">
        <v>15</v>
      </c>
      <c r="D172">
        <v>705335</v>
      </c>
      <c r="E172">
        <v>110180</v>
      </c>
      <c r="F172">
        <v>111139</v>
      </c>
      <c r="G172" t="s">
        <v>169</v>
      </c>
      <c r="H172" t="s">
        <v>582</v>
      </c>
      <c r="I172" t="s">
        <v>96</v>
      </c>
      <c r="J172" s="2">
        <v>13</v>
      </c>
    </row>
    <row r="173" spans="1:10" x14ac:dyDescent="0.25">
      <c r="C173"/>
      <c r="E173" t="s">
        <v>573</v>
      </c>
      <c r="J173" s="2">
        <v>13</v>
      </c>
    </row>
    <row r="174" spans="1:10" x14ac:dyDescent="0.25">
      <c r="B174" t="s">
        <v>303</v>
      </c>
      <c r="C174" t="s">
        <v>15</v>
      </c>
      <c r="D174">
        <v>705367</v>
      </c>
      <c r="E174">
        <v>110180</v>
      </c>
      <c r="F174">
        <v>104480</v>
      </c>
      <c r="G174" t="s">
        <v>264</v>
      </c>
      <c r="H174" t="s">
        <v>576</v>
      </c>
      <c r="I174" t="s">
        <v>96</v>
      </c>
      <c r="J174" s="2">
        <v>10</v>
      </c>
    </row>
    <row r="175" spans="1:10" x14ac:dyDescent="0.25">
      <c r="C175"/>
      <c r="E175" t="s">
        <v>573</v>
      </c>
      <c r="J175" s="2">
        <v>10</v>
      </c>
    </row>
    <row r="176" spans="1:10" x14ac:dyDescent="0.25">
      <c r="B176" t="s">
        <v>404</v>
      </c>
      <c r="C176" t="s">
        <v>15</v>
      </c>
      <c r="D176">
        <v>705361</v>
      </c>
      <c r="E176">
        <v>110180</v>
      </c>
      <c r="F176">
        <v>102496</v>
      </c>
      <c r="G176" t="s">
        <v>366</v>
      </c>
      <c r="H176" t="s">
        <v>581</v>
      </c>
      <c r="I176" t="s">
        <v>96</v>
      </c>
      <c r="J176" s="2">
        <v>12</v>
      </c>
    </row>
    <row r="177" spans="1:10" x14ac:dyDescent="0.25">
      <c r="C177"/>
      <c r="E177" t="s">
        <v>573</v>
      </c>
      <c r="J177" s="2">
        <v>12</v>
      </c>
    </row>
    <row r="178" spans="1:10" x14ac:dyDescent="0.25">
      <c r="B178" t="s">
        <v>518</v>
      </c>
      <c r="C178" t="s">
        <v>15</v>
      </c>
      <c r="D178">
        <v>705330</v>
      </c>
      <c r="E178">
        <v>110180</v>
      </c>
      <c r="F178">
        <v>129069</v>
      </c>
      <c r="G178" t="s">
        <v>485</v>
      </c>
      <c r="H178" t="s">
        <v>580</v>
      </c>
      <c r="I178" t="s">
        <v>96</v>
      </c>
      <c r="J178" s="2">
        <v>10</v>
      </c>
    </row>
    <row r="179" spans="1:10" x14ac:dyDescent="0.25">
      <c r="C179"/>
      <c r="E179" t="s">
        <v>573</v>
      </c>
      <c r="J179" s="2">
        <v>10</v>
      </c>
    </row>
    <row r="180" spans="1:10" x14ac:dyDescent="0.25">
      <c r="B180" t="s">
        <v>474</v>
      </c>
      <c r="C180" t="s">
        <v>15</v>
      </c>
      <c r="D180">
        <v>705364</v>
      </c>
      <c r="E180">
        <v>110180</v>
      </c>
      <c r="F180">
        <v>112055</v>
      </c>
      <c r="G180" t="s">
        <v>459</v>
      </c>
      <c r="H180" t="s">
        <v>578</v>
      </c>
      <c r="I180" t="s">
        <v>96</v>
      </c>
      <c r="J180" s="2">
        <v>4</v>
      </c>
    </row>
    <row r="181" spans="1:10" x14ac:dyDescent="0.25">
      <c r="C181"/>
      <c r="E181" t="s">
        <v>573</v>
      </c>
      <c r="J181" s="2">
        <v>4</v>
      </c>
    </row>
    <row r="182" spans="1:10" x14ac:dyDescent="0.25">
      <c r="B182" t="s">
        <v>348</v>
      </c>
      <c r="C182" t="s">
        <v>15</v>
      </c>
      <c r="D182">
        <v>705360</v>
      </c>
      <c r="E182">
        <v>110180</v>
      </c>
      <c r="F182">
        <v>103262</v>
      </c>
      <c r="G182" t="s">
        <v>331</v>
      </c>
      <c r="H182" t="s">
        <v>577</v>
      </c>
      <c r="I182" t="s">
        <v>96</v>
      </c>
      <c r="J182" s="2">
        <v>3</v>
      </c>
    </row>
    <row r="183" spans="1:10" x14ac:dyDescent="0.25">
      <c r="C183"/>
      <c r="E183" t="s">
        <v>573</v>
      </c>
      <c r="J183" s="2">
        <v>3</v>
      </c>
    </row>
    <row r="184" spans="1:10" x14ac:dyDescent="0.25">
      <c r="B184" t="s">
        <v>349</v>
      </c>
      <c r="C184" t="s">
        <v>15</v>
      </c>
      <c r="D184">
        <v>705360</v>
      </c>
      <c r="E184">
        <v>110180</v>
      </c>
      <c r="F184">
        <v>103262</v>
      </c>
      <c r="G184" t="s">
        <v>331</v>
      </c>
      <c r="H184" t="s">
        <v>577</v>
      </c>
      <c r="I184" t="s">
        <v>96</v>
      </c>
      <c r="J184" s="2">
        <v>8</v>
      </c>
    </row>
    <row r="185" spans="1:10" x14ac:dyDescent="0.25">
      <c r="C185"/>
      <c r="E185" t="s">
        <v>573</v>
      </c>
      <c r="J185" s="2">
        <v>8</v>
      </c>
    </row>
    <row r="186" spans="1:10" x14ac:dyDescent="0.25">
      <c r="B186" t="s">
        <v>97</v>
      </c>
      <c r="C186" t="s">
        <v>15</v>
      </c>
      <c r="D186">
        <v>705331</v>
      </c>
      <c r="E186">
        <v>110180</v>
      </c>
      <c r="F186">
        <v>103177</v>
      </c>
      <c r="G186" t="s">
        <v>12</v>
      </c>
      <c r="H186" t="s">
        <v>584</v>
      </c>
      <c r="I186" t="s">
        <v>96</v>
      </c>
      <c r="J186" s="2">
        <v>6</v>
      </c>
    </row>
    <row r="187" spans="1:10" x14ac:dyDescent="0.25">
      <c r="C187"/>
      <c r="E187" t="s">
        <v>573</v>
      </c>
      <c r="J187" s="2">
        <v>6</v>
      </c>
    </row>
    <row r="188" spans="1:10" x14ac:dyDescent="0.25">
      <c r="A188">
        <v>20210218</v>
      </c>
      <c r="B188" t="s">
        <v>407</v>
      </c>
      <c r="C188" t="s">
        <v>15</v>
      </c>
      <c r="D188">
        <v>705361</v>
      </c>
      <c r="E188">
        <v>110180</v>
      </c>
      <c r="F188">
        <v>102496</v>
      </c>
      <c r="G188" t="s">
        <v>366</v>
      </c>
      <c r="H188" t="s">
        <v>581</v>
      </c>
      <c r="I188" t="s">
        <v>102</v>
      </c>
      <c r="J188" s="2">
        <v>4</v>
      </c>
    </row>
    <row r="189" spans="1:10" x14ac:dyDescent="0.25">
      <c r="C189"/>
      <c r="E189" t="s">
        <v>573</v>
      </c>
      <c r="J189" s="2">
        <v>4</v>
      </c>
    </row>
    <row r="190" spans="1:10" x14ac:dyDescent="0.25">
      <c r="B190" t="s">
        <v>103</v>
      </c>
      <c r="C190" t="s">
        <v>15</v>
      </c>
      <c r="D190">
        <v>705331</v>
      </c>
      <c r="E190">
        <v>110180</v>
      </c>
      <c r="F190">
        <v>103177</v>
      </c>
      <c r="G190" t="s">
        <v>12</v>
      </c>
      <c r="H190" t="s">
        <v>584</v>
      </c>
      <c r="I190" t="s">
        <v>102</v>
      </c>
      <c r="J190" s="2">
        <v>9</v>
      </c>
    </row>
    <row r="191" spans="1:10" x14ac:dyDescent="0.25">
      <c r="C191"/>
      <c r="E191" t="s">
        <v>573</v>
      </c>
      <c r="J191" s="2">
        <v>9</v>
      </c>
    </row>
    <row r="192" spans="1:10" x14ac:dyDescent="0.25">
      <c r="B192" t="s">
        <v>448</v>
      </c>
      <c r="C192" t="s">
        <v>15</v>
      </c>
      <c r="D192">
        <v>705363</v>
      </c>
      <c r="E192">
        <v>110180</v>
      </c>
      <c r="F192">
        <v>103319</v>
      </c>
      <c r="G192" t="s">
        <v>431</v>
      </c>
      <c r="H192" t="s">
        <v>579</v>
      </c>
      <c r="I192" t="s">
        <v>102</v>
      </c>
      <c r="J192" s="2">
        <v>1</v>
      </c>
    </row>
    <row r="193" spans="1:10" x14ac:dyDescent="0.25">
      <c r="C193"/>
      <c r="E193" t="s">
        <v>573</v>
      </c>
      <c r="J193" s="2">
        <v>1</v>
      </c>
    </row>
    <row r="194" spans="1:10" x14ac:dyDescent="0.25">
      <c r="B194" t="s">
        <v>305</v>
      </c>
      <c r="C194" t="s">
        <v>15</v>
      </c>
      <c r="D194">
        <v>705367</v>
      </c>
      <c r="E194">
        <v>110180</v>
      </c>
      <c r="F194">
        <v>104480</v>
      </c>
      <c r="G194" t="s">
        <v>264</v>
      </c>
      <c r="H194" t="s">
        <v>576</v>
      </c>
      <c r="I194" t="s">
        <v>102</v>
      </c>
      <c r="J194" s="2">
        <v>5</v>
      </c>
    </row>
    <row r="195" spans="1:10" x14ac:dyDescent="0.25">
      <c r="C195"/>
      <c r="E195" t="s">
        <v>573</v>
      </c>
      <c r="J195" s="2">
        <v>5</v>
      </c>
    </row>
    <row r="196" spans="1:10" x14ac:dyDescent="0.25">
      <c r="B196" t="s">
        <v>350</v>
      </c>
      <c r="C196" t="s">
        <v>15</v>
      </c>
      <c r="D196">
        <v>705360</v>
      </c>
      <c r="E196">
        <v>110180</v>
      </c>
      <c r="F196">
        <v>103262</v>
      </c>
      <c r="G196" t="s">
        <v>331</v>
      </c>
      <c r="H196" t="s">
        <v>577</v>
      </c>
      <c r="I196" t="s">
        <v>102</v>
      </c>
      <c r="J196" s="2">
        <v>2</v>
      </c>
    </row>
    <row r="197" spans="1:10" x14ac:dyDescent="0.25">
      <c r="C197"/>
      <c r="E197" t="s">
        <v>573</v>
      </c>
      <c r="J197" s="2">
        <v>2</v>
      </c>
    </row>
    <row r="198" spans="1:10" x14ac:dyDescent="0.25">
      <c r="B198" t="s">
        <v>475</v>
      </c>
      <c r="C198" t="s">
        <v>15</v>
      </c>
      <c r="D198">
        <v>705364</v>
      </c>
      <c r="E198">
        <v>110180</v>
      </c>
      <c r="F198">
        <v>112055</v>
      </c>
      <c r="G198" t="s">
        <v>459</v>
      </c>
      <c r="H198" t="s">
        <v>578</v>
      </c>
      <c r="I198" t="s">
        <v>102</v>
      </c>
      <c r="J198" s="2">
        <v>1</v>
      </c>
    </row>
    <row r="199" spans="1:10" x14ac:dyDescent="0.25">
      <c r="C199"/>
      <c r="E199" t="s">
        <v>573</v>
      </c>
      <c r="J199" s="2">
        <v>1</v>
      </c>
    </row>
    <row r="200" spans="1:10" x14ac:dyDescent="0.25">
      <c r="B200" t="s">
        <v>215</v>
      </c>
      <c r="C200" t="s">
        <v>15</v>
      </c>
      <c r="D200">
        <v>705335</v>
      </c>
      <c r="E200">
        <v>110180</v>
      </c>
      <c r="F200">
        <v>111139</v>
      </c>
      <c r="G200" t="s">
        <v>169</v>
      </c>
      <c r="H200" t="s">
        <v>582</v>
      </c>
      <c r="I200" t="s">
        <v>102</v>
      </c>
      <c r="J200" s="2">
        <v>20</v>
      </c>
    </row>
    <row r="201" spans="1:10" x14ac:dyDescent="0.25">
      <c r="C201"/>
      <c r="E201" t="s">
        <v>573</v>
      </c>
      <c r="J201" s="2">
        <v>20</v>
      </c>
    </row>
    <row r="202" spans="1:10" x14ac:dyDescent="0.25">
      <c r="A202">
        <v>20210219</v>
      </c>
      <c r="B202" t="s">
        <v>408</v>
      </c>
      <c r="C202" t="s">
        <v>15</v>
      </c>
      <c r="D202">
        <v>705361</v>
      </c>
      <c r="E202">
        <v>110180</v>
      </c>
      <c r="F202">
        <v>102496</v>
      </c>
      <c r="G202" t="s">
        <v>366</v>
      </c>
      <c r="H202" t="s">
        <v>581</v>
      </c>
      <c r="I202" t="s">
        <v>106</v>
      </c>
      <c r="J202" s="2">
        <v>20</v>
      </c>
    </row>
    <row r="203" spans="1:10" x14ac:dyDescent="0.25">
      <c r="C203"/>
      <c r="E203" t="s">
        <v>573</v>
      </c>
      <c r="J203" s="2">
        <v>20</v>
      </c>
    </row>
    <row r="204" spans="1:10" x14ac:dyDescent="0.25">
      <c r="B204" t="s">
        <v>217</v>
      </c>
      <c r="C204" t="s">
        <v>15</v>
      </c>
      <c r="D204">
        <v>705335</v>
      </c>
      <c r="E204">
        <v>110180</v>
      </c>
      <c r="F204">
        <v>111139</v>
      </c>
      <c r="G204" t="s">
        <v>169</v>
      </c>
      <c r="H204" t="s">
        <v>582</v>
      </c>
      <c r="I204" t="s">
        <v>106</v>
      </c>
      <c r="J204" s="2">
        <v>19</v>
      </c>
    </row>
    <row r="205" spans="1:10" x14ac:dyDescent="0.25">
      <c r="C205"/>
      <c r="E205" t="s">
        <v>573</v>
      </c>
      <c r="J205" s="2">
        <v>19</v>
      </c>
    </row>
    <row r="206" spans="1:10" x14ac:dyDescent="0.25">
      <c r="B206" t="s">
        <v>107</v>
      </c>
      <c r="C206" t="s">
        <v>15</v>
      </c>
      <c r="D206">
        <v>705331</v>
      </c>
      <c r="E206">
        <v>110180</v>
      </c>
      <c r="F206">
        <v>103177</v>
      </c>
      <c r="G206" t="s">
        <v>12</v>
      </c>
      <c r="H206" t="s">
        <v>584</v>
      </c>
      <c r="I206" t="s">
        <v>106</v>
      </c>
      <c r="J206" s="2">
        <v>13</v>
      </c>
    </row>
    <row r="207" spans="1:10" x14ac:dyDescent="0.25">
      <c r="C207"/>
      <c r="E207" t="s">
        <v>573</v>
      </c>
      <c r="J207" s="2">
        <v>13</v>
      </c>
    </row>
    <row r="208" spans="1:10" x14ac:dyDescent="0.25">
      <c r="B208" t="s">
        <v>260</v>
      </c>
      <c r="C208" t="s">
        <v>15</v>
      </c>
      <c r="D208">
        <v>713437</v>
      </c>
      <c r="E208">
        <v>110180</v>
      </c>
      <c r="F208">
        <v>113320</v>
      </c>
      <c r="G208" t="s">
        <v>249</v>
      </c>
      <c r="H208" t="s">
        <v>583</v>
      </c>
      <c r="I208" t="s">
        <v>106</v>
      </c>
      <c r="J208" s="2">
        <v>8</v>
      </c>
    </row>
    <row r="209" spans="1:10" x14ac:dyDescent="0.25">
      <c r="C209"/>
      <c r="E209" t="s">
        <v>573</v>
      </c>
      <c r="J209" s="2">
        <v>8</v>
      </c>
    </row>
    <row r="210" spans="1:10" x14ac:dyDescent="0.25">
      <c r="B210" t="s">
        <v>522</v>
      </c>
      <c r="C210" t="s">
        <v>15</v>
      </c>
      <c r="D210">
        <v>705330</v>
      </c>
      <c r="E210">
        <v>110180</v>
      </c>
      <c r="F210">
        <v>129069</v>
      </c>
      <c r="G210" t="s">
        <v>485</v>
      </c>
      <c r="H210" t="s">
        <v>580</v>
      </c>
      <c r="I210" t="s">
        <v>106</v>
      </c>
      <c r="J210" s="2">
        <v>16</v>
      </c>
    </row>
    <row r="211" spans="1:10" x14ac:dyDescent="0.25">
      <c r="C211"/>
      <c r="E211" t="s">
        <v>573</v>
      </c>
      <c r="J211" s="2">
        <v>16</v>
      </c>
    </row>
    <row r="212" spans="1:10" x14ac:dyDescent="0.25">
      <c r="B212" t="s">
        <v>352</v>
      </c>
      <c r="C212" t="s">
        <v>15</v>
      </c>
      <c r="D212">
        <v>705360</v>
      </c>
      <c r="E212">
        <v>110180</v>
      </c>
      <c r="F212">
        <v>103262</v>
      </c>
      <c r="G212" t="s">
        <v>331</v>
      </c>
      <c r="H212" t="s">
        <v>577</v>
      </c>
      <c r="I212" t="s">
        <v>106</v>
      </c>
      <c r="J212" s="2">
        <v>3</v>
      </c>
    </row>
    <row r="213" spans="1:10" x14ac:dyDescent="0.25">
      <c r="C213"/>
      <c r="E213" t="s">
        <v>573</v>
      </c>
      <c r="J213" s="2">
        <v>3</v>
      </c>
    </row>
    <row r="214" spans="1:10" x14ac:dyDescent="0.25">
      <c r="B214" t="s">
        <v>307</v>
      </c>
      <c r="C214" t="s">
        <v>15</v>
      </c>
      <c r="D214">
        <v>705367</v>
      </c>
      <c r="E214">
        <v>110180</v>
      </c>
      <c r="F214">
        <v>104480</v>
      </c>
      <c r="G214" t="s">
        <v>264</v>
      </c>
      <c r="H214" t="s">
        <v>576</v>
      </c>
      <c r="I214" t="s">
        <v>106</v>
      </c>
      <c r="J214" s="2">
        <v>8</v>
      </c>
    </row>
    <row r="215" spans="1:10" x14ac:dyDescent="0.25">
      <c r="C215"/>
      <c r="E215" t="s">
        <v>573</v>
      </c>
      <c r="J215" s="2">
        <v>8</v>
      </c>
    </row>
    <row r="216" spans="1:10" x14ac:dyDescent="0.25">
      <c r="A216">
        <v>20210220</v>
      </c>
      <c r="B216" t="s">
        <v>411</v>
      </c>
      <c r="C216" t="s">
        <v>15</v>
      </c>
      <c r="D216">
        <v>705361</v>
      </c>
      <c r="E216">
        <v>110180</v>
      </c>
      <c r="F216">
        <v>102496</v>
      </c>
      <c r="G216" t="s">
        <v>366</v>
      </c>
      <c r="H216" t="s">
        <v>581</v>
      </c>
      <c r="I216" t="s">
        <v>112</v>
      </c>
      <c r="J216" s="2">
        <v>16</v>
      </c>
    </row>
    <row r="217" spans="1:10" x14ac:dyDescent="0.25">
      <c r="C217"/>
      <c r="E217" t="s">
        <v>573</v>
      </c>
      <c r="J217" s="2">
        <v>16</v>
      </c>
    </row>
    <row r="218" spans="1:10" x14ac:dyDescent="0.25">
      <c r="B218" t="s">
        <v>525</v>
      </c>
      <c r="C218" t="s">
        <v>15</v>
      </c>
      <c r="D218">
        <v>705330</v>
      </c>
      <c r="E218">
        <v>110180</v>
      </c>
      <c r="F218">
        <v>129069</v>
      </c>
      <c r="G218" t="s">
        <v>485</v>
      </c>
      <c r="H218" t="s">
        <v>580</v>
      </c>
      <c r="I218" t="s">
        <v>112</v>
      </c>
      <c r="J218" s="2">
        <v>4</v>
      </c>
    </row>
    <row r="219" spans="1:10" x14ac:dyDescent="0.25">
      <c r="C219"/>
      <c r="E219" t="s">
        <v>573</v>
      </c>
      <c r="J219" s="2">
        <v>4</v>
      </c>
    </row>
    <row r="220" spans="1:10" x14ac:dyDescent="0.25">
      <c r="B220" t="s">
        <v>113</v>
      </c>
      <c r="C220" t="s">
        <v>15</v>
      </c>
      <c r="D220">
        <v>705331</v>
      </c>
      <c r="E220">
        <v>110180</v>
      </c>
      <c r="F220">
        <v>103177</v>
      </c>
      <c r="G220" t="s">
        <v>12</v>
      </c>
      <c r="H220" t="s">
        <v>584</v>
      </c>
      <c r="I220" t="s">
        <v>112</v>
      </c>
      <c r="J220" s="2">
        <v>8</v>
      </c>
    </row>
    <row r="221" spans="1:10" x14ac:dyDescent="0.25">
      <c r="C221"/>
      <c r="E221" t="s">
        <v>573</v>
      </c>
      <c r="J221" s="2">
        <v>8</v>
      </c>
    </row>
    <row r="222" spans="1:10" x14ac:dyDescent="0.25">
      <c r="B222" t="s">
        <v>310</v>
      </c>
      <c r="C222" t="s">
        <v>15</v>
      </c>
      <c r="D222">
        <v>705367</v>
      </c>
      <c r="E222">
        <v>110180</v>
      </c>
      <c r="F222">
        <v>104480</v>
      </c>
      <c r="G222" t="s">
        <v>264</v>
      </c>
      <c r="H222" t="s">
        <v>576</v>
      </c>
      <c r="I222" t="s">
        <v>112</v>
      </c>
      <c r="J222" s="2">
        <v>6</v>
      </c>
    </row>
    <row r="223" spans="1:10" x14ac:dyDescent="0.25">
      <c r="C223"/>
      <c r="E223" t="s">
        <v>573</v>
      </c>
      <c r="J223" s="2">
        <v>6</v>
      </c>
    </row>
    <row r="224" spans="1:10" x14ac:dyDescent="0.25">
      <c r="B224" t="s">
        <v>220</v>
      </c>
      <c r="C224" t="s">
        <v>15</v>
      </c>
      <c r="D224">
        <v>705335</v>
      </c>
      <c r="E224">
        <v>110180</v>
      </c>
      <c r="F224">
        <v>111139</v>
      </c>
      <c r="G224" t="s">
        <v>169</v>
      </c>
      <c r="H224" t="s">
        <v>582</v>
      </c>
      <c r="I224" t="s">
        <v>112</v>
      </c>
      <c r="J224" s="2">
        <v>12</v>
      </c>
    </row>
    <row r="225" spans="1:10" x14ac:dyDescent="0.25">
      <c r="C225"/>
      <c r="E225" t="s">
        <v>573</v>
      </c>
      <c r="J225" s="2">
        <v>12</v>
      </c>
    </row>
    <row r="226" spans="1:10" x14ac:dyDescent="0.25">
      <c r="A226">
        <v>20210205</v>
      </c>
      <c r="B226" t="s">
        <v>37</v>
      </c>
      <c r="C226" t="s">
        <v>15</v>
      </c>
      <c r="D226">
        <v>705331</v>
      </c>
      <c r="E226">
        <v>110180</v>
      </c>
      <c r="F226">
        <v>103177</v>
      </c>
      <c r="G226" t="s">
        <v>12</v>
      </c>
      <c r="H226" t="s">
        <v>584</v>
      </c>
      <c r="I226" t="s">
        <v>36</v>
      </c>
      <c r="J226" s="2">
        <v>15</v>
      </c>
    </row>
    <row r="227" spans="1:10" x14ac:dyDescent="0.25">
      <c r="C227"/>
      <c r="E227" t="s">
        <v>573</v>
      </c>
      <c r="J227" s="2">
        <v>15</v>
      </c>
    </row>
    <row r="228" spans="1:10" x14ac:dyDescent="0.25">
      <c r="B228" t="s">
        <v>494</v>
      </c>
      <c r="C228" t="s">
        <v>15</v>
      </c>
      <c r="D228">
        <v>705330</v>
      </c>
      <c r="E228">
        <v>110180</v>
      </c>
      <c r="F228">
        <v>129069</v>
      </c>
      <c r="G228" t="s">
        <v>485</v>
      </c>
      <c r="H228" t="s">
        <v>580</v>
      </c>
      <c r="I228" t="s">
        <v>36</v>
      </c>
      <c r="J228" s="2">
        <v>12</v>
      </c>
    </row>
    <row r="229" spans="1:10" x14ac:dyDescent="0.25">
      <c r="C229"/>
      <c r="E229" t="s">
        <v>573</v>
      </c>
      <c r="J229" s="2">
        <v>12</v>
      </c>
    </row>
    <row r="230" spans="1:10" x14ac:dyDescent="0.25">
      <c r="B230" t="s">
        <v>467</v>
      </c>
      <c r="C230" t="s">
        <v>15</v>
      </c>
      <c r="D230">
        <v>705364</v>
      </c>
      <c r="E230">
        <v>110180</v>
      </c>
      <c r="F230">
        <v>112055</v>
      </c>
      <c r="G230" t="s">
        <v>459</v>
      </c>
      <c r="H230" t="s">
        <v>578</v>
      </c>
      <c r="I230" t="s">
        <v>36</v>
      </c>
      <c r="J230" s="2">
        <v>4</v>
      </c>
    </row>
    <row r="231" spans="1:10" x14ac:dyDescent="0.25">
      <c r="C231"/>
      <c r="E231" t="s">
        <v>573</v>
      </c>
      <c r="J231" s="2">
        <v>4</v>
      </c>
    </row>
    <row r="232" spans="1:10" x14ac:dyDescent="0.25">
      <c r="B232" t="s">
        <v>376</v>
      </c>
      <c r="C232" t="s">
        <v>15</v>
      </c>
      <c r="D232">
        <v>705361</v>
      </c>
      <c r="E232">
        <v>110180</v>
      </c>
      <c r="F232">
        <v>102496</v>
      </c>
      <c r="G232" t="s">
        <v>366</v>
      </c>
      <c r="H232" t="s">
        <v>581</v>
      </c>
      <c r="I232" t="s">
        <v>36</v>
      </c>
      <c r="J232" s="2">
        <v>10</v>
      </c>
    </row>
    <row r="233" spans="1:10" x14ac:dyDescent="0.25">
      <c r="C233"/>
      <c r="E233" t="s">
        <v>573</v>
      </c>
      <c r="J233" s="2">
        <v>10</v>
      </c>
    </row>
    <row r="234" spans="1:10" x14ac:dyDescent="0.25">
      <c r="B234" t="s">
        <v>377</v>
      </c>
      <c r="C234" t="s">
        <v>15</v>
      </c>
      <c r="D234">
        <v>705361</v>
      </c>
      <c r="E234">
        <v>110180</v>
      </c>
      <c r="F234">
        <v>102496</v>
      </c>
      <c r="G234" t="s">
        <v>366</v>
      </c>
      <c r="H234" t="s">
        <v>581</v>
      </c>
      <c r="I234" t="s">
        <v>36</v>
      </c>
      <c r="J234" s="2">
        <v>25</v>
      </c>
    </row>
    <row r="235" spans="1:10" x14ac:dyDescent="0.25">
      <c r="C235"/>
      <c r="E235" t="s">
        <v>573</v>
      </c>
      <c r="J235" s="2">
        <v>25</v>
      </c>
    </row>
    <row r="236" spans="1:10" x14ac:dyDescent="0.25">
      <c r="B236" t="s">
        <v>276</v>
      </c>
      <c r="C236" t="s">
        <v>15</v>
      </c>
      <c r="D236">
        <v>705367</v>
      </c>
      <c r="E236">
        <v>110180</v>
      </c>
      <c r="F236">
        <v>104480</v>
      </c>
      <c r="G236" t="s">
        <v>264</v>
      </c>
      <c r="H236" t="s">
        <v>576</v>
      </c>
      <c r="I236" t="s">
        <v>36</v>
      </c>
      <c r="J236" s="2">
        <v>6</v>
      </c>
    </row>
    <row r="237" spans="1:10" x14ac:dyDescent="0.25">
      <c r="C237"/>
      <c r="E237" t="s">
        <v>573</v>
      </c>
      <c r="J237" s="2">
        <v>6</v>
      </c>
    </row>
    <row r="238" spans="1:10" x14ac:dyDescent="0.25">
      <c r="B238" t="s">
        <v>439</v>
      </c>
      <c r="C238" t="s">
        <v>15</v>
      </c>
      <c r="D238">
        <v>705363</v>
      </c>
      <c r="E238">
        <v>110180</v>
      </c>
      <c r="F238">
        <v>103319</v>
      </c>
      <c r="G238" t="s">
        <v>431</v>
      </c>
      <c r="H238" t="s">
        <v>579</v>
      </c>
      <c r="I238" t="s">
        <v>36</v>
      </c>
      <c r="J238" s="2">
        <v>1</v>
      </c>
    </row>
    <row r="239" spans="1:10" x14ac:dyDescent="0.25">
      <c r="C239"/>
      <c r="E239" t="s">
        <v>573</v>
      </c>
      <c r="J239" s="2">
        <v>1</v>
      </c>
    </row>
    <row r="240" spans="1:10" x14ac:dyDescent="0.25">
      <c r="B240" t="s">
        <v>339</v>
      </c>
      <c r="C240" t="s">
        <v>15</v>
      </c>
      <c r="D240">
        <v>705360</v>
      </c>
      <c r="E240">
        <v>110180</v>
      </c>
      <c r="F240">
        <v>103262</v>
      </c>
      <c r="G240" t="s">
        <v>331</v>
      </c>
      <c r="H240" t="s">
        <v>577</v>
      </c>
      <c r="I240" t="s">
        <v>36</v>
      </c>
      <c r="J240" s="2">
        <v>2</v>
      </c>
    </row>
    <row r="241" spans="1:10" x14ac:dyDescent="0.25">
      <c r="C241"/>
      <c r="E241" t="s">
        <v>573</v>
      </c>
      <c r="J241" s="2">
        <v>2</v>
      </c>
    </row>
    <row r="242" spans="1:10" x14ac:dyDescent="0.25">
      <c r="B242" t="s">
        <v>340</v>
      </c>
      <c r="C242" t="s">
        <v>15</v>
      </c>
      <c r="D242">
        <v>705360</v>
      </c>
      <c r="E242">
        <v>110180</v>
      </c>
      <c r="F242">
        <v>103262</v>
      </c>
      <c r="G242" t="s">
        <v>331</v>
      </c>
      <c r="H242" t="s">
        <v>577</v>
      </c>
      <c r="I242" t="s">
        <v>36</v>
      </c>
      <c r="J242" s="2">
        <v>3</v>
      </c>
    </row>
    <row r="243" spans="1:10" x14ac:dyDescent="0.25">
      <c r="C243"/>
      <c r="E243" t="s">
        <v>573</v>
      </c>
      <c r="J243" s="2">
        <v>3</v>
      </c>
    </row>
    <row r="244" spans="1:10" x14ac:dyDescent="0.25">
      <c r="B244" t="s">
        <v>181</v>
      </c>
      <c r="C244" t="s">
        <v>15</v>
      </c>
      <c r="D244">
        <v>705335</v>
      </c>
      <c r="E244">
        <v>110180</v>
      </c>
      <c r="F244">
        <v>111139</v>
      </c>
      <c r="G244" t="s">
        <v>169</v>
      </c>
      <c r="H244" t="s">
        <v>582</v>
      </c>
      <c r="I244" t="s">
        <v>36</v>
      </c>
      <c r="J244" s="2">
        <v>20</v>
      </c>
    </row>
    <row r="245" spans="1:10" x14ac:dyDescent="0.25">
      <c r="C245"/>
      <c r="E245" t="s">
        <v>573</v>
      </c>
      <c r="J245" s="2">
        <v>20</v>
      </c>
    </row>
    <row r="246" spans="1:10" x14ac:dyDescent="0.25">
      <c r="B246" t="s">
        <v>440</v>
      </c>
      <c r="C246" t="s">
        <v>15</v>
      </c>
      <c r="D246">
        <v>705363</v>
      </c>
      <c r="E246">
        <v>110180</v>
      </c>
      <c r="F246">
        <v>103319</v>
      </c>
      <c r="G246" t="s">
        <v>431</v>
      </c>
      <c r="H246" t="s">
        <v>579</v>
      </c>
      <c r="I246" t="s">
        <v>36</v>
      </c>
      <c r="J246" s="2">
        <v>1</v>
      </c>
    </row>
    <row r="247" spans="1:10" x14ac:dyDescent="0.25">
      <c r="C247"/>
      <c r="E247" t="s">
        <v>573</v>
      </c>
      <c r="J247" s="2">
        <v>1</v>
      </c>
    </row>
    <row r="248" spans="1:10" x14ac:dyDescent="0.25">
      <c r="B248" t="s">
        <v>254</v>
      </c>
      <c r="C248" t="s">
        <v>15</v>
      </c>
      <c r="D248">
        <v>713437</v>
      </c>
      <c r="E248">
        <v>110180</v>
      </c>
      <c r="F248">
        <v>113320</v>
      </c>
      <c r="G248" t="s">
        <v>249</v>
      </c>
      <c r="H248" t="s">
        <v>583</v>
      </c>
      <c r="I248" t="s">
        <v>36</v>
      </c>
      <c r="J248" s="2">
        <v>4</v>
      </c>
    </row>
    <row r="249" spans="1:10" x14ac:dyDescent="0.25">
      <c r="C249"/>
      <c r="E249" t="s">
        <v>573</v>
      </c>
      <c r="J249" s="2">
        <v>4</v>
      </c>
    </row>
    <row r="250" spans="1:10" x14ac:dyDescent="0.25">
      <c r="A250">
        <v>20210222</v>
      </c>
      <c r="B250" t="s">
        <v>528</v>
      </c>
      <c r="C250" t="s">
        <v>15</v>
      </c>
      <c r="D250">
        <v>705330</v>
      </c>
      <c r="E250">
        <v>110180</v>
      </c>
      <c r="F250">
        <v>129069</v>
      </c>
      <c r="G250" t="s">
        <v>485</v>
      </c>
      <c r="H250" t="s">
        <v>580</v>
      </c>
      <c r="I250" t="s">
        <v>120</v>
      </c>
      <c r="J250" s="2">
        <v>10</v>
      </c>
    </row>
    <row r="251" spans="1:10" x14ac:dyDescent="0.25">
      <c r="C251"/>
      <c r="E251" t="s">
        <v>573</v>
      </c>
      <c r="J251" s="2">
        <v>10</v>
      </c>
    </row>
    <row r="252" spans="1:10" x14ac:dyDescent="0.25">
      <c r="B252" t="s">
        <v>121</v>
      </c>
      <c r="C252" t="s">
        <v>15</v>
      </c>
      <c r="D252">
        <v>705331</v>
      </c>
      <c r="E252">
        <v>110180</v>
      </c>
      <c r="F252">
        <v>103177</v>
      </c>
      <c r="G252" t="s">
        <v>12</v>
      </c>
      <c r="H252" t="s">
        <v>584</v>
      </c>
      <c r="I252" t="s">
        <v>120</v>
      </c>
      <c r="J252" s="2">
        <v>7</v>
      </c>
    </row>
    <row r="253" spans="1:10" x14ac:dyDescent="0.25">
      <c r="C253"/>
      <c r="E253" t="s">
        <v>573</v>
      </c>
      <c r="J253" s="2">
        <v>7</v>
      </c>
    </row>
    <row r="254" spans="1:10" x14ac:dyDescent="0.25">
      <c r="B254" t="s">
        <v>224</v>
      </c>
      <c r="C254" t="s">
        <v>15</v>
      </c>
      <c r="D254">
        <v>705335</v>
      </c>
      <c r="E254">
        <v>110180</v>
      </c>
      <c r="F254">
        <v>111139</v>
      </c>
      <c r="G254" t="s">
        <v>169</v>
      </c>
      <c r="H254" t="s">
        <v>582</v>
      </c>
      <c r="I254" t="s">
        <v>120</v>
      </c>
      <c r="J254" s="2">
        <v>10</v>
      </c>
    </row>
    <row r="255" spans="1:10" x14ac:dyDescent="0.25">
      <c r="C255"/>
      <c r="E255" t="s">
        <v>573</v>
      </c>
      <c r="J255" s="2">
        <v>10</v>
      </c>
    </row>
    <row r="256" spans="1:10" x14ac:dyDescent="0.25">
      <c r="A256">
        <v>20210223</v>
      </c>
      <c r="B256" t="s">
        <v>315</v>
      </c>
      <c r="C256" t="s">
        <v>15</v>
      </c>
      <c r="D256">
        <v>705367</v>
      </c>
      <c r="E256">
        <v>110180</v>
      </c>
      <c r="F256">
        <v>104480</v>
      </c>
      <c r="G256" t="s">
        <v>264</v>
      </c>
      <c r="H256" t="s">
        <v>576</v>
      </c>
      <c r="I256" t="s">
        <v>127</v>
      </c>
      <c r="J256" s="2">
        <v>8</v>
      </c>
    </row>
    <row r="257" spans="1:10" x14ac:dyDescent="0.25">
      <c r="C257"/>
      <c r="E257" t="s">
        <v>573</v>
      </c>
      <c r="J257" s="2">
        <v>8</v>
      </c>
    </row>
    <row r="258" spans="1:10" x14ac:dyDescent="0.25">
      <c r="B258" t="s">
        <v>416</v>
      </c>
      <c r="C258" t="s">
        <v>15</v>
      </c>
      <c r="D258">
        <v>705361</v>
      </c>
      <c r="E258">
        <v>110180</v>
      </c>
      <c r="F258">
        <v>102496</v>
      </c>
      <c r="G258" t="s">
        <v>366</v>
      </c>
      <c r="H258" t="s">
        <v>581</v>
      </c>
      <c r="I258" t="s">
        <v>127</v>
      </c>
      <c r="J258" s="2">
        <v>4</v>
      </c>
    </row>
    <row r="259" spans="1:10" x14ac:dyDescent="0.25">
      <c r="C259"/>
      <c r="E259" t="s">
        <v>573</v>
      </c>
      <c r="J259" s="2">
        <v>4</v>
      </c>
    </row>
    <row r="260" spans="1:10" x14ac:dyDescent="0.25">
      <c r="B260" t="s">
        <v>531</v>
      </c>
      <c r="C260" t="s">
        <v>15</v>
      </c>
      <c r="D260">
        <v>705330</v>
      </c>
      <c r="E260">
        <v>110180</v>
      </c>
      <c r="F260">
        <v>129069</v>
      </c>
      <c r="G260" t="s">
        <v>485</v>
      </c>
      <c r="H260" t="s">
        <v>580</v>
      </c>
      <c r="I260" t="s">
        <v>127</v>
      </c>
      <c r="J260" s="2">
        <v>8</v>
      </c>
    </row>
    <row r="261" spans="1:10" x14ac:dyDescent="0.25">
      <c r="C261"/>
      <c r="E261" t="s">
        <v>573</v>
      </c>
      <c r="J261" s="2">
        <v>8</v>
      </c>
    </row>
    <row r="262" spans="1:10" x14ac:dyDescent="0.25">
      <c r="B262" t="s">
        <v>128</v>
      </c>
      <c r="C262" t="s">
        <v>15</v>
      </c>
      <c r="D262">
        <v>705331</v>
      </c>
      <c r="E262">
        <v>110180</v>
      </c>
      <c r="F262">
        <v>103177</v>
      </c>
      <c r="G262" t="s">
        <v>12</v>
      </c>
      <c r="H262" t="s">
        <v>584</v>
      </c>
      <c r="I262" t="s">
        <v>127</v>
      </c>
      <c r="J262" s="2">
        <v>7</v>
      </c>
    </row>
    <row r="263" spans="1:10" x14ac:dyDescent="0.25">
      <c r="C263"/>
      <c r="E263" t="s">
        <v>573</v>
      </c>
      <c r="J263" s="2">
        <v>7</v>
      </c>
    </row>
    <row r="264" spans="1:10" x14ac:dyDescent="0.25">
      <c r="B264" t="s">
        <v>355</v>
      </c>
      <c r="C264" t="s">
        <v>15</v>
      </c>
      <c r="D264">
        <v>705360</v>
      </c>
      <c r="E264">
        <v>110180</v>
      </c>
      <c r="F264">
        <v>103262</v>
      </c>
      <c r="G264" t="s">
        <v>331</v>
      </c>
      <c r="H264" t="s">
        <v>577</v>
      </c>
      <c r="I264" t="s">
        <v>127</v>
      </c>
      <c r="J264" s="2">
        <v>6</v>
      </c>
    </row>
    <row r="265" spans="1:10" x14ac:dyDescent="0.25">
      <c r="C265"/>
      <c r="E265" t="s">
        <v>573</v>
      </c>
      <c r="J265" s="2">
        <v>6</v>
      </c>
    </row>
    <row r="266" spans="1:10" x14ac:dyDescent="0.25">
      <c r="B266" t="s">
        <v>228</v>
      </c>
      <c r="C266" t="s">
        <v>15</v>
      </c>
      <c r="D266">
        <v>705335</v>
      </c>
      <c r="E266">
        <v>110180</v>
      </c>
      <c r="F266">
        <v>111139</v>
      </c>
      <c r="G266" t="s">
        <v>169</v>
      </c>
      <c r="H266" t="s">
        <v>582</v>
      </c>
      <c r="I266" t="s">
        <v>127</v>
      </c>
      <c r="J266" s="2">
        <v>12</v>
      </c>
    </row>
    <row r="267" spans="1:10" x14ac:dyDescent="0.25">
      <c r="C267"/>
      <c r="E267" t="s">
        <v>573</v>
      </c>
      <c r="J267" s="2">
        <v>12</v>
      </c>
    </row>
    <row r="268" spans="1:10" x14ac:dyDescent="0.25">
      <c r="A268">
        <v>20210224</v>
      </c>
      <c r="B268" t="s">
        <v>318</v>
      </c>
      <c r="C268" t="s">
        <v>15</v>
      </c>
      <c r="D268">
        <v>705367</v>
      </c>
      <c r="E268">
        <v>110180</v>
      </c>
      <c r="F268">
        <v>104480</v>
      </c>
      <c r="G268" t="s">
        <v>264</v>
      </c>
      <c r="H268" t="s">
        <v>576</v>
      </c>
      <c r="I268" t="s">
        <v>133</v>
      </c>
      <c r="J268" s="2">
        <v>4</v>
      </c>
    </row>
    <row r="269" spans="1:10" x14ac:dyDescent="0.25">
      <c r="C269"/>
      <c r="E269" t="s">
        <v>573</v>
      </c>
      <c r="J269" s="2">
        <v>4</v>
      </c>
    </row>
    <row r="270" spans="1:10" x14ac:dyDescent="0.25">
      <c r="B270" t="s">
        <v>231</v>
      </c>
      <c r="C270" t="s">
        <v>15</v>
      </c>
      <c r="D270">
        <v>705335</v>
      </c>
      <c r="E270">
        <v>110180</v>
      </c>
      <c r="F270">
        <v>111139</v>
      </c>
      <c r="G270" t="s">
        <v>169</v>
      </c>
      <c r="H270" t="s">
        <v>582</v>
      </c>
      <c r="I270" t="s">
        <v>133</v>
      </c>
      <c r="J270" s="2">
        <v>9</v>
      </c>
    </row>
    <row r="271" spans="1:10" x14ac:dyDescent="0.25">
      <c r="C271"/>
      <c r="E271" t="s">
        <v>573</v>
      </c>
      <c r="J271" s="2">
        <v>9</v>
      </c>
    </row>
    <row r="272" spans="1:10" x14ac:dyDescent="0.25">
      <c r="B272" t="s">
        <v>134</v>
      </c>
      <c r="C272" t="s">
        <v>15</v>
      </c>
      <c r="D272">
        <v>705331</v>
      </c>
      <c r="E272">
        <v>110180</v>
      </c>
      <c r="F272">
        <v>103177</v>
      </c>
      <c r="G272" t="s">
        <v>12</v>
      </c>
      <c r="H272" t="s">
        <v>584</v>
      </c>
      <c r="I272" t="s">
        <v>133</v>
      </c>
      <c r="J272" s="2">
        <v>10</v>
      </c>
    </row>
    <row r="273" spans="1:10" x14ac:dyDescent="0.25">
      <c r="C273"/>
      <c r="E273" t="s">
        <v>573</v>
      </c>
      <c r="J273" s="2">
        <v>10</v>
      </c>
    </row>
    <row r="274" spans="1:10" x14ac:dyDescent="0.25">
      <c r="B274" t="s">
        <v>478</v>
      </c>
      <c r="C274" t="s">
        <v>15</v>
      </c>
      <c r="D274">
        <v>705364</v>
      </c>
      <c r="E274">
        <v>110180</v>
      </c>
      <c r="F274">
        <v>112055</v>
      </c>
      <c r="G274" t="s">
        <v>459</v>
      </c>
      <c r="H274" t="s">
        <v>578</v>
      </c>
      <c r="I274" t="s">
        <v>133</v>
      </c>
      <c r="J274" s="2">
        <v>5</v>
      </c>
    </row>
    <row r="275" spans="1:10" x14ac:dyDescent="0.25">
      <c r="C275"/>
      <c r="E275" t="s">
        <v>573</v>
      </c>
      <c r="J275" s="2">
        <v>5</v>
      </c>
    </row>
    <row r="276" spans="1:10" x14ac:dyDescent="0.25">
      <c r="B276" t="s">
        <v>453</v>
      </c>
      <c r="C276" t="s">
        <v>15</v>
      </c>
      <c r="D276">
        <v>705363</v>
      </c>
      <c r="E276">
        <v>110180</v>
      </c>
      <c r="F276">
        <v>103319</v>
      </c>
      <c r="G276" t="s">
        <v>431</v>
      </c>
      <c r="H276" t="s">
        <v>579</v>
      </c>
      <c r="I276" t="s">
        <v>133</v>
      </c>
      <c r="J276" s="2">
        <v>1</v>
      </c>
    </row>
    <row r="277" spans="1:10" x14ac:dyDescent="0.25">
      <c r="C277"/>
      <c r="E277" t="s">
        <v>573</v>
      </c>
      <c r="J277" s="2">
        <v>1</v>
      </c>
    </row>
    <row r="278" spans="1:10" x14ac:dyDescent="0.25">
      <c r="B278" t="s">
        <v>357</v>
      </c>
      <c r="C278" t="s">
        <v>15</v>
      </c>
      <c r="D278">
        <v>705360</v>
      </c>
      <c r="E278">
        <v>110180</v>
      </c>
      <c r="F278">
        <v>103262</v>
      </c>
      <c r="G278" t="s">
        <v>331</v>
      </c>
      <c r="H278" t="s">
        <v>577</v>
      </c>
      <c r="I278" t="s">
        <v>133</v>
      </c>
      <c r="J278" s="2">
        <v>6</v>
      </c>
    </row>
    <row r="279" spans="1:10" x14ac:dyDescent="0.25">
      <c r="C279"/>
      <c r="E279" t="s">
        <v>573</v>
      </c>
      <c r="J279" s="2">
        <v>6</v>
      </c>
    </row>
    <row r="280" spans="1:10" x14ac:dyDescent="0.25">
      <c r="A280">
        <v>20210225</v>
      </c>
      <c r="B280" t="s">
        <v>420</v>
      </c>
      <c r="C280" t="s">
        <v>15</v>
      </c>
      <c r="D280">
        <v>705361</v>
      </c>
      <c r="E280">
        <v>110180</v>
      </c>
      <c r="F280">
        <v>102496</v>
      </c>
      <c r="G280" t="s">
        <v>366</v>
      </c>
      <c r="H280" t="s">
        <v>581</v>
      </c>
      <c r="I280" t="s">
        <v>139</v>
      </c>
      <c r="J280" s="2">
        <v>16</v>
      </c>
    </row>
    <row r="281" spans="1:10" x14ac:dyDescent="0.25">
      <c r="C281"/>
      <c r="E281" t="s">
        <v>573</v>
      </c>
      <c r="J281" s="2">
        <v>16</v>
      </c>
    </row>
    <row r="282" spans="1:10" x14ac:dyDescent="0.25">
      <c r="B282" t="s">
        <v>140</v>
      </c>
      <c r="C282" t="s">
        <v>15</v>
      </c>
      <c r="D282">
        <v>705331</v>
      </c>
      <c r="E282">
        <v>110180</v>
      </c>
      <c r="F282">
        <v>103177</v>
      </c>
      <c r="G282" t="s">
        <v>12</v>
      </c>
      <c r="H282" t="s">
        <v>584</v>
      </c>
      <c r="I282" t="s">
        <v>139</v>
      </c>
      <c r="J282" s="2">
        <v>10</v>
      </c>
    </row>
    <row r="283" spans="1:10" x14ac:dyDescent="0.25">
      <c r="C283"/>
      <c r="E283" t="s">
        <v>573</v>
      </c>
      <c r="J283" s="2">
        <v>10</v>
      </c>
    </row>
    <row r="284" spans="1:10" x14ac:dyDescent="0.25">
      <c r="B284" t="s">
        <v>534</v>
      </c>
      <c r="C284" t="s">
        <v>15</v>
      </c>
      <c r="D284">
        <v>705330</v>
      </c>
      <c r="E284">
        <v>110180</v>
      </c>
      <c r="F284">
        <v>129069</v>
      </c>
      <c r="G284" t="s">
        <v>485</v>
      </c>
      <c r="H284" t="s">
        <v>580</v>
      </c>
      <c r="I284" t="s">
        <v>139</v>
      </c>
      <c r="J284" s="2">
        <v>8</v>
      </c>
    </row>
    <row r="285" spans="1:10" x14ac:dyDescent="0.25">
      <c r="C285"/>
      <c r="E285" t="s">
        <v>573</v>
      </c>
      <c r="J285" s="2">
        <v>8</v>
      </c>
    </row>
    <row r="286" spans="1:10" x14ac:dyDescent="0.25">
      <c r="B286" t="s">
        <v>535</v>
      </c>
      <c r="C286" t="s">
        <v>15</v>
      </c>
      <c r="D286">
        <v>705330</v>
      </c>
      <c r="E286">
        <v>110180</v>
      </c>
      <c r="F286">
        <v>129069</v>
      </c>
      <c r="G286" t="s">
        <v>485</v>
      </c>
      <c r="H286" t="s">
        <v>580</v>
      </c>
      <c r="I286" t="s">
        <v>139</v>
      </c>
      <c r="J286" s="2">
        <v>4</v>
      </c>
    </row>
    <row r="287" spans="1:10" x14ac:dyDescent="0.25">
      <c r="C287"/>
      <c r="E287" t="s">
        <v>573</v>
      </c>
      <c r="J287" s="2">
        <v>4</v>
      </c>
    </row>
    <row r="288" spans="1:10" x14ac:dyDescent="0.25">
      <c r="B288" t="s">
        <v>319</v>
      </c>
      <c r="C288" t="s">
        <v>15</v>
      </c>
      <c r="D288">
        <v>705367</v>
      </c>
      <c r="E288">
        <v>110180</v>
      </c>
      <c r="F288">
        <v>104480</v>
      </c>
      <c r="G288" t="s">
        <v>264</v>
      </c>
      <c r="H288" t="s">
        <v>576</v>
      </c>
      <c r="I288" t="s">
        <v>139</v>
      </c>
      <c r="J288" s="2">
        <v>4</v>
      </c>
    </row>
    <row r="289" spans="1:10" x14ac:dyDescent="0.25">
      <c r="C289"/>
      <c r="E289" t="s">
        <v>573</v>
      </c>
      <c r="J289" s="2">
        <v>4</v>
      </c>
    </row>
    <row r="290" spans="1:10" x14ac:dyDescent="0.25">
      <c r="B290" t="s">
        <v>359</v>
      </c>
      <c r="C290" t="s">
        <v>15</v>
      </c>
      <c r="D290">
        <v>705360</v>
      </c>
      <c r="E290">
        <v>110180</v>
      </c>
      <c r="F290">
        <v>103262</v>
      </c>
      <c r="G290" t="s">
        <v>331</v>
      </c>
      <c r="H290" t="s">
        <v>577</v>
      </c>
      <c r="I290" t="s">
        <v>139</v>
      </c>
      <c r="J290" s="2">
        <v>1</v>
      </c>
    </row>
    <row r="291" spans="1:10" x14ac:dyDescent="0.25">
      <c r="C291"/>
      <c r="E291" t="s">
        <v>573</v>
      </c>
      <c r="J291" s="2">
        <v>1</v>
      </c>
    </row>
    <row r="292" spans="1:10" x14ac:dyDescent="0.25">
      <c r="B292" t="s">
        <v>480</v>
      </c>
      <c r="C292" t="s">
        <v>15</v>
      </c>
      <c r="D292">
        <v>705364</v>
      </c>
      <c r="E292">
        <v>110180</v>
      </c>
      <c r="F292">
        <v>112055</v>
      </c>
      <c r="G292" t="s">
        <v>459</v>
      </c>
      <c r="H292" t="s">
        <v>578</v>
      </c>
      <c r="I292" t="s">
        <v>139</v>
      </c>
      <c r="J292" s="2">
        <v>1</v>
      </c>
    </row>
    <row r="293" spans="1:10" x14ac:dyDescent="0.25">
      <c r="C293"/>
      <c r="E293" t="s">
        <v>573</v>
      </c>
      <c r="J293" s="2">
        <v>1</v>
      </c>
    </row>
    <row r="294" spans="1:10" x14ac:dyDescent="0.25">
      <c r="B294" t="s">
        <v>234</v>
      </c>
      <c r="C294" t="s">
        <v>15</v>
      </c>
      <c r="D294">
        <v>705335</v>
      </c>
      <c r="E294">
        <v>110180</v>
      </c>
      <c r="F294">
        <v>111139</v>
      </c>
      <c r="G294" t="s">
        <v>169</v>
      </c>
      <c r="H294" t="s">
        <v>582</v>
      </c>
      <c r="I294" t="s">
        <v>139</v>
      </c>
      <c r="J294" s="2">
        <v>10</v>
      </c>
    </row>
    <row r="295" spans="1:10" x14ac:dyDescent="0.25">
      <c r="C295"/>
      <c r="E295" t="s">
        <v>573</v>
      </c>
      <c r="J295" s="2">
        <v>10</v>
      </c>
    </row>
    <row r="296" spans="1:10" x14ac:dyDescent="0.25">
      <c r="A296">
        <v>20210226</v>
      </c>
      <c r="B296" t="s">
        <v>360</v>
      </c>
      <c r="C296" t="s">
        <v>15</v>
      </c>
      <c r="D296">
        <v>705360</v>
      </c>
      <c r="E296">
        <v>110180</v>
      </c>
      <c r="F296">
        <v>103262</v>
      </c>
      <c r="G296" t="s">
        <v>331</v>
      </c>
      <c r="H296" t="s">
        <v>577</v>
      </c>
      <c r="I296" t="s">
        <v>143</v>
      </c>
      <c r="J296" s="2">
        <v>2</v>
      </c>
    </row>
    <row r="297" spans="1:10" x14ac:dyDescent="0.25">
      <c r="C297"/>
      <c r="E297" t="s">
        <v>573</v>
      </c>
      <c r="J297" s="2">
        <v>2</v>
      </c>
    </row>
    <row r="298" spans="1:10" x14ac:dyDescent="0.25">
      <c r="B298" t="s">
        <v>422</v>
      </c>
      <c r="C298" t="s">
        <v>15</v>
      </c>
      <c r="D298">
        <v>705361</v>
      </c>
      <c r="E298">
        <v>110180</v>
      </c>
      <c r="F298">
        <v>102496</v>
      </c>
      <c r="G298" t="s">
        <v>366</v>
      </c>
      <c r="H298" t="s">
        <v>581</v>
      </c>
      <c r="I298" t="s">
        <v>143</v>
      </c>
      <c r="J298" s="2">
        <v>6</v>
      </c>
    </row>
    <row r="299" spans="1:10" x14ac:dyDescent="0.25">
      <c r="C299"/>
      <c r="E299" t="s">
        <v>573</v>
      </c>
      <c r="J299" s="2">
        <v>6</v>
      </c>
    </row>
    <row r="300" spans="1:10" x14ac:dyDescent="0.25">
      <c r="B300" t="s">
        <v>321</v>
      </c>
      <c r="C300" t="s">
        <v>15</v>
      </c>
      <c r="D300">
        <v>705367</v>
      </c>
      <c r="E300">
        <v>110180</v>
      </c>
      <c r="F300">
        <v>104480</v>
      </c>
      <c r="G300" t="s">
        <v>264</v>
      </c>
      <c r="H300" t="s">
        <v>576</v>
      </c>
      <c r="I300" t="s">
        <v>143</v>
      </c>
      <c r="J300" s="2">
        <v>6</v>
      </c>
    </row>
    <row r="301" spans="1:10" x14ac:dyDescent="0.25">
      <c r="C301"/>
      <c r="E301" t="s">
        <v>573</v>
      </c>
      <c r="J301" s="2">
        <v>6</v>
      </c>
    </row>
    <row r="302" spans="1:10" x14ac:dyDescent="0.25">
      <c r="B302" t="s">
        <v>481</v>
      </c>
      <c r="C302" t="s">
        <v>15</v>
      </c>
      <c r="D302">
        <v>705364</v>
      </c>
      <c r="E302">
        <v>110180</v>
      </c>
      <c r="F302">
        <v>112055</v>
      </c>
      <c r="G302" t="s">
        <v>459</v>
      </c>
      <c r="H302" t="s">
        <v>578</v>
      </c>
      <c r="I302" t="s">
        <v>143</v>
      </c>
      <c r="J302" s="2">
        <v>1</v>
      </c>
    </row>
    <row r="303" spans="1:10" x14ac:dyDescent="0.25">
      <c r="C303"/>
      <c r="E303" t="s">
        <v>573</v>
      </c>
      <c r="J303" s="2">
        <v>1</v>
      </c>
    </row>
    <row r="304" spans="1:10" x14ac:dyDescent="0.25">
      <c r="B304" t="s">
        <v>536</v>
      </c>
      <c r="C304" t="s">
        <v>15</v>
      </c>
      <c r="D304">
        <v>705330</v>
      </c>
      <c r="E304">
        <v>110180</v>
      </c>
      <c r="F304">
        <v>129069</v>
      </c>
      <c r="G304" t="s">
        <v>485</v>
      </c>
      <c r="H304" t="s">
        <v>580</v>
      </c>
      <c r="I304" t="s">
        <v>143</v>
      </c>
      <c r="J304" s="2">
        <v>6</v>
      </c>
    </row>
    <row r="305" spans="1:10" x14ac:dyDescent="0.25">
      <c r="C305"/>
      <c r="E305" t="s">
        <v>573</v>
      </c>
      <c r="J305" s="2">
        <v>6</v>
      </c>
    </row>
    <row r="306" spans="1:10" x14ac:dyDescent="0.25">
      <c r="B306" t="s">
        <v>144</v>
      </c>
      <c r="C306" t="s">
        <v>15</v>
      </c>
      <c r="D306">
        <v>705331</v>
      </c>
      <c r="E306">
        <v>110180</v>
      </c>
      <c r="F306">
        <v>103177</v>
      </c>
      <c r="G306" t="s">
        <v>12</v>
      </c>
      <c r="H306" t="s">
        <v>584</v>
      </c>
      <c r="I306" t="s">
        <v>143</v>
      </c>
      <c r="J306" s="2">
        <v>13</v>
      </c>
    </row>
    <row r="307" spans="1:10" x14ac:dyDescent="0.25">
      <c r="C307"/>
      <c r="E307" t="s">
        <v>573</v>
      </c>
      <c r="J307" s="2">
        <v>13</v>
      </c>
    </row>
    <row r="308" spans="1:10" x14ac:dyDescent="0.25">
      <c r="B308" t="s">
        <v>236</v>
      </c>
      <c r="C308" t="s">
        <v>15</v>
      </c>
      <c r="D308">
        <v>705335</v>
      </c>
      <c r="E308">
        <v>110180</v>
      </c>
      <c r="F308">
        <v>111139</v>
      </c>
      <c r="G308" t="s">
        <v>169</v>
      </c>
      <c r="H308" t="s">
        <v>582</v>
      </c>
      <c r="I308" t="s">
        <v>143</v>
      </c>
      <c r="J308" s="2">
        <v>15</v>
      </c>
    </row>
    <row r="309" spans="1:10" x14ac:dyDescent="0.25">
      <c r="C309"/>
      <c r="E309" t="s">
        <v>573</v>
      </c>
      <c r="J309" s="2">
        <v>15</v>
      </c>
    </row>
    <row r="310" spans="1:10" x14ac:dyDescent="0.25">
      <c r="A310">
        <v>20210301</v>
      </c>
      <c r="B310" t="s">
        <v>368</v>
      </c>
      <c r="C310" t="s">
        <v>15</v>
      </c>
      <c r="D310">
        <v>705361</v>
      </c>
      <c r="E310">
        <v>110180</v>
      </c>
      <c r="F310">
        <v>102496</v>
      </c>
      <c r="G310" t="s">
        <v>366</v>
      </c>
      <c r="H310" t="s">
        <v>581</v>
      </c>
      <c r="I310" t="s">
        <v>16</v>
      </c>
      <c r="J310" s="2">
        <v>10</v>
      </c>
    </row>
    <row r="311" spans="1:10" x14ac:dyDescent="0.25">
      <c r="C311"/>
      <c r="E311" t="s">
        <v>573</v>
      </c>
      <c r="J311" s="2">
        <v>10</v>
      </c>
    </row>
    <row r="312" spans="1:10" x14ac:dyDescent="0.25">
      <c r="B312" t="s">
        <v>487</v>
      </c>
      <c r="C312" t="s">
        <v>15</v>
      </c>
      <c r="D312">
        <v>705330</v>
      </c>
      <c r="E312">
        <v>110180</v>
      </c>
      <c r="F312">
        <v>129069</v>
      </c>
      <c r="G312" t="s">
        <v>485</v>
      </c>
      <c r="H312" t="s">
        <v>580</v>
      </c>
      <c r="I312" t="s">
        <v>16</v>
      </c>
      <c r="J312" s="2">
        <v>8</v>
      </c>
    </row>
    <row r="313" spans="1:10" x14ac:dyDescent="0.25">
      <c r="C313"/>
      <c r="E313" t="s">
        <v>573</v>
      </c>
      <c r="J313" s="2">
        <v>8</v>
      </c>
    </row>
    <row r="314" spans="1:10" x14ac:dyDescent="0.25">
      <c r="B314" t="s">
        <v>266</v>
      </c>
      <c r="C314" t="s">
        <v>15</v>
      </c>
      <c r="D314">
        <v>705367</v>
      </c>
      <c r="E314">
        <v>110180</v>
      </c>
      <c r="F314">
        <v>104480</v>
      </c>
      <c r="G314" t="s">
        <v>264</v>
      </c>
      <c r="H314" t="s">
        <v>576</v>
      </c>
      <c r="I314" t="s">
        <v>16</v>
      </c>
      <c r="J314" s="2">
        <v>8</v>
      </c>
    </row>
    <row r="315" spans="1:10" x14ac:dyDescent="0.25">
      <c r="C315"/>
      <c r="E315" t="s">
        <v>573</v>
      </c>
      <c r="J315" s="2">
        <v>8</v>
      </c>
    </row>
    <row r="316" spans="1:10" x14ac:dyDescent="0.25">
      <c r="B316" t="s">
        <v>171</v>
      </c>
      <c r="C316" t="s">
        <v>15</v>
      </c>
      <c r="D316">
        <v>705335</v>
      </c>
      <c r="E316">
        <v>110180</v>
      </c>
      <c r="F316">
        <v>111139</v>
      </c>
      <c r="G316" t="s">
        <v>169</v>
      </c>
      <c r="H316" t="s">
        <v>582</v>
      </c>
      <c r="I316" t="s">
        <v>16</v>
      </c>
      <c r="J316" s="2">
        <v>8</v>
      </c>
    </row>
    <row r="317" spans="1:10" x14ac:dyDescent="0.25">
      <c r="C317"/>
      <c r="E317" t="s">
        <v>573</v>
      </c>
      <c r="J317" s="2">
        <v>8</v>
      </c>
    </row>
    <row r="318" spans="1:10" x14ac:dyDescent="0.25">
      <c r="B318" t="s">
        <v>17</v>
      </c>
      <c r="C318" t="s">
        <v>15</v>
      </c>
      <c r="D318">
        <v>705331</v>
      </c>
      <c r="E318">
        <v>110180</v>
      </c>
      <c r="F318">
        <v>103177</v>
      </c>
      <c r="G318" t="s">
        <v>12</v>
      </c>
      <c r="H318" t="s">
        <v>584</v>
      </c>
      <c r="I318" t="s">
        <v>16</v>
      </c>
      <c r="J318" s="2">
        <v>13</v>
      </c>
    </row>
    <row r="319" spans="1:10" x14ac:dyDescent="0.25">
      <c r="C319"/>
      <c r="E319" t="s">
        <v>573</v>
      </c>
      <c r="J319" s="2">
        <v>13</v>
      </c>
    </row>
    <row r="320" spans="1:10" x14ac:dyDescent="0.25">
      <c r="A320">
        <v>20210303</v>
      </c>
      <c r="B320" t="s">
        <v>177</v>
      </c>
      <c r="C320" t="s">
        <v>15</v>
      </c>
      <c r="D320">
        <v>705335</v>
      </c>
      <c r="E320">
        <v>110180</v>
      </c>
      <c r="F320">
        <v>111139</v>
      </c>
      <c r="G320" t="s">
        <v>169</v>
      </c>
      <c r="H320" t="s">
        <v>582</v>
      </c>
      <c r="I320" t="s">
        <v>28</v>
      </c>
      <c r="J320" s="2">
        <v>10</v>
      </c>
    </row>
    <row r="321" spans="1:10" x14ac:dyDescent="0.25">
      <c r="C321"/>
      <c r="E321" t="s">
        <v>573</v>
      </c>
      <c r="J321" s="2">
        <v>10</v>
      </c>
    </row>
    <row r="322" spans="1:10" x14ac:dyDescent="0.25">
      <c r="B322" t="s">
        <v>29</v>
      </c>
      <c r="C322" t="s">
        <v>15</v>
      </c>
      <c r="D322">
        <v>705331</v>
      </c>
      <c r="E322">
        <v>110180</v>
      </c>
      <c r="F322">
        <v>103177</v>
      </c>
      <c r="G322" t="s">
        <v>12</v>
      </c>
      <c r="H322" t="s">
        <v>584</v>
      </c>
      <c r="I322" t="s">
        <v>28</v>
      </c>
      <c r="J322" s="2">
        <v>7</v>
      </c>
    </row>
    <row r="323" spans="1:10" x14ac:dyDescent="0.25">
      <c r="C323"/>
      <c r="E323" t="s">
        <v>573</v>
      </c>
      <c r="J323" s="2">
        <v>7</v>
      </c>
    </row>
    <row r="324" spans="1:10" x14ac:dyDescent="0.25">
      <c r="B324" t="s">
        <v>373</v>
      </c>
      <c r="C324" t="s">
        <v>15</v>
      </c>
      <c r="D324">
        <v>705361</v>
      </c>
      <c r="E324">
        <v>110180</v>
      </c>
      <c r="F324">
        <v>102496</v>
      </c>
      <c r="G324" t="s">
        <v>366</v>
      </c>
      <c r="H324" t="s">
        <v>581</v>
      </c>
      <c r="I324" t="s">
        <v>28</v>
      </c>
      <c r="J324" s="2">
        <v>2</v>
      </c>
    </row>
    <row r="325" spans="1:10" x14ac:dyDescent="0.25">
      <c r="C325"/>
      <c r="E325" t="s">
        <v>573</v>
      </c>
      <c r="J325" s="2">
        <v>2</v>
      </c>
    </row>
    <row r="326" spans="1:10" x14ac:dyDescent="0.25">
      <c r="B326" t="s">
        <v>465</v>
      </c>
      <c r="C326" t="s">
        <v>15</v>
      </c>
      <c r="D326">
        <v>705364</v>
      </c>
      <c r="E326">
        <v>110180</v>
      </c>
      <c r="F326">
        <v>112055</v>
      </c>
      <c r="G326" t="s">
        <v>459</v>
      </c>
      <c r="H326" t="s">
        <v>578</v>
      </c>
      <c r="I326" t="s">
        <v>28</v>
      </c>
      <c r="J326" s="2">
        <v>6</v>
      </c>
    </row>
    <row r="327" spans="1:10" x14ac:dyDescent="0.25">
      <c r="C327"/>
      <c r="E327" t="s">
        <v>573</v>
      </c>
      <c r="J327" s="2">
        <v>6</v>
      </c>
    </row>
    <row r="328" spans="1:10" x14ac:dyDescent="0.25">
      <c r="B328" t="s">
        <v>337</v>
      </c>
      <c r="C328" t="s">
        <v>15</v>
      </c>
      <c r="D328">
        <v>705360</v>
      </c>
      <c r="E328">
        <v>110180</v>
      </c>
      <c r="F328">
        <v>103262</v>
      </c>
      <c r="G328" t="s">
        <v>331</v>
      </c>
      <c r="H328" t="s">
        <v>577</v>
      </c>
      <c r="I328" t="s">
        <v>28</v>
      </c>
      <c r="J328" s="2">
        <v>8</v>
      </c>
    </row>
    <row r="329" spans="1:10" x14ac:dyDescent="0.25">
      <c r="C329"/>
      <c r="E329" t="s">
        <v>573</v>
      </c>
      <c r="J329" s="2">
        <v>8</v>
      </c>
    </row>
    <row r="330" spans="1:10" x14ac:dyDescent="0.25">
      <c r="B330" t="s">
        <v>437</v>
      </c>
      <c r="C330" t="s">
        <v>15</v>
      </c>
      <c r="D330">
        <v>705363</v>
      </c>
      <c r="E330">
        <v>110180</v>
      </c>
      <c r="F330">
        <v>103319</v>
      </c>
      <c r="G330" t="s">
        <v>431</v>
      </c>
      <c r="H330" t="s">
        <v>579</v>
      </c>
      <c r="I330" t="s">
        <v>28</v>
      </c>
      <c r="J330" s="2">
        <v>4</v>
      </c>
    </row>
    <row r="331" spans="1:10" x14ac:dyDescent="0.25">
      <c r="C331"/>
      <c r="E331" t="s">
        <v>573</v>
      </c>
      <c r="J331" s="2">
        <v>4</v>
      </c>
    </row>
    <row r="332" spans="1:10" x14ac:dyDescent="0.25">
      <c r="B332" t="s">
        <v>272</v>
      </c>
      <c r="C332" t="s">
        <v>15</v>
      </c>
      <c r="D332">
        <v>705367</v>
      </c>
      <c r="E332">
        <v>110180</v>
      </c>
      <c r="F332">
        <v>104480</v>
      </c>
      <c r="G332" t="s">
        <v>264</v>
      </c>
      <c r="H332" t="s">
        <v>576</v>
      </c>
      <c r="I332" t="s">
        <v>28</v>
      </c>
      <c r="J332" s="2">
        <v>8</v>
      </c>
    </row>
    <row r="333" spans="1:10" x14ac:dyDescent="0.25">
      <c r="C333"/>
      <c r="E333" t="s">
        <v>573</v>
      </c>
      <c r="J333" s="2">
        <v>8</v>
      </c>
    </row>
    <row r="334" spans="1:10" x14ac:dyDescent="0.25">
      <c r="A334">
        <v>20210304</v>
      </c>
      <c r="B334" t="s">
        <v>180</v>
      </c>
      <c r="C334" t="s">
        <v>15</v>
      </c>
      <c r="D334">
        <v>705335</v>
      </c>
      <c r="E334">
        <v>110180</v>
      </c>
      <c r="F334">
        <v>111139</v>
      </c>
      <c r="G334" t="s">
        <v>169</v>
      </c>
      <c r="H334" t="s">
        <v>582</v>
      </c>
      <c r="I334" t="s">
        <v>34</v>
      </c>
      <c r="J334" s="2">
        <v>15</v>
      </c>
    </row>
    <row r="335" spans="1:10" x14ac:dyDescent="0.25">
      <c r="C335"/>
      <c r="E335" t="s">
        <v>573</v>
      </c>
      <c r="J335" s="2">
        <v>15</v>
      </c>
    </row>
    <row r="336" spans="1:10" x14ac:dyDescent="0.25">
      <c r="B336" t="s">
        <v>275</v>
      </c>
      <c r="C336" t="s">
        <v>15</v>
      </c>
      <c r="D336">
        <v>705367</v>
      </c>
      <c r="E336">
        <v>110180</v>
      </c>
      <c r="F336">
        <v>104480</v>
      </c>
      <c r="G336" t="s">
        <v>264</v>
      </c>
      <c r="H336" t="s">
        <v>576</v>
      </c>
      <c r="I336" t="s">
        <v>34</v>
      </c>
      <c r="J336" s="2">
        <v>6</v>
      </c>
    </row>
    <row r="337" spans="1:10" x14ac:dyDescent="0.25">
      <c r="C337"/>
      <c r="E337" t="s">
        <v>573</v>
      </c>
      <c r="J337" s="2">
        <v>6</v>
      </c>
    </row>
    <row r="338" spans="1:10" x14ac:dyDescent="0.25">
      <c r="B338" t="s">
        <v>493</v>
      </c>
      <c r="C338" t="s">
        <v>15</v>
      </c>
      <c r="D338">
        <v>705330</v>
      </c>
      <c r="E338">
        <v>110180</v>
      </c>
      <c r="F338">
        <v>129069</v>
      </c>
      <c r="G338" t="s">
        <v>485</v>
      </c>
      <c r="H338" t="s">
        <v>580</v>
      </c>
      <c r="I338" t="s">
        <v>34</v>
      </c>
      <c r="J338" s="2">
        <v>8</v>
      </c>
    </row>
    <row r="339" spans="1:10" x14ac:dyDescent="0.25">
      <c r="C339"/>
      <c r="E339" t="s">
        <v>573</v>
      </c>
      <c r="J339" s="2">
        <v>8</v>
      </c>
    </row>
    <row r="340" spans="1:10" x14ac:dyDescent="0.25">
      <c r="B340" t="s">
        <v>375</v>
      </c>
      <c r="C340" t="s">
        <v>15</v>
      </c>
      <c r="D340">
        <v>705361</v>
      </c>
      <c r="E340">
        <v>110180</v>
      </c>
      <c r="F340">
        <v>102496</v>
      </c>
      <c r="G340" t="s">
        <v>366</v>
      </c>
      <c r="H340" t="s">
        <v>581</v>
      </c>
      <c r="I340" t="s">
        <v>34</v>
      </c>
      <c r="J340" s="2">
        <v>12</v>
      </c>
    </row>
    <row r="341" spans="1:10" x14ac:dyDescent="0.25">
      <c r="C341"/>
      <c r="E341" t="s">
        <v>573</v>
      </c>
      <c r="J341" s="2">
        <v>12</v>
      </c>
    </row>
    <row r="342" spans="1:10" x14ac:dyDescent="0.25">
      <c r="B342" t="s">
        <v>35</v>
      </c>
      <c r="C342" t="s">
        <v>15</v>
      </c>
      <c r="D342">
        <v>705331</v>
      </c>
      <c r="E342">
        <v>110180</v>
      </c>
      <c r="F342">
        <v>103177</v>
      </c>
      <c r="G342" t="s">
        <v>12</v>
      </c>
      <c r="H342" t="s">
        <v>584</v>
      </c>
      <c r="I342" t="s">
        <v>34</v>
      </c>
      <c r="J342" s="2">
        <v>8</v>
      </c>
    </row>
    <row r="343" spans="1:10" x14ac:dyDescent="0.25">
      <c r="C343"/>
      <c r="E343" t="s">
        <v>573</v>
      </c>
      <c r="J343" s="2">
        <v>8</v>
      </c>
    </row>
    <row r="344" spans="1:10" x14ac:dyDescent="0.25">
      <c r="A344">
        <v>20210305</v>
      </c>
      <c r="B344" t="s">
        <v>378</v>
      </c>
      <c r="C344" t="s">
        <v>15</v>
      </c>
      <c r="D344">
        <v>705361</v>
      </c>
      <c r="E344">
        <v>110180</v>
      </c>
      <c r="F344">
        <v>102496</v>
      </c>
      <c r="G344" t="s">
        <v>366</v>
      </c>
      <c r="H344" t="s">
        <v>581</v>
      </c>
      <c r="I344" t="s">
        <v>38</v>
      </c>
      <c r="J344" s="2">
        <v>6</v>
      </c>
    </row>
    <row r="345" spans="1:10" x14ac:dyDescent="0.25">
      <c r="C345"/>
      <c r="E345" t="s">
        <v>573</v>
      </c>
      <c r="J345" s="2">
        <v>6</v>
      </c>
    </row>
    <row r="346" spans="1:10" x14ac:dyDescent="0.25">
      <c r="B346" t="s">
        <v>495</v>
      </c>
      <c r="C346" t="s">
        <v>15</v>
      </c>
      <c r="D346">
        <v>705330</v>
      </c>
      <c r="E346">
        <v>110180</v>
      </c>
      <c r="F346">
        <v>129069</v>
      </c>
      <c r="G346" t="s">
        <v>485</v>
      </c>
      <c r="H346" t="s">
        <v>580</v>
      </c>
      <c r="I346" t="s">
        <v>38</v>
      </c>
      <c r="J346" s="2">
        <v>8</v>
      </c>
    </row>
    <row r="347" spans="1:10" x14ac:dyDescent="0.25">
      <c r="C347"/>
      <c r="E347" t="s">
        <v>573</v>
      </c>
      <c r="J347" s="2">
        <v>8</v>
      </c>
    </row>
    <row r="348" spans="1:10" x14ac:dyDescent="0.25">
      <c r="B348" t="s">
        <v>39</v>
      </c>
      <c r="C348" t="s">
        <v>15</v>
      </c>
      <c r="D348">
        <v>705331</v>
      </c>
      <c r="E348">
        <v>110180</v>
      </c>
      <c r="F348">
        <v>103177</v>
      </c>
      <c r="G348" t="s">
        <v>12</v>
      </c>
      <c r="H348" t="s">
        <v>584</v>
      </c>
      <c r="I348" t="s">
        <v>38</v>
      </c>
      <c r="J348" s="2">
        <v>13</v>
      </c>
    </row>
    <row r="349" spans="1:10" x14ac:dyDescent="0.25">
      <c r="C349"/>
      <c r="E349" t="s">
        <v>573</v>
      </c>
      <c r="J349" s="2">
        <v>13</v>
      </c>
    </row>
    <row r="350" spans="1:10" x14ac:dyDescent="0.25">
      <c r="B350" t="s">
        <v>277</v>
      </c>
      <c r="C350" t="s">
        <v>15</v>
      </c>
      <c r="D350">
        <v>705367</v>
      </c>
      <c r="E350">
        <v>110180</v>
      </c>
      <c r="F350">
        <v>104480</v>
      </c>
      <c r="G350" t="s">
        <v>264</v>
      </c>
      <c r="H350" t="s">
        <v>576</v>
      </c>
      <c r="I350" t="s">
        <v>38</v>
      </c>
      <c r="J350" s="2">
        <v>4</v>
      </c>
    </row>
    <row r="351" spans="1:10" x14ac:dyDescent="0.25">
      <c r="C351"/>
      <c r="E351" t="s">
        <v>573</v>
      </c>
      <c r="J351" s="2">
        <v>4</v>
      </c>
    </row>
    <row r="352" spans="1:10" x14ac:dyDescent="0.25">
      <c r="B352" t="s">
        <v>182</v>
      </c>
      <c r="C352" t="s">
        <v>15</v>
      </c>
      <c r="D352">
        <v>705335</v>
      </c>
      <c r="E352">
        <v>110180</v>
      </c>
      <c r="F352">
        <v>111139</v>
      </c>
      <c r="G352" t="s">
        <v>169</v>
      </c>
      <c r="H352" t="s">
        <v>582</v>
      </c>
      <c r="I352" t="s">
        <v>38</v>
      </c>
      <c r="J352" s="2">
        <v>13</v>
      </c>
    </row>
    <row r="353" spans="1:10" x14ac:dyDescent="0.25">
      <c r="C353"/>
      <c r="E353" t="s">
        <v>573</v>
      </c>
      <c r="J353" s="2">
        <v>13</v>
      </c>
    </row>
    <row r="354" spans="1:10" x14ac:dyDescent="0.25">
      <c r="A354">
        <v>20210306</v>
      </c>
      <c r="B354" t="s">
        <v>185</v>
      </c>
      <c r="C354" t="s">
        <v>15</v>
      </c>
      <c r="D354">
        <v>705335</v>
      </c>
      <c r="E354">
        <v>110180</v>
      </c>
      <c r="F354">
        <v>111139</v>
      </c>
      <c r="G354" t="s">
        <v>169</v>
      </c>
      <c r="H354" t="s">
        <v>582</v>
      </c>
      <c r="I354" t="s">
        <v>44</v>
      </c>
      <c r="J354" s="2">
        <v>17</v>
      </c>
    </row>
    <row r="355" spans="1:10" x14ac:dyDescent="0.25">
      <c r="C355"/>
      <c r="E355" t="s">
        <v>573</v>
      </c>
      <c r="J355" s="2">
        <v>17</v>
      </c>
    </row>
    <row r="356" spans="1:10" x14ac:dyDescent="0.25">
      <c r="B356" t="s">
        <v>45</v>
      </c>
      <c r="C356" t="s">
        <v>15</v>
      </c>
      <c r="D356">
        <v>705331</v>
      </c>
      <c r="E356">
        <v>110180</v>
      </c>
      <c r="F356">
        <v>103177</v>
      </c>
      <c r="G356" t="s">
        <v>12</v>
      </c>
      <c r="H356" t="s">
        <v>584</v>
      </c>
      <c r="I356" t="s">
        <v>44</v>
      </c>
      <c r="J356" s="2">
        <v>5</v>
      </c>
    </row>
    <row r="357" spans="1:10" x14ac:dyDescent="0.25">
      <c r="C357"/>
      <c r="E357" t="s">
        <v>573</v>
      </c>
      <c r="J357" s="2">
        <v>5</v>
      </c>
    </row>
    <row r="358" spans="1:10" x14ac:dyDescent="0.25">
      <c r="B358" t="s">
        <v>380</v>
      </c>
      <c r="C358" t="s">
        <v>15</v>
      </c>
      <c r="D358">
        <v>705361</v>
      </c>
      <c r="E358">
        <v>110180</v>
      </c>
      <c r="F358">
        <v>102496</v>
      </c>
      <c r="G358" t="s">
        <v>366</v>
      </c>
      <c r="H358" t="s">
        <v>581</v>
      </c>
      <c r="I358" t="s">
        <v>44</v>
      </c>
      <c r="J358" s="2">
        <v>6</v>
      </c>
    </row>
    <row r="359" spans="1:10" x14ac:dyDescent="0.25">
      <c r="C359"/>
      <c r="E359" t="s">
        <v>573</v>
      </c>
      <c r="J359" s="2">
        <v>6</v>
      </c>
    </row>
    <row r="360" spans="1:10" x14ac:dyDescent="0.25">
      <c r="B360" t="s">
        <v>279</v>
      </c>
      <c r="C360" t="s">
        <v>15</v>
      </c>
      <c r="D360">
        <v>705367</v>
      </c>
      <c r="E360">
        <v>110180</v>
      </c>
      <c r="F360">
        <v>104480</v>
      </c>
      <c r="G360" t="s">
        <v>264</v>
      </c>
      <c r="H360" t="s">
        <v>576</v>
      </c>
      <c r="I360" t="s">
        <v>44</v>
      </c>
      <c r="J360" s="2">
        <v>4</v>
      </c>
    </row>
    <row r="361" spans="1:10" x14ac:dyDescent="0.25">
      <c r="C361"/>
      <c r="E361" t="s">
        <v>573</v>
      </c>
      <c r="J361" s="2">
        <v>4</v>
      </c>
    </row>
    <row r="362" spans="1:10" x14ac:dyDescent="0.25">
      <c r="B362" t="s">
        <v>496</v>
      </c>
      <c r="C362" t="s">
        <v>15</v>
      </c>
      <c r="D362">
        <v>705330</v>
      </c>
      <c r="E362">
        <v>110180</v>
      </c>
      <c r="F362">
        <v>129069</v>
      </c>
      <c r="G362" t="s">
        <v>485</v>
      </c>
      <c r="H362" t="s">
        <v>580</v>
      </c>
      <c r="I362" t="s">
        <v>44</v>
      </c>
      <c r="J362" s="2">
        <v>4</v>
      </c>
    </row>
    <row r="363" spans="1:10" x14ac:dyDescent="0.25">
      <c r="C363"/>
      <c r="E363" t="s">
        <v>573</v>
      </c>
      <c r="J363" s="2">
        <v>4</v>
      </c>
    </row>
    <row r="364" spans="1:10" x14ac:dyDescent="0.25">
      <c r="A364">
        <v>20210308</v>
      </c>
      <c r="B364" t="s">
        <v>53</v>
      </c>
      <c r="C364" t="s">
        <v>15</v>
      </c>
      <c r="D364">
        <v>705331</v>
      </c>
      <c r="E364">
        <v>110180</v>
      </c>
      <c r="F364">
        <v>103177</v>
      </c>
      <c r="G364" t="s">
        <v>12</v>
      </c>
      <c r="H364" t="s">
        <v>584</v>
      </c>
      <c r="I364" t="s">
        <v>52</v>
      </c>
      <c r="J364" s="2">
        <v>10</v>
      </c>
    </row>
    <row r="365" spans="1:10" x14ac:dyDescent="0.25">
      <c r="C365"/>
      <c r="E365" t="s">
        <v>573</v>
      </c>
      <c r="J365" s="2">
        <v>10</v>
      </c>
    </row>
    <row r="366" spans="1:10" x14ac:dyDescent="0.25">
      <c r="B366" t="s">
        <v>283</v>
      </c>
      <c r="C366" t="s">
        <v>15</v>
      </c>
      <c r="D366">
        <v>705367</v>
      </c>
      <c r="E366">
        <v>110180</v>
      </c>
      <c r="F366">
        <v>104480</v>
      </c>
      <c r="G366" t="s">
        <v>264</v>
      </c>
      <c r="H366" t="s">
        <v>576</v>
      </c>
      <c r="I366" t="s">
        <v>52</v>
      </c>
      <c r="J366" s="2">
        <v>10</v>
      </c>
    </row>
    <row r="367" spans="1:10" x14ac:dyDescent="0.25">
      <c r="C367"/>
      <c r="E367" t="s">
        <v>573</v>
      </c>
      <c r="J367" s="2">
        <v>10</v>
      </c>
    </row>
    <row r="368" spans="1:10" x14ac:dyDescent="0.25">
      <c r="B368" t="s">
        <v>500</v>
      </c>
      <c r="C368" t="s">
        <v>15</v>
      </c>
      <c r="D368">
        <v>705330</v>
      </c>
      <c r="E368">
        <v>110180</v>
      </c>
      <c r="F368">
        <v>129069</v>
      </c>
      <c r="G368" t="s">
        <v>485</v>
      </c>
      <c r="H368" t="s">
        <v>580</v>
      </c>
      <c r="I368" t="s">
        <v>52</v>
      </c>
      <c r="J368" s="2">
        <v>10</v>
      </c>
    </row>
    <row r="369" spans="1:10" x14ac:dyDescent="0.25">
      <c r="C369"/>
      <c r="E369" t="s">
        <v>573</v>
      </c>
      <c r="J369" s="2">
        <v>10</v>
      </c>
    </row>
    <row r="370" spans="1:10" x14ac:dyDescent="0.25">
      <c r="B370" t="s">
        <v>384</v>
      </c>
      <c r="C370" t="s">
        <v>15</v>
      </c>
      <c r="D370">
        <v>705361</v>
      </c>
      <c r="E370">
        <v>110180</v>
      </c>
      <c r="F370">
        <v>102496</v>
      </c>
      <c r="G370" t="s">
        <v>366</v>
      </c>
      <c r="H370" t="s">
        <v>581</v>
      </c>
      <c r="I370" t="s">
        <v>52</v>
      </c>
      <c r="J370" s="2">
        <v>12</v>
      </c>
    </row>
    <row r="371" spans="1:10" x14ac:dyDescent="0.25">
      <c r="C371"/>
      <c r="E371" t="s">
        <v>573</v>
      </c>
      <c r="J371" s="2">
        <v>12</v>
      </c>
    </row>
    <row r="372" spans="1:10" x14ac:dyDescent="0.25">
      <c r="B372" t="s">
        <v>190</v>
      </c>
      <c r="C372" t="s">
        <v>15</v>
      </c>
      <c r="D372">
        <v>705335</v>
      </c>
      <c r="E372">
        <v>110180</v>
      </c>
      <c r="F372">
        <v>111139</v>
      </c>
      <c r="G372" t="s">
        <v>169</v>
      </c>
      <c r="H372" t="s">
        <v>582</v>
      </c>
      <c r="I372" t="s">
        <v>52</v>
      </c>
      <c r="J372" s="2">
        <v>7</v>
      </c>
    </row>
    <row r="373" spans="1:10" x14ac:dyDescent="0.25">
      <c r="C373"/>
      <c r="E373" t="s">
        <v>573</v>
      </c>
      <c r="J373" s="2">
        <v>7</v>
      </c>
    </row>
    <row r="374" spans="1:10" x14ac:dyDescent="0.25">
      <c r="A374">
        <v>20210309</v>
      </c>
      <c r="B374" t="s">
        <v>193</v>
      </c>
      <c r="C374" t="s">
        <v>15</v>
      </c>
      <c r="D374">
        <v>705335</v>
      </c>
      <c r="E374">
        <v>110180</v>
      </c>
      <c r="F374">
        <v>111139</v>
      </c>
      <c r="G374" t="s">
        <v>169</v>
      </c>
      <c r="H374" t="s">
        <v>582</v>
      </c>
      <c r="I374" t="s">
        <v>58</v>
      </c>
      <c r="J374" s="2">
        <v>13</v>
      </c>
    </row>
    <row r="375" spans="1:10" x14ac:dyDescent="0.25">
      <c r="C375"/>
      <c r="E375" t="s">
        <v>573</v>
      </c>
      <c r="J375" s="2">
        <v>13</v>
      </c>
    </row>
    <row r="376" spans="1:10" x14ac:dyDescent="0.25">
      <c r="B376" t="s">
        <v>59</v>
      </c>
      <c r="C376" t="s">
        <v>15</v>
      </c>
      <c r="D376">
        <v>705331</v>
      </c>
      <c r="E376">
        <v>110180</v>
      </c>
      <c r="F376">
        <v>103177</v>
      </c>
      <c r="G376" t="s">
        <v>12</v>
      </c>
      <c r="H376" t="s">
        <v>584</v>
      </c>
      <c r="I376" t="s">
        <v>58</v>
      </c>
      <c r="J376" s="2">
        <v>7</v>
      </c>
    </row>
    <row r="377" spans="1:10" x14ac:dyDescent="0.25">
      <c r="C377"/>
      <c r="E377" t="s">
        <v>573</v>
      </c>
      <c r="J377" s="2">
        <v>7</v>
      </c>
    </row>
    <row r="378" spans="1:10" x14ac:dyDescent="0.25">
      <c r="B378" t="s">
        <v>286</v>
      </c>
      <c r="C378" t="s">
        <v>15</v>
      </c>
      <c r="D378">
        <v>705367</v>
      </c>
      <c r="E378">
        <v>110180</v>
      </c>
      <c r="F378">
        <v>104480</v>
      </c>
      <c r="G378" t="s">
        <v>264</v>
      </c>
      <c r="H378" t="s">
        <v>576</v>
      </c>
      <c r="I378" t="s">
        <v>58</v>
      </c>
      <c r="J378" s="2">
        <v>8</v>
      </c>
    </row>
    <row r="379" spans="1:10" x14ac:dyDescent="0.25">
      <c r="C379"/>
      <c r="E379" t="s">
        <v>573</v>
      </c>
      <c r="J379" s="2">
        <v>8</v>
      </c>
    </row>
    <row r="380" spans="1:10" x14ac:dyDescent="0.25">
      <c r="B380" t="s">
        <v>505</v>
      </c>
      <c r="C380" t="s">
        <v>15</v>
      </c>
      <c r="D380">
        <v>705330</v>
      </c>
      <c r="E380">
        <v>110180</v>
      </c>
      <c r="F380">
        <v>129069</v>
      </c>
      <c r="G380" t="s">
        <v>485</v>
      </c>
      <c r="H380" t="s">
        <v>580</v>
      </c>
      <c r="I380" t="s">
        <v>58</v>
      </c>
      <c r="J380" s="2">
        <v>8</v>
      </c>
    </row>
    <row r="381" spans="1:10" x14ac:dyDescent="0.25">
      <c r="C381"/>
      <c r="E381" t="s">
        <v>573</v>
      </c>
      <c r="J381" s="2">
        <v>8</v>
      </c>
    </row>
    <row r="382" spans="1:10" x14ac:dyDescent="0.25">
      <c r="B382" t="s">
        <v>386</v>
      </c>
      <c r="C382" t="s">
        <v>15</v>
      </c>
      <c r="D382">
        <v>705361</v>
      </c>
      <c r="E382">
        <v>110180</v>
      </c>
      <c r="F382">
        <v>102496</v>
      </c>
      <c r="G382" t="s">
        <v>366</v>
      </c>
      <c r="H382" t="s">
        <v>581</v>
      </c>
      <c r="I382" t="s">
        <v>58</v>
      </c>
      <c r="J382" s="2">
        <v>10</v>
      </c>
    </row>
    <row r="383" spans="1:10" x14ac:dyDescent="0.25">
      <c r="C383"/>
      <c r="E383" t="s">
        <v>573</v>
      </c>
      <c r="J383" s="2">
        <v>10</v>
      </c>
    </row>
    <row r="384" spans="1:10" x14ac:dyDescent="0.25">
      <c r="A384">
        <v>20210310</v>
      </c>
      <c r="B384" t="s">
        <v>196</v>
      </c>
      <c r="C384" t="s">
        <v>15</v>
      </c>
      <c r="D384">
        <v>705335</v>
      </c>
      <c r="E384">
        <v>110180</v>
      </c>
      <c r="F384">
        <v>111139</v>
      </c>
      <c r="G384" t="s">
        <v>169</v>
      </c>
      <c r="H384" t="s">
        <v>582</v>
      </c>
      <c r="I384" t="s">
        <v>64</v>
      </c>
      <c r="J384" s="2">
        <v>10</v>
      </c>
    </row>
    <row r="385" spans="1:10" x14ac:dyDescent="0.25">
      <c r="C385"/>
      <c r="E385" t="s">
        <v>573</v>
      </c>
      <c r="J385" s="2">
        <v>10</v>
      </c>
    </row>
    <row r="386" spans="1:10" x14ac:dyDescent="0.25">
      <c r="B386" t="s">
        <v>65</v>
      </c>
      <c r="C386" t="s">
        <v>15</v>
      </c>
      <c r="D386">
        <v>705331</v>
      </c>
      <c r="E386">
        <v>110180</v>
      </c>
      <c r="F386">
        <v>103177</v>
      </c>
      <c r="G386" t="s">
        <v>12</v>
      </c>
      <c r="H386" t="s">
        <v>584</v>
      </c>
      <c r="I386" t="s">
        <v>64</v>
      </c>
      <c r="J386" s="2">
        <v>9</v>
      </c>
    </row>
    <row r="387" spans="1:10" x14ac:dyDescent="0.25">
      <c r="C387"/>
      <c r="E387" t="s">
        <v>573</v>
      </c>
      <c r="J387" s="2">
        <v>9</v>
      </c>
    </row>
    <row r="388" spans="1:10" x14ac:dyDescent="0.25">
      <c r="B388" t="s">
        <v>289</v>
      </c>
      <c r="C388" t="s">
        <v>15</v>
      </c>
      <c r="D388">
        <v>705367</v>
      </c>
      <c r="E388">
        <v>110180</v>
      </c>
      <c r="F388">
        <v>104480</v>
      </c>
      <c r="G388" t="s">
        <v>264</v>
      </c>
      <c r="H388" t="s">
        <v>576</v>
      </c>
      <c r="I388" t="s">
        <v>64</v>
      </c>
      <c r="J388" s="2">
        <v>4</v>
      </c>
    </row>
    <row r="389" spans="1:10" x14ac:dyDescent="0.25">
      <c r="C389"/>
      <c r="E389" t="s">
        <v>573</v>
      </c>
      <c r="J389" s="2">
        <v>4</v>
      </c>
    </row>
    <row r="390" spans="1:10" x14ac:dyDescent="0.25">
      <c r="B390" t="s">
        <v>390</v>
      </c>
      <c r="C390" t="s">
        <v>15</v>
      </c>
      <c r="D390">
        <v>705361</v>
      </c>
      <c r="E390">
        <v>110180</v>
      </c>
      <c r="F390">
        <v>102496</v>
      </c>
      <c r="G390" t="s">
        <v>366</v>
      </c>
      <c r="H390" t="s">
        <v>581</v>
      </c>
      <c r="I390" t="s">
        <v>64</v>
      </c>
      <c r="J390" s="2">
        <v>12</v>
      </c>
    </row>
    <row r="391" spans="1:10" x14ac:dyDescent="0.25">
      <c r="C391"/>
      <c r="E391" t="s">
        <v>573</v>
      </c>
      <c r="J391" s="2">
        <v>12</v>
      </c>
    </row>
    <row r="392" spans="1:10" x14ac:dyDescent="0.25">
      <c r="B392" t="s">
        <v>507</v>
      </c>
      <c r="C392" t="s">
        <v>15</v>
      </c>
      <c r="D392">
        <v>705330</v>
      </c>
      <c r="E392">
        <v>110180</v>
      </c>
      <c r="F392">
        <v>129069</v>
      </c>
      <c r="G392" t="s">
        <v>485</v>
      </c>
      <c r="H392" t="s">
        <v>580</v>
      </c>
      <c r="I392" t="s">
        <v>64</v>
      </c>
      <c r="J392" s="2">
        <v>8</v>
      </c>
    </row>
    <row r="393" spans="1:10" x14ac:dyDescent="0.25">
      <c r="C393"/>
      <c r="E393" t="s">
        <v>573</v>
      </c>
      <c r="J393" s="2">
        <v>8</v>
      </c>
    </row>
    <row r="394" spans="1:10" x14ac:dyDescent="0.25">
      <c r="A394">
        <v>20210311</v>
      </c>
      <c r="B394" t="s">
        <v>343</v>
      </c>
      <c r="C394" t="s">
        <v>15</v>
      </c>
      <c r="D394">
        <v>705360</v>
      </c>
      <c r="E394">
        <v>110180</v>
      </c>
      <c r="F394">
        <v>103262</v>
      </c>
      <c r="G394" t="s">
        <v>331</v>
      </c>
      <c r="H394" t="s">
        <v>577</v>
      </c>
      <c r="I394" t="s">
        <v>291</v>
      </c>
      <c r="J394" s="2">
        <v>6</v>
      </c>
    </row>
    <row r="395" spans="1:10" x14ac:dyDescent="0.25">
      <c r="C395"/>
      <c r="E395" t="s">
        <v>573</v>
      </c>
      <c r="J395" s="2">
        <v>6</v>
      </c>
    </row>
    <row r="396" spans="1:10" x14ac:dyDescent="0.25">
      <c r="B396" t="s">
        <v>444</v>
      </c>
      <c r="C396" t="s">
        <v>15</v>
      </c>
      <c r="D396">
        <v>705363</v>
      </c>
      <c r="E396">
        <v>110180</v>
      </c>
      <c r="F396">
        <v>103319</v>
      </c>
      <c r="G396" t="s">
        <v>431</v>
      </c>
      <c r="H396" t="s">
        <v>579</v>
      </c>
      <c r="I396" t="s">
        <v>291</v>
      </c>
      <c r="J396" s="2">
        <v>2</v>
      </c>
    </row>
    <row r="397" spans="1:10" x14ac:dyDescent="0.25">
      <c r="C397"/>
      <c r="E397" t="s">
        <v>573</v>
      </c>
      <c r="J397" s="2">
        <v>2</v>
      </c>
    </row>
    <row r="398" spans="1:10" x14ac:dyDescent="0.25">
      <c r="B398" t="s">
        <v>472</v>
      </c>
      <c r="C398" t="s">
        <v>15</v>
      </c>
      <c r="D398">
        <v>705364</v>
      </c>
      <c r="E398">
        <v>110180</v>
      </c>
      <c r="F398">
        <v>112055</v>
      </c>
      <c r="G398" t="s">
        <v>459</v>
      </c>
      <c r="H398" t="s">
        <v>578</v>
      </c>
      <c r="I398" t="s">
        <v>291</v>
      </c>
      <c r="J398" s="2">
        <v>10</v>
      </c>
    </row>
    <row r="399" spans="1:10" x14ac:dyDescent="0.25">
      <c r="C399"/>
      <c r="E399" t="s">
        <v>573</v>
      </c>
      <c r="J399" s="2">
        <v>10</v>
      </c>
    </row>
    <row r="400" spans="1:10" x14ac:dyDescent="0.25">
      <c r="B400" t="s">
        <v>292</v>
      </c>
      <c r="C400" t="s">
        <v>15</v>
      </c>
      <c r="D400">
        <v>705367</v>
      </c>
      <c r="E400">
        <v>110180</v>
      </c>
      <c r="F400">
        <v>104480</v>
      </c>
      <c r="G400" t="s">
        <v>264</v>
      </c>
      <c r="H400" t="s">
        <v>576</v>
      </c>
      <c r="I400" t="s">
        <v>291</v>
      </c>
      <c r="J400" s="2">
        <v>4</v>
      </c>
    </row>
    <row r="401" spans="1:10" x14ac:dyDescent="0.25">
      <c r="C401"/>
      <c r="E401" t="s">
        <v>573</v>
      </c>
      <c r="J401" s="2">
        <v>4</v>
      </c>
    </row>
    <row r="402" spans="1:10" x14ac:dyDescent="0.25">
      <c r="B402" t="s">
        <v>391</v>
      </c>
      <c r="C402" t="s">
        <v>15</v>
      </c>
      <c r="D402">
        <v>705361</v>
      </c>
      <c r="E402">
        <v>110180</v>
      </c>
      <c r="F402">
        <v>102496</v>
      </c>
      <c r="G402" t="s">
        <v>366</v>
      </c>
      <c r="H402" t="s">
        <v>581</v>
      </c>
      <c r="I402" t="s">
        <v>291</v>
      </c>
      <c r="J402" s="2">
        <v>9</v>
      </c>
    </row>
    <row r="403" spans="1:10" x14ac:dyDescent="0.25">
      <c r="C403"/>
      <c r="E403" t="s">
        <v>573</v>
      </c>
      <c r="J403" s="2">
        <v>9</v>
      </c>
    </row>
    <row r="404" spans="1:10" x14ac:dyDescent="0.25">
      <c r="A404">
        <v>20210312</v>
      </c>
      <c r="B404" t="s">
        <v>392</v>
      </c>
      <c r="C404" t="s">
        <v>15</v>
      </c>
      <c r="D404">
        <v>705361</v>
      </c>
      <c r="E404">
        <v>110180</v>
      </c>
      <c r="F404">
        <v>102496</v>
      </c>
      <c r="G404" t="s">
        <v>366</v>
      </c>
      <c r="H404" t="s">
        <v>581</v>
      </c>
      <c r="I404" t="s">
        <v>72</v>
      </c>
      <c r="J404" s="2">
        <v>20</v>
      </c>
    </row>
    <row r="405" spans="1:10" x14ac:dyDescent="0.25">
      <c r="C405"/>
      <c r="E405" t="s">
        <v>573</v>
      </c>
      <c r="J405" s="2">
        <v>20</v>
      </c>
    </row>
    <row r="406" spans="1:10" x14ac:dyDescent="0.25">
      <c r="B406" t="s">
        <v>200</v>
      </c>
      <c r="C406" t="s">
        <v>15</v>
      </c>
      <c r="D406">
        <v>705335</v>
      </c>
      <c r="E406">
        <v>110180</v>
      </c>
      <c r="F406">
        <v>111139</v>
      </c>
      <c r="G406" t="s">
        <v>169</v>
      </c>
      <c r="H406" t="s">
        <v>582</v>
      </c>
      <c r="I406" t="s">
        <v>72</v>
      </c>
      <c r="J406" s="2">
        <v>16</v>
      </c>
    </row>
    <row r="407" spans="1:10" x14ac:dyDescent="0.25">
      <c r="C407"/>
      <c r="E407" t="s">
        <v>573</v>
      </c>
      <c r="J407" s="2">
        <v>16</v>
      </c>
    </row>
    <row r="408" spans="1:10" x14ac:dyDescent="0.25">
      <c r="B408" t="s">
        <v>73</v>
      </c>
      <c r="C408" t="s">
        <v>15</v>
      </c>
      <c r="D408">
        <v>705331</v>
      </c>
      <c r="E408">
        <v>110180</v>
      </c>
      <c r="F408">
        <v>103177</v>
      </c>
      <c r="G408" t="s">
        <v>12</v>
      </c>
      <c r="H408" t="s">
        <v>584</v>
      </c>
      <c r="I408" t="s">
        <v>72</v>
      </c>
      <c r="J408" s="2">
        <v>8</v>
      </c>
    </row>
    <row r="409" spans="1:10" x14ac:dyDescent="0.25">
      <c r="C409"/>
      <c r="E409" t="s">
        <v>573</v>
      </c>
      <c r="J409" s="2">
        <v>8</v>
      </c>
    </row>
    <row r="410" spans="1:10" x14ac:dyDescent="0.25">
      <c r="B410" t="s">
        <v>508</v>
      </c>
      <c r="C410" t="s">
        <v>15</v>
      </c>
      <c r="D410">
        <v>705330</v>
      </c>
      <c r="E410">
        <v>110180</v>
      </c>
      <c r="F410">
        <v>129069</v>
      </c>
      <c r="G410" t="s">
        <v>485</v>
      </c>
      <c r="H410" t="s">
        <v>580</v>
      </c>
      <c r="I410" t="s">
        <v>72</v>
      </c>
      <c r="J410" s="2">
        <v>12</v>
      </c>
    </row>
    <row r="411" spans="1:10" x14ac:dyDescent="0.25">
      <c r="C411"/>
      <c r="E411" t="s">
        <v>573</v>
      </c>
      <c r="J411" s="2">
        <v>12</v>
      </c>
    </row>
    <row r="412" spans="1:10" x14ac:dyDescent="0.25">
      <c r="B412" t="s">
        <v>293</v>
      </c>
      <c r="C412" t="s">
        <v>15</v>
      </c>
      <c r="D412">
        <v>705367</v>
      </c>
      <c r="E412">
        <v>110180</v>
      </c>
      <c r="F412">
        <v>104480</v>
      </c>
      <c r="G412" t="s">
        <v>264</v>
      </c>
      <c r="H412" t="s">
        <v>576</v>
      </c>
      <c r="I412" t="s">
        <v>72</v>
      </c>
      <c r="J412" s="2">
        <v>12</v>
      </c>
    </row>
    <row r="413" spans="1:10" x14ac:dyDescent="0.25">
      <c r="C413"/>
      <c r="E413" t="s">
        <v>573</v>
      </c>
      <c r="J413" s="2">
        <v>12</v>
      </c>
    </row>
    <row r="414" spans="1:10" x14ac:dyDescent="0.25">
      <c r="A414">
        <v>20210313</v>
      </c>
      <c r="B414" t="s">
        <v>395</v>
      </c>
      <c r="C414" t="s">
        <v>15</v>
      </c>
      <c r="D414">
        <v>705361</v>
      </c>
      <c r="E414">
        <v>110180</v>
      </c>
      <c r="F414">
        <v>102496</v>
      </c>
      <c r="G414" t="s">
        <v>366</v>
      </c>
      <c r="H414" t="s">
        <v>581</v>
      </c>
      <c r="I414" t="s">
        <v>78</v>
      </c>
      <c r="J414" s="2">
        <v>4</v>
      </c>
    </row>
    <row r="415" spans="1:10" x14ac:dyDescent="0.25">
      <c r="C415"/>
      <c r="E415" t="s">
        <v>573</v>
      </c>
      <c r="J415" s="2">
        <v>4</v>
      </c>
    </row>
    <row r="416" spans="1:10" x14ac:dyDescent="0.25">
      <c r="B416" t="s">
        <v>510</v>
      </c>
      <c r="C416" t="s">
        <v>15</v>
      </c>
      <c r="D416">
        <v>705330</v>
      </c>
      <c r="E416">
        <v>110180</v>
      </c>
      <c r="F416">
        <v>129069</v>
      </c>
      <c r="G416" t="s">
        <v>485</v>
      </c>
      <c r="H416" t="s">
        <v>580</v>
      </c>
      <c r="I416" t="s">
        <v>78</v>
      </c>
      <c r="J416" s="2">
        <v>2</v>
      </c>
    </row>
    <row r="417" spans="1:10" x14ac:dyDescent="0.25">
      <c r="C417"/>
      <c r="E417" t="s">
        <v>573</v>
      </c>
      <c r="J417" s="2">
        <v>2</v>
      </c>
    </row>
    <row r="418" spans="1:10" x14ac:dyDescent="0.25">
      <c r="B418" t="s">
        <v>79</v>
      </c>
      <c r="C418" t="s">
        <v>15</v>
      </c>
      <c r="D418">
        <v>705331</v>
      </c>
      <c r="E418">
        <v>110180</v>
      </c>
      <c r="F418">
        <v>103177</v>
      </c>
      <c r="G418" t="s">
        <v>12</v>
      </c>
      <c r="H418" t="s">
        <v>584</v>
      </c>
      <c r="I418" t="s">
        <v>78</v>
      </c>
      <c r="J418" s="2">
        <v>12</v>
      </c>
    </row>
    <row r="419" spans="1:10" x14ac:dyDescent="0.25">
      <c r="C419"/>
      <c r="E419" t="s">
        <v>573</v>
      </c>
      <c r="J419" s="2">
        <v>12</v>
      </c>
    </row>
    <row r="420" spans="1:10" x14ac:dyDescent="0.25">
      <c r="B420" t="s">
        <v>203</v>
      </c>
      <c r="C420" t="s">
        <v>15</v>
      </c>
      <c r="D420">
        <v>705335</v>
      </c>
      <c r="E420">
        <v>110180</v>
      </c>
      <c r="F420">
        <v>111139</v>
      </c>
      <c r="G420" t="s">
        <v>169</v>
      </c>
      <c r="H420" t="s">
        <v>582</v>
      </c>
      <c r="I420" t="s">
        <v>78</v>
      </c>
      <c r="J420" s="2">
        <v>13</v>
      </c>
    </row>
    <row r="421" spans="1:10" x14ac:dyDescent="0.25">
      <c r="C421"/>
      <c r="E421" t="s">
        <v>573</v>
      </c>
      <c r="J421" s="2">
        <v>13</v>
      </c>
    </row>
    <row r="422" spans="1:10" x14ac:dyDescent="0.25">
      <c r="A422">
        <v>20210318</v>
      </c>
      <c r="B422" t="s">
        <v>351</v>
      </c>
      <c r="C422" t="s">
        <v>15</v>
      </c>
      <c r="D422">
        <v>705360</v>
      </c>
      <c r="E422">
        <v>110180</v>
      </c>
      <c r="F422">
        <v>103262</v>
      </c>
      <c r="G422" t="s">
        <v>331</v>
      </c>
      <c r="H422" t="s">
        <v>577</v>
      </c>
      <c r="I422" t="s">
        <v>104</v>
      </c>
      <c r="J422" s="2">
        <v>10</v>
      </c>
    </row>
    <row r="423" spans="1:10" x14ac:dyDescent="0.25">
      <c r="C423"/>
      <c r="E423" t="s">
        <v>573</v>
      </c>
      <c r="J423" s="2">
        <v>10</v>
      </c>
    </row>
    <row r="424" spans="1:10" x14ac:dyDescent="0.25">
      <c r="B424" t="s">
        <v>476</v>
      </c>
      <c r="C424" t="s">
        <v>15</v>
      </c>
      <c r="D424">
        <v>705364</v>
      </c>
      <c r="E424">
        <v>110180</v>
      </c>
      <c r="F424">
        <v>112055</v>
      </c>
      <c r="G424" t="s">
        <v>459</v>
      </c>
      <c r="H424" t="s">
        <v>578</v>
      </c>
      <c r="I424" t="s">
        <v>104</v>
      </c>
      <c r="J424" s="2">
        <v>6</v>
      </c>
    </row>
    <row r="425" spans="1:10" x14ac:dyDescent="0.25">
      <c r="C425"/>
      <c r="E425" t="s">
        <v>573</v>
      </c>
      <c r="J425" s="2">
        <v>6</v>
      </c>
    </row>
    <row r="426" spans="1:10" x14ac:dyDescent="0.25">
      <c r="B426" t="s">
        <v>105</v>
      </c>
      <c r="C426" t="s">
        <v>15</v>
      </c>
      <c r="D426">
        <v>705331</v>
      </c>
      <c r="E426">
        <v>110180</v>
      </c>
      <c r="F426">
        <v>103177</v>
      </c>
      <c r="G426" t="s">
        <v>12</v>
      </c>
      <c r="H426" t="s">
        <v>584</v>
      </c>
      <c r="I426" t="s">
        <v>104</v>
      </c>
      <c r="J426" s="2">
        <v>9</v>
      </c>
    </row>
    <row r="427" spans="1:10" x14ac:dyDescent="0.25">
      <c r="C427"/>
      <c r="E427" t="s">
        <v>573</v>
      </c>
      <c r="J427" s="2">
        <v>9</v>
      </c>
    </row>
    <row r="428" spans="1:10" x14ac:dyDescent="0.25">
      <c r="B428" t="s">
        <v>521</v>
      </c>
      <c r="C428" t="s">
        <v>15</v>
      </c>
      <c r="D428">
        <v>705330</v>
      </c>
      <c r="E428">
        <v>110180</v>
      </c>
      <c r="F428">
        <v>129069</v>
      </c>
      <c r="G428" t="s">
        <v>485</v>
      </c>
      <c r="H428" t="s">
        <v>580</v>
      </c>
      <c r="I428" t="s">
        <v>104</v>
      </c>
      <c r="J428" s="2">
        <v>4</v>
      </c>
    </row>
    <row r="429" spans="1:10" x14ac:dyDescent="0.25">
      <c r="C429"/>
      <c r="E429" t="s">
        <v>573</v>
      </c>
      <c r="J429" s="2">
        <v>4</v>
      </c>
    </row>
    <row r="430" spans="1:10" x14ac:dyDescent="0.25">
      <c r="B430" t="s">
        <v>306</v>
      </c>
      <c r="C430" t="s">
        <v>15</v>
      </c>
      <c r="D430">
        <v>705367</v>
      </c>
      <c r="E430">
        <v>110180</v>
      </c>
      <c r="F430">
        <v>104480</v>
      </c>
      <c r="G430" t="s">
        <v>264</v>
      </c>
      <c r="H430" t="s">
        <v>576</v>
      </c>
      <c r="I430" t="s">
        <v>104</v>
      </c>
      <c r="J430" s="2">
        <v>6</v>
      </c>
    </row>
    <row r="431" spans="1:10" x14ac:dyDescent="0.25">
      <c r="C431"/>
      <c r="E431" t="s">
        <v>573</v>
      </c>
      <c r="J431" s="2">
        <v>6</v>
      </c>
    </row>
    <row r="432" spans="1:10" x14ac:dyDescent="0.25">
      <c r="B432" t="s">
        <v>216</v>
      </c>
      <c r="C432" t="s">
        <v>15</v>
      </c>
      <c r="D432">
        <v>705335</v>
      </c>
      <c r="E432">
        <v>110180</v>
      </c>
      <c r="F432">
        <v>111139</v>
      </c>
      <c r="G432" t="s">
        <v>169</v>
      </c>
      <c r="H432" t="s">
        <v>582</v>
      </c>
      <c r="I432" t="s">
        <v>104</v>
      </c>
      <c r="J432" s="2">
        <v>14</v>
      </c>
    </row>
    <row r="433" spans="1:10" x14ac:dyDescent="0.25">
      <c r="C433"/>
      <c r="E433" t="s">
        <v>573</v>
      </c>
      <c r="J433" s="2">
        <v>14</v>
      </c>
    </row>
    <row r="434" spans="1:10" x14ac:dyDescent="0.25">
      <c r="B434" t="s">
        <v>449</v>
      </c>
      <c r="C434" t="s">
        <v>15</v>
      </c>
      <c r="D434">
        <v>705363</v>
      </c>
      <c r="E434">
        <v>110180</v>
      </c>
      <c r="F434">
        <v>103319</v>
      </c>
      <c r="G434" t="s">
        <v>431</v>
      </c>
      <c r="H434" t="s">
        <v>579</v>
      </c>
      <c r="I434" t="s">
        <v>104</v>
      </c>
      <c r="J434" s="2">
        <v>4</v>
      </c>
    </row>
    <row r="435" spans="1:10" x14ac:dyDescent="0.25">
      <c r="C435"/>
      <c r="E435" t="s">
        <v>573</v>
      </c>
      <c r="J435" s="2">
        <v>4</v>
      </c>
    </row>
    <row r="436" spans="1:10" x14ac:dyDescent="0.25">
      <c r="A436">
        <v>20210302</v>
      </c>
      <c r="B436" t="s">
        <v>371</v>
      </c>
      <c r="C436" t="s">
        <v>15</v>
      </c>
      <c r="D436">
        <v>705361</v>
      </c>
      <c r="E436">
        <v>110180</v>
      </c>
      <c r="F436">
        <v>102496</v>
      </c>
      <c r="G436" t="s">
        <v>366</v>
      </c>
      <c r="H436" t="s">
        <v>581</v>
      </c>
      <c r="I436" t="s">
        <v>22</v>
      </c>
      <c r="J436" s="2">
        <v>16</v>
      </c>
    </row>
    <row r="437" spans="1:10" x14ac:dyDescent="0.25">
      <c r="C437"/>
      <c r="E437" t="s">
        <v>573</v>
      </c>
      <c r="J437" s="2">
        <v>16</v>
      </c>
    </row>
    <row r="438" spans="1:10" x14ac:dyDescent="0.25">
      <c r="B438" t="s">
        <v>491</v>
      </c>
      <c r="C438" t="s">
        <v>15</v>
      </c>
      <c r="D438">
        <v>705330</v>
      </c>
      <c r="E438">
        <v>110180</v>
      </c>
      <c r="F438">
        <v>129069</v>
      </c>
      <c r="G438" t="s">
        <v>485</v>
      </c>
      <c r="H438" t="s">
        <v>580</v>
      </c>
      <c r="I438" t="s">
        <v>22</v>
      </c>
      <c r="J438" s="2">
        <v>16</v>
      </c>
    </row>
    <row r="439" spans="1:10" x14ac:dyDescent="0.25">
      <c r="C439"/>
      <c r="E439" t="s">
        <v>573</v>
      </c>
      <c r="J439" s="2">
        <v>16</v>
      </c>
    </row>
    <row r="440" spans="1:10" x14ac:dyDescent="0.25">
      <c r="B440" t="s">
        <v>269</v>
      </c>
      <c r="C440" t="s">
        <v>15</v>
      </c>
      <c r="D440">
        <v>705367</v>
      </c>
      <c r="E440">
        <v>110180</v>
      </c>
      <c r="F440">
        <v>104480</v>
      </c>
      <c r="G440" t="s">
        <v>264</v>
      </c>
      <c r="H440" t="s">
        <v>576</v>
      </c>
      <c r="I440" t="s">
        <v>22</v>
      </c>
      <c r="J440" s="2">
        <v>12</v>
      </c>
    </row>
    <row r="441" spans="1:10" x14ac:dyDescent="0.25">
      <c r="C441"/>
      <c r="E441" t="s">
        <v>573</v>
      </c>
      <c r="J441" s="2">
        <v>12</v>
      </c>
    </row>
    <row r="442" spans="1:10" x14ac:dyDescent="0.25">
      <c r="B442" t="s">
        <v>23</v>
      </c>
      <c r="C442" t="s">
        <v>15</v>
      </c>
      <c r="D442">
        <v>705331</v>
      </c>
      <c r="E442">
        <v>110180</v>
      </c>
      <c r="F442">
        <v>103177</v>
      </c>
      <c r="G442" t="s">
        <v>12</v>
      </c>
      <c r="H442" t="s">
        <v>584</v>
      </c>
      <c r="I442" t="s">
        <v>22</v>
      </c>
      <c r="J442" s="2">
        <v>6</v>
      </c>
    </row>
    <row r="443" spans="1:10" x14ac:dyDescent="0.25">
      <c r="C443"/>
      <c r="E443" t="s">
        <v>573</v>
      </c>
      <c r="J443" s="2">
        <v>6</v>
      </c>
    </row>
    <row r="444" spans="1:10" x14ac:dyDescent="0.25">
      <c r="B444" t="s">
        <v>174</v>
      </c>
      <c r="C444" t="s">
        <v>15</v>
      </c>
      <c r="D444">
        <v>705335</v>
      </c>
      <c r="E444">
        <v>110180</v>
      </c>
      <c r="F444">
        <v>111139</v>
      </c>
      <c r="G444" t="s">
        <v>169</v>
      </c>
      <c r="H444" t="s">
        <v>582</v>
      </c>
      <c r="I444" t="s">
        <v>22</v>
      </c>
      <c r="J444" s="2">
        <v>14</v>
      </c>
    </row>
    <row r="445" spans="1:10" x14ac:dyDescent="0.25">
      <c r="C445"/>
      <c r="E445" t="s">
        <v>573</v>
      </c>
      <c r="J445" s="2">
        <v>14</v>
      </c>
    </row>
    <row r="446" spans="1:10" x14ac:dyDescent="0.25">
      <c r="A446">
        <v>20210317</v>
      </c>
      <c r="B446" t="s">
        <v>519</v>
      </c>
      <c r="C446" t="s">
        <v>15</v>
      </c>
      <c r="D446">
        <v>705330</v>
      </c>
      <c r="E446">
        <v>110180</v>
      </c>
      <c r="F446">
        <v>129069</v>
      </c>
      <c r="G446" t="s">
        <v>485</v>
      </c>
      <c r="H446" t="s">
        <v>580</v>
      </c>
      <c r="I446" t="s">
        <v>98</v>
      </c>
      <c r="J446" s="2">
        <v>10</v>
      </c>
    </row>
    <row r="447" spans="1:10" x14ac:dyDescent="0.25">
      <c r="C447"/>
      <c r="E447" t="s">
        <v>573</v>
      </c>
      <c r="J447" s="2">
        <v>10</v>
      </c>
    </row>
    <row r="448" spans="1:10" x14ac:dyDescent="0.25">
      <c r="B448" t="s">
        <v>99</v>
      </c>
      <c r="C448" t="s">
        <v>15</v>
      </c>
      <c r="D448">
        <v>705331</v>
      </c>
      <c r="E448">
        <v>110180</v>
      </c>
      <c r="F448">
        <v>103177</v>
      </c>
      <c r="G448" t="s">
        <v>12</v>
      </c>
      <c r="H448" t="s">
        <v>584</v>
      </c>
      <c r="I448" t="s">
        <v>98</v>
      </c>
      <c r="J448" s="2">
        <v>9</v>
      </c>
    </row>
    <row r="449" spans="1:10" x14ac:dyDescent="0.25">
      <c r="C449"/>
      <c r="E449" t="s">
        <v>573</v>
      </c>
      <c r="J449" s="2">
        <v>9</v>
      </c>
    </row>
    <row r="450" spans="1:10" x14ac:dyDescent="0.25">
      <c r="B450" t="s">
        <v>304</v>
      </c>
      <c r="C450" t="s">
        <v>15</v>
      </c>
      <c r="D450">
        <v>705367</v>
      </c>
      <c r="E450">
        <v>110180</v>
      </c>
      <c r="F450">
        <v>104480</v>
      </c>
      <c r="G450" t="s">
        <v>264</v>
      </c>
      <c r="H450" t="s">
        <v>576</v>
      </c>
      <c r="I450" t="s">
        <v>98</v>
      </c>
      <c r="J450" s="2">
        <v>3</v>
      </c>
    </row>
    <row r="451" spans="1:10" x14ac:dyDescent="0.25">
      <c r="C451"/>
      <c r="E451" t="s">
        <v>573</v>
      </c>
      <c r="J451" s="2">
        <v>3</v>
      </c>
    </row>
    <row r="452" spans="1:10" x14ac:dyDescent="0.25">
      <c r="B452" t="s">
        <v>213</v>
      </c>
      <c r="C452" t="s">
        <v>15</v>
      </c>
      <c r="D452">
        <v>705335</v>
      </c>
      <c r="E452">
        <v>110180</v>
      </c>
      <c r="F452">
        <v>111139</v>
      </c>
      <c r="G452" t="s">
        <v>169</v>
      </c>
      <c r="H452" t="s">
        <v>582</v>
      </c>
      <c r="I452" t="s">
        <v>98</v>
      </c>
      <c r="J452" s="2">
        <v>17</v>
      </c>
    </row>
    <row r="453" spans="1:10" x14ac:dyDescent="0.25">
      <c r="C453"/>
      <c r="E453" t="s">
        <v>573</v>
      </c>
      <c r="J453" s="2">
        <v>17</v>
      </c>
    </row>
    <row r="454" spans="1:10" x14ac:dyDescent="0.25">
      <c r="B454" t="s">
        <v>405</v>
      </c>
      <c r="C454" t="s">
        <v>15</v>
      </c>
      <c r="D454">
        <v>705361</v>
      </c>
      <c r="E454">
        <v>110180</v>
      </c>
      <c r="F454">
        <v>102496</v>
      </c>
      <c r="G454" t="s">
        <v>366</v>
      </c>
      <c r="H454" t="s">
        <v>581</v>
      </c>
      <c r="I454" t="s">
        <v>98</v>
      </c>
      <c r="J454" s="2">
        <v>16</v>
      </c>
    </row>
    <row r="455" spans="1:10" x14ac:dyDescent="0.25">
      <c r="C455"/>
      <c r="E455" t="s">
        <v>573</v>
      </c>
      <c r="J455" s="2">
        <v>16</v>
      </c>
    </row>
    <row r="456" spans="1:10" x14ac:dyDescent="0.25">
      <c r="A456">
        <v>20210326</v>
      </c>
      <c r="B456" t="s">
        <v>562</v>
      </c>
      <c r="C456" t="s">
        <v>15</v>
      </c>
      <c r="D456">
        <v>0</v>
      </c>
      <c r="E456">
        <v>110180</v>
      </c>
      <c r="F456">
        <v>103044</v>
      </c>
      <c r="G456" t="s">
        <v>544</v>
      </c>
      <c r="H456" t="s">
        <v>585</v>
      </c>
      <c r="I456" t="s">
        <v>145</v>
      </c>
      <c r="J456" s="2">
        <v>1</v>
      </c>
    </row>
    <row r="457" spans="1:10" x14ac:dyDescent="0.25">
      <c r="C457"/>
      <c r="E457" t="s">
        <v>573</v>
      </c>
      <c r="J457" s="2">
        <v>1</v>
      </c>
    </row>
    <row r="458" spans="1:10" x14ac:dyDescent="0.25">
      <c r="B458" t="s">
        <v>423</v>
      </c>
      <c r="C458" t="s">
        <v>15</v>
      </c>
      <c r="D458">
        <v>705361</v>
      </c>
      <c r="E458">
        <v>110180</v>
      </c>
      <c r="F458">
        <v>102496</v>
      </c>
      <c r="G458" t="s">
        <v>366</v>
      </c>
      <c r="H458" t="s">
        <v>581</v>
      </c>
      <c r="I458" t="s">
        <v>145</v>
      </c>
      <c r="J458" s="2">
        <v>10</v>
      </c>
    </row>
    <row r="459" spans="1:10" x14ac:dyDescent="0.25">
      <c r="C459"/>
      <c r="E459" t="s">
        <v>573</v>
      </c>
      <c r="J459" s="2">
        <v>10</v>
      </c>
    </row>
    <row r="460" spans="1:10" x14ac:dyDescent="0.25">
      <c r="B460" t="s">
        <v>146</v>
      </c>
      <c r="C460" t="s">
        <v>15</v>
      </c>
      <c r="D460">
        <v>705331</v>
      </c>
      <c r="E460">
        <v>110180</v>
      </c>
      <c r="F460">
        <v>103177</v>
      </c>
      <c r="G460" t="s">
        <v>12</v>
      </c>
      <c r="H460" t="s">
        <v>584</v>
      </c>
      <c r="I460" t="s">
        <v>145</v>
      </c>
      <c r="J460" s="2">
        <v>14</v>
      </c>
    </row>
    <row r="461" spans="1:10" x14ac:dyDescent="0.25">
      <c r="C461"/>
      <c r="E461" t="s">
        <v>573</v>
      </c>
      <c r="J461" s="2">
        <v>14</v>
      </c>
    </row>
    <row r="462" spans="1:10" x14ac:dyDescent="0.25">
      <c r="B462" t="s">
        <v>322</v>
      </c>
      <c r="C462" t="s">
        <v>15</v>
      </c>
      <c r="D462">
        <v>705367</v>
      </c>
      <c r="E462">
        <v>110180</v>
      </c>
      <c r="F462">
        <v>104480</v>
      </c>
      <c r="G462" t="s">
        <v>264</v>
      </c>
      <c r="H462" t="s">
        <v>576</v>
      </c>
      <c r="I462" t="s">
        <v>145</v>
      </c>
      <c r="J462" s="2">
        <v>8</v>
      </c>
    </row>
    <row r="463" spans="1:10" x14ac:dyDescent="0.25">
      <c r="C463"/>
      <c r="E463" t="s">
        <v>573</v>
      </c>
      <c r="J463" s="2">
        <v>8</v>
      </c>
    </row>
    <row r="464" spans="1:10" x14ac:dyDescent="0.25">
      <c r="B464" t="s">
        <v>537</v>
      </c>
      <c r="C464" t="s">
        <v>15</v>
      </c>
      <c r="D464">
        <v>705330</v>
      </c>
      <c r="E464">
        <v>110180</v>
      </c>
      <c r="F464">
        <v>129069</v>
      </c>
      <c r="G464" t="s">
        <v>485</v>
      </c>
      <c r="H464" t="s">
        <v>580</v>
      </c>
      <c r="I464" t="s">
        <v>145</v>
      </c>
      <c r="J464" s="2">
        <v>12</v>
      </c>
    </row>
    <row r="465" spans="1:10" x14ac:dyDescent="0.25">
      <c r="C465"/>
      <c r="E465" t="s">
        <v>573</v>
      </c>
      <c r="J465" s="2">
        <v>12</v>
      </c>
    </row>
    <row r="466" spans="1:10" x14ac:dyDescent="0.25">
      <c r="B466" t="s">
        <v>237</v>
      </c>
      <c r="C466" t="s">
        <v>15</v>
      </c>
      <c r="D466">
        <v>705335</v>
      </c>
      <c r="E466">
        <v>110180</v>
      </c>
      <c r="F466">
        <v>111139</v>
      </c>
      <c r="G466" t="s">
        <v>169</v>
      </c>
      <c r="H466" t="s">
        <v>582</v>
      </c>
      <c r="I466" t="s">
        <v>145</v>
      </c>
      <c r="J466" s="2">
        <v>18</v>
      </c>
    </row>
    <row r="467" spans="1:10" x14ac:dyDescent="0.25">
      <c r="C467"/>
      <c r="E467" t="s">
        <v>573</v>
      </c>
      <c r="J467" s="2">
        <v>18</v>
      </c>
    </row>
    <row r="468" spans="1:10" x14ac:dyDescent="0.25">
      <c r="A468">
        <v>20210327</v>
      </c>
      <c r="B468" t="s">
        <v>563</v>
      </c>
      <c r="C468" t="s">
        <v>15</v>
      </c>
      <c r="D468">
        <v>0</v>
      </c>
      <c r="E468">
        <v>110180</v>
      </c>
      <c r="F468">
        <v>103044</v>
      </c>
      <c r="G468" t="s">
        <v>544</v>
      </c>
      <c r="H468" t="s">
        <v>585</v>
      </c>
      <c r="I468" t="s">
        <v>151</v>
      </c>
      <c r="J468" s="2">
        <v>3</v>
      </c>
    </row>
    <row r="469" spans="1:10" x14ac:dyDescent="0.25">
      <c r="C469"/>
      <c r="E469" t="s">
        <v>573</v>
      </c>
      <c r="J469" s="2">
        <v>3</v>
      </c>
    </row>
    <row r="470" spans="1:10" x14ac:dyDescent="0.25">
      <c r="B470" t="s">
        <v>426</v>
      </c>
      <c r="C470" t="s">
        <v>15</v>
      </c>
      <c r="D470">
        <v>705361</v>
      </c>
      <c r="E470">
        <v>110180</v>
      </c>
      <c r="F470">
        <v>102496</v>
      </c>
      <c r="G470" t="s">
        <v>366</v>
      </c>
      <c r="H470" t="s">
        <v>581</v>
      </c>
      <c r="I470" t="s">
        <v>151</v>
      </c>
      <c r="J470" s="2">
        <v>4</v>
      </c>
    </row>
    <row r="471" spans="1:10" x14ac:dyDescent="0.25">
      <c r="C471"/>
      <c r="E471" t="s">
        <v>573</v>
      </c>
      <c r="J471" s="2">
        <v>4</v>
      </c>
    </row>
    <row r="472" spans="1:10" x14ac:dyDescent="0.25">
      <c r="B472" t="s">
        <v>325</v>
      </c>
      <c r="C472" t="s">
        <v>15</v>
      </c>
      <c r="D472">
        <v>705367</v>
      </c>
      <c r="E472">
        <v>110180</v>
      </c>
      <c r="F472">
        <v>104480</v>
      </c>
      <c r="G472" t="s">
        <v>264</v>
      </c>
      <c r="H472" t="s">
        <v>576</v>
      </c>
      <c r="I472" t="s">
        <v>151</v>
      </c>
      <c r="J472" s="2">
        <v>6</v>
      </c>
    </row>
    <row r="473" spans="1:10" x14ac:dyDescent="0.25">
      <c r="C473"/>
      <c r="E473" t="s">
        <v>573</v>
      </c>
      <c r="J473" s="2">
        <v>6</v>
      </c>
    </row>
    <row r="474" spans="1:10" x14ac:dyDescent="0.25">
      <c r="B474" t="s">
        <v>539</v>
      </c>
      <c r="C474" t="s">
        <v>15</v>
      </c>
      <c r="D474">
        <v>705330</v>
      </c>
      <c r="E474">
        <v>110180</v>
      </c>
      <c r="F474">
        <v>129069</v>
      </c>
      <c r="G474" t="s">
        <v>485</v>
      </c>
      <c r="H474" t="s">
        <v>580</v>
      </c>
      <c r="I474" t="s">
        <v>151</v>
      </c>
      <c r="J474" s="2">
        <v>8</v>
      </c>
    </row>
    <row r="475" spans="1:10" x14ac:dyDescent="0.25">
      <c r="C475"/>
      <c r="E475" t="s">
        <v>573</v>
      </c>
      <c r="J475" s="2">
        <v>8</v>
      </c>
    </row>
    <row r="476" spans="1:10" x14ac:dyDescent="0.25">
      <c r="B476" t="s">
        <v>152</v>
      </c>
      <c r="C476" t="s">
        <v>15</v>
      </c>
      <c r="D476">
        <v>705331</v>
      </c>
      <c r="E476">
        <v>110180</v>
      </c>
      <c r="F476">
        <v>103177</v>
      </c>
      <c r="G476" t="s">
        <v>12</v>
      </c>
      <c r="H476" t="s">
        <v>584</v>
      </c>
      <c r="I476" t="s">
        <v>151</v>
      </c>
      <c r="J476" s="2">
        <v>8</v>
      </c>
    </row>
    <row r="477" spans="1:10" x14ac:dyDescent="0.25">
      <c r="C477"/>
      <c r="E477" t="s">
        <v>573</v>
      </c>
      <c r="J477" s="2">
        <v>8</v>
      </c>
    </row>
    <row r="478" spans="1:10" x14ac:dyDescent="0.25">
      <c r="B478" t="s">
        <v>241</v>
      </c>
      <c r="C478" t="s">
        <v>15</v>
      </c>
      <c r="D478">
        <v>705335</v>
      </c>
      <c r="E478">
        <v>110180</v>
      </c>
      <c r="F478">
        <v>111139</v>
      </c>
      <c r="G478" t="s">
        <v>169</v>
      </c>
      <c r="H478" t="s">
        <v>582</v>
      </c>
      <c r="I478" t="s">
        <v>151</v>
      </c>
      <c r="J478" s="2">
        <v>12</v>
      </c>
    </row>
    <row r="479" spans="1:10" x14ac:dyDescent="0.25">
      <c r="C479"/>
      <c r="E479" t="s">
        <v>573</v>
      </c>
      <c r="J479" s="2">
        <v>12</v>
      </c>
    </row>
    <row r="480" spans="1:10" x14ac:dyDescent="0.25">
      <c r="A480">
        <v>20210315</v>
      </c>
      <c r="B480" t="s">
        <v>207</v>
      </c>
      <c r="C480" t="s">
        <v>15</v>
      </c>
      <c r="D480">
        <v>705335</v>
      </c>
      <c r="E480">
        <v>110180</v>
      </c>
      <c r="F480">
        <v>111139</v>
      </c>
      <c r="G480" t="s">
        <v>169</v>
      </c>
      <c r="H480" t="s">
        <v>582</v>
      </c>
      <c r="I480" t="s">
        <v>86</v>
      </c>
      <c r="J480" s="2">
        <v>14</v>
      </c>
    </row>
    <row r="481" spans="1:10" x14ac:dyDescent="0.25">
      <c r="C481"/>
      <c r="E481" t="s">
        <v>573</v>
      </c>
      <c r="J481" s="2">
        <v>14</v>
      </c>
    </row>
    <row r="482" spans="1:10" x14ac:dyDescent="0.25">
      <c r="B482" t="s">
        <v>298</v>
      </c>
      <c r="C482" t="s">
        <v>15</v>
      </c>
      <c r="D482">
        <v>705367</v>
      </c>
      <c r="E482">
        <v>110180</v>
      </c>
      <c r="F482">
        <v>104480</v>
      </c>
      <c r="G482" t="s">
        <v>264</v>
      </c>
      <c r="H482" t="s">
        <v>576</v>
      </c>
      <c r="I482" t="s">
        <v>86</v>
      </c>
      <c r="J482" s="2">
        <v>8</v>
      </c>
    </row>
    <row r="483" spans="1:10" x14ac:dyDescent="0.25">
      <c r="C483"/>
      <c r="E483" t="s">
        <v>573</v>
      </c>
      <c r="J483" s="2">
        <v>8</v>
      </c>
    </row>
    <row r="484" spans="1:10" x14ac:dyDescent="0.25">
      <c r="B484" t="s">
        <v>513</v>
      </c>
      <c r="C484" t="s">
        <v>15</v>
      </c>
      <c r="D484">
        <v>705330</v>
      </c>
      <c r="E484">
        <v>110180</v>
      </c>
      <c r="F484">
        <v>129069</v>
      </c>
      <c r="G484" t="s">
        <v>485</v>
      </c>
      <c r="H484" t="s">
        <v>580</v>
      </c>
      <c r="I484" t="s">
        <v>86</v>
      </c>
      <c r="J484" s="2">
        <v>10</v>
      </c>
    </row>
    <row r="485" spans="1:10" x14ac:dyDescent="0.25">
      <c r="C485"/>
      <c r="E485" t="s">
        <v>573</v>
      </c>
      <c r="J485" s="2">
        <v>10</v>
      </c>
    </row>
    <row r="486" spans="1:10" x14ac:dyDescent="0.25">
      <c r="B486" t="s">
        <v>399</v>
      </c>
      <c r="C486" t="s">
        <v>15</v>
      </c>
      <c r="D486">
        <v>705361</v>
      </c>
      <c r="E486">
        <v>110180</v>
      </c>
      <c r="F486">
        <v>102496</v>
      </c>
      <c r="G486" t="s">
        <v>366</v>
      </c>
      <c r="H486" t="s">
        <v>581</v>
      </c>
      <c r="I486" t="s">
        <v>86</v>
      </c>
      <c r="J486" s="2">
        <v>12</v>
      </c>
    </row>
    <row r="487" spans="1:10" x14ac:dyDescent="0.25">
      <c r="C487"/>
      <c r="E487" t="s">
        <v>573</v>
      </c>
      <c r="J487" s="2">
        <v>12</v>
      </c>
    </row>
    <row r="488" spans="1:10" x14ac:dyDescent="0.25">
      <c r="B488" t="s">
        <v>87</v>
      </c>
      <c r="C488" t="s">
        <v>15</v>
      </c>
      <c r="D488">
        <v>705331</v>
      </c>
      <c r="E488">
        <v>110180</v>
      </c>
      <c r="F488">
        <v>103177</v>
      </c>
      <c r="G488" t="s">
        <v>12</v>
      </c>
      <c r="H488" t="s">
        <v>584</v>
      </c>
      <c r="I488" t="s">
        <v>86</v>
      </c>
      <c r="J488" s="2">
        <v>3</v>
      </c>
    </row>
    <row r="489" spans="1:10" x14ac:dyDescent="0.25">
      <c r="C489"/>
      <c r="E489" t="s">
        <v>573</v>
      </c>
      <c r="J489" s="2">
        <v>3</v>
      </c>
    </row>
    <row r="490" spans="1:10" x14ac:dyDescent="0.25">
      <c r="A490">
        <v>20210316</v>
      </c>
      <c r="B490" t="s">
        <v>402</v>
      </c>
      <c r="C490" t="s">
        <v>15</v>
      </c>
      <c r="D490">
        <v>705361</v>
      </c>
      <c r="E490">
        <v>110180</v>
      </c>
      <c r="F490">
        <v>102496</v>
      </c>
      <c r="G490" t="s">
        <v>366</v>
      </c>
      <c r="H490" t="s">
        <v>581</v>
      </c>
      <c r="I490" t="s">
        <v>92</v>
      </c>
      <c r="J490" s="2">
        <v>20</v>
      </c>
    </row>
    <row r="491" spans="1:10" x14ac:dyDescent="0.25">
      <c r="C491"/>
      <c r="E491" t="s">
        <v>573</v>
      </c>
      <c r="J491" s="2">
        <v>20</v>
      </c>
    </row>
    <row r="492" spans="1:10" x14ac:dyDescent="0.25">
      <c r="B492" t="s">
        <v>301</v>
      </c>
      <c r="C492" t="s">
        <v>15</v>
      </c>
      <c r="D492">
        <v>705367</v>
      </c>
      <c r="E492">
        <v>110180</v>
      </c>
      <c r="F492">
        <v>104480</v>
      </c>
      <c r="G492" t="s">
        <v>264</v>
      </c>
      <c r="H492" t="s">
        <v>576</v>
      </c>
      <c r="I492" t="s">
        <v>92</v>
      </c>
      <c r="J492" s="2">
        <v>4</v>
      </c>
    </row>
    <row r="493" spans="1:10" x14ac:dyDescent="0.25">
      <c r="C493"/>
      <c r="E493" t="s">
        <v>573</v>
      </c>
      <c r="J493" s="2">
        <v>4</v>
      </c>
    </row>
    <row r="494" spans="1:10" x14ac:dyDescent="0.25">
      <c r="B494" t="s">
        <v>516</v>
      </c>
      <c r="C494" t="s">
        <v>15</v>
      </c>
      <c r="D494">
        <v>705330</v>
      </c>
      <c r="E494">
        <v>110180</v>
      </c>
      <c r="F494">
        <v>129069</v>
      </c>
      <c r="G494" t="s">
        <v>485</v>
      </c>
      <c r="H494" t="s">
        <v>580</v>
      </c>
      <c r="I494" t="s">
        <v>92</v>
      </c>
      <c r="J494" s="2">
        <v>12</v>
      </c>
    </row>
    <row r="495" spans="1:10" x14ac:dyDescent="0.25">
      <c r="C495"/>
      <c r="E495" t="s">
        <v>573</v>
      </c>
      <c r="J495" s="2">
        <v>12</v>
      </c>
    </row>
    <row r="496" spans="1:10" x14ac:dyDescent="0.25">
      <c r="B496" t="s">
        <v>93</v>
      </c>
      <c r="C496" t="s">
        <v>15</v>
      </c>
      <c r="D496">
        <v>705331</v>
      </c>
      <c r="E496">
        <v>110180</v>
      </c>
      <c r="F496">
        <v>103177</v>
      </c>
      <c r="G496" t="s">
        <v>12</v>
      </c>
      <c r="H496" t="s">
        <v>584</v>
      </c>
      <c r="I496" t="s">
        <v>92</v>
      </c>
      <c r="J496" s="2">
        <v>11</v>
      </c>
    </row>
    <row r="497" spans="1:10" x14ac:dyDescent="0.25">
      <c r="C497"/>
      <c r="E497" t="s">
        <v>573</v>
      </c>
      <c r="J497" s="2">
        <v>11</v>
      </c>
    </row>
    <row r="498" spans="1:10" x14ac:dyDescent="0.25">
      <c r="B498" t="s">
        <v>210</v>
      </c>
      <c r="C498" t="s">
        <v>15</v>
      </c>
      <c r="D498">
        <v>705335</v>
      </c>
      <c r="E498">
        <v>110180</v>
      </c>
      <c r="F498">
        <v>111139</v>
      </c>
      <c r="G498" t="s">
        <v>169</v>
      </c>
      <c r="H498" t="s">
        <v>582</v>
      </c>
      <c r="I498" t="s">
        <v>92</v>
      </c>
      <c r="J498" s="2">
        <v>12</v>
      </c>
    </row>
    <row r="499" spans="1:10" x14ac:dyDescent="0.25">
      <c r="C499"/>
      <c r="E499" t="s">
        <v>573</v>
      </c>
      <c r="J499" s="2">
        <v>12</v>
      </c>
    </row>
    <row r="500" spans="1:10" x14ac:dyDescent="0.25">
      <c r="A500">
        <v>20210319</v>
      </c>
      <c r="B500" t="s">
        <v>218</v>
      </c>
      <c r="C500" t="s">
        <v>15</v>
      </c>
      <c r="D500">
        <v>705335</v>
      </c>
      <c r="E500">
        <v>110180</v>
      </c>
      <c r="F500">
        <v>111139</v>
      </c>
      <c r="G500" t="s">
        <v>169</v>
      </c>
      <c r="H500" t="s">
        <v>582</v>
      </c>
      <c r="I500" t="s">
        <v>108</v>
      </c>
      <c r="J500" s="2">
        <v>15</v>
      </c>
    </row>
    <row r="501" spans="1:10" x14ac:dyDescent="0.25">
      <c r="C501"/>
      <c r="E501" t="s">
        <v>573</v>
      </c>
      <c r="J501" s="2">
        <v>15</v>
      </c>
    </row>
    <row r="502" spans="1:10" x14ac:dyDescent="0.25">
      <c r="B502" t="s">
        <v>308</v>
      </c>
      <c r="C502" t="s">
        <v>15</v>
      </c>
      <c r="D502">
        <v>705367</v>
      </c>
      <c r="E502">
        <v>110180</v>
      </c>
      <c r="F502">
        <v>104480</v>
      </c>
      <c r="G502" t="s">
        <v>264</v>
      </c>
      <c r="H502" t="s">
        <v>576</v>
      </c>
      <c r="I502" t="s">
        <v>108</v>
      </c>
      <c r="J502" s="2">
        <v>12</v>
      </c>
    </row>
    <row r="503" spans="1:10" x14ac:dyDescent="0.25">
      <c r="C503"/>
      <c r="E503" t="s">
        <v>573</v>
      </c>
      <c r="J503" s="2">
        <v>12</v>
      </c>
    </row>
    <row r="504" spans="1:10" x14ac:dyDescent="0.25">
      <c r="B504" t="s">
        <v>523</v>
      </c>
      <c r="C504" t="s">
        <v>15</v>
      </c>
      <c r="D504">
        <v>705330</v>
      </c>
      <c r="E504">
        <v>110180</v>
      </c>
      <c r="F504">
        <v>129069</v>
      </c>
      <c r="G504" t="s">
        <v>485</v>
      </c>
      <c r="H504" t="s">
        <v>580</v>
      </c>
      <c r="I504" t="s">
        <v>108</v>
      </c>
      <c r="J504" s="2">
        <v>4</v>
      </c>
    </row>
    <row r="505" spans="1:10" x14ac:dyDescent="0.25">
      <c r="C505"/>
      <c r="E505" t="s">
        <v>573</v>
      </c>
      <c r="J505" s="2">
        <v>4</v>
      </c>
    </row>
    <row r="506" spans="1:10" x14ac:dyDescent="0.25">
      <c r="B506" t="s">
        <v>109</v>
      </c>
      <c r="C506" t="s">
        <v>15</v>
      </c>
      <c r="D506">
        <v>705331</v>
      </c>
      <c r="E506">
        <v>110180</v>
      </c>
      <c r="F506">
        <v>103177</v>
      </c>
      <c r="G506" t="s">
        <v>12</v>
      </c>
      <c r="H506" t="s">
        <v>584</v>
      </c>
      <c r="I506" t="s">
        <v>108</v>
      </c>
      <c r="J506" s="2">
        <v>14</v>
      </c>
    </row>
    <row r="507" spans="1:10" x14ac:dyDescent="0.25">
      <c r="C507"/>
      <c r="E507" t="s">
        <v>573</v>
      </c>
      <c r="J507" s="2">
        <v>14</v>
      </c>
    </row>
    <row r="508" spans="1:10" x14ac:dyDescent="0.25">
      <c r="B508" t="s">
        <v>556</v>
      </c>
      <c r="C508" t="s">
        <v>15</v>
      </c>
      <c r="D508">
        <v>0</v>
      </c>
      <c r="E508">
        <v>110180</v>
      </c>
      <c r="F508">
        <v>103044</v>
      </c>
      <c r="G508" t="s">
        <v>544</v>
      </c>
      <c r="H508" t="s">
        <v>585</v>
      </c>
      <c r="I508" t="s">
        <v>108</v>
      </c>
      <c r="J508" s="2">
        <v>4</v>
      </c>
    </row>
    <row r="509" spans="1:10" x14ac:dyDescent="0.25">
      <c r="C509"/>
      <c r="E509" t="s">
        <v>573</v>
      </c>
      <c r="J509" s="2">
        <v>4</v>
      </c>
    </row>
    <row r="510" spans="1:10" x14ac:dyDescent="0.25">
      <c r="B510" t="s">
        <v>409</v>
      </c>
      <c r="C510" t="s">
        <v>15</v>
      </c>
      <c r="D510">
        <v>705361</v>
      </c>
      <c r="E510">
        <v>110180</v>
      </c>
      <c r="F510">
        <v>102496</v>
      </c>
      <c r="G510" t="s">
        <v>366</v>
      </c>
      <c r="H510" t="s">
        <v>581</v>
      </c>
      <c r="I510" t="s">
        <v>108</v>
      </c>
      <c r="J510" s="2">
        <v>20</v>
      </c>
    </row>
    <row r="511" spans="1:10" x14ac:dyDescent="0.25">
      <c r="C511"/>
      <c r="E511" t="s">
        <v>573</v>
      </c>
      <c r="J511" s="2">
        <v>20</v>
      </c>
    </row>
    <row r="512" spans="1:10" x14ac:dyDescent="0.25">
      <c r="A512">
        <v>20210320</v>
      </c>
      <c r="B512" t="s">
        <v>412</v>
      </c>
      <c r="C512" t="s">
        <v>15</v>
      </c>
      <c r="D512">
        <v>705361</v>
      </c>
      <c r="E512">
        <v>110180</v>
      </c>
      <c r="F512">
        <v>102496</v>
      </c>
      <c r="G512" t="s">
        <v>366</v>
      </c>
      <c r="H512" t="s">
        <v>581</v>
      </c>
      <c r="I512" t="s">
        <v>114</v>
      </c>
      <c r="J512" s="2">
        <v>16</v>
      </c>
    </row>
    <row r="513" spans="1:10" x14ac:dyDescent="0.25">
      <c r="C513"/>
      <c r="E513" t="s">
        <v>573</v>
      </c>
      <c r="J513" s="2">
        <v>16</v>
      </c>
    </row>
    <row r="514" spans="1:10" x14ac:dyDescent="0.25">
      <c r="B514" t="s">
        <v>526</v>
      </c>
      <c r="C514" t="s">
        <v>15</v>
      </c>
      <c r="D514">
        <v>705330</v>
      </c>
      <c r="E514">
        <v>110180</v>
      </c>
      <c r="F514">
        <v>129069</v>
      </c>
      <c r="G514" t="s">
        <v>485</v>
      </c>
      <c r="H514" t="s">
        <v>580</v>
      </c>
      <c r="I514" t="s">
        <v>114</v>
      </c>
      <c r="J514" s="2">
        <v>6</v>
      </c>
    </row>
    <row r="515" spans="1:10" x14ac:dyDescent="0.25">
      <c r="C515"/>
      <c r="E515" t="s">
        <v>573</v>
      </c>
      <c r="J515" s="2">
        <v>6</v>
      </c>
    </row>
    <row r="516" spans="1:10" x14ac:dyDescent="0.25">
      <c r="B516" t="s">
        <v>115</v>
      </c>
      <c r="C516" t="s">
        <v>15</v>
      </c>
      <c r="D516">
        <v>705331</v>
      </c>
      <c r="E516">
        <v>110180</v>
      </c>
      <c r="F516">
        <v>103177</v>
      </c>
      <c r="G516" t="s">
        <v>12</v>
      </c>
      <c r="H516" t="s">
        <v>584</v>
      </c>
      <c r="I516" t="s">
        <v>114</v>
      </c>
      <c r="J516" s="2">
        <v>10</v>
      </c>
    </row>
    <row r="517" spans="1:10" x14ac:dyDescent="0.25">
      <c r="C517"/>
      <c r="E517" t="s">
        <v>573</v>
      </c>
      <c r="J517" s="2">
        <v>10</v>
      </c>
    </row>
    <row r="518" spans="1:10" x14ac:dyDescent="0.25">
      <c r="B518" t="s">
        <v>311</v>
      </c>
      <c r="C518" t="s">
        <v>15</v>
      </c>
      <c r="D518">
        <v>705367</v>
      </c>
      <c r="E518">
        <v>110180</v>
      </c>
      <c r="F518">
        <v>104480</v>
      </c>
      <c r="G518" t="s">
        <v>264</v>
      </c>
      <c r="H518" t="s">
        <v>576</v>
      </c>
      <c r="I518" t="s">
        <v>114</v>
      </c>
      <c r="J518" s="2">
        <v>3</v>
      </c>
    </row>
    <row r="519" spans="1:10" x14ac:dyDescent="0.25">
      <c r="C519"/>
      <c r="E519" t="s">
        <v>573</v>
      </c>
      <c r="J519" s="2">
        <v>3</v>
      </c>
    </row>
    <row r="520" spans="1:10" x14ac:dyDescent="0.25">
      <c r="B520" t="s">
        <v>557</v>
      </c>
      <c r="C520" t="s">
        <v>15</v>
      </c>
      <c r="D520">
        <v>0</v>
      </c>
      <c r="E520">
        <v>110180</v>
      </c>
      <c r="F520">
        <v>103044</v>
      </c>
      <c r="G520" t="s">
        <v>544</v>
      </c>
      <c r="H520" t="s">
        <v>585</v>
      </c>
      <c r="I520" t="s">
        <v>114</v>
      </c>
      <c r="J520" s="2">
        <v>2</v>
      </c>
    </row>
    <row r="521" spans="1:10" x14ac:dyDescent="0.25">
      <c r="C521"/>
      <c r="E521" t="s">
        <v>573</v>
      </c>
      <c r="J521" s="2">
        <v>2</v>
      </c>
    </row>
    <row r="522" spans="1:10" x14ac:dyDescent="0.25">
      <c r="B522" t="s">
        <v>221</v>
      </c>
      <c r="C522" t="s">
        <v>15</v>
      </c>
      <c r="D522">
        <v>705335</v>
      </c>
      <c r="E522">
        <v>110180</v>
      </c>
      <c r="F522">
        <v>111139</v>
      </c>
      <c r="G522" t="s">
        <v>169</v>
      </c>
      <c r="H522" t="s">
        <v>582</v>
      </c>
      <c r="I522" t="s">
        <v>114</v>
      </c>
      <c r="J522" s="2">
        <v>12</v>
      </c>
    </row>
    <row r="523" spans="1:10" x14ac:dyDescent="0.25">
      <c r="C523"/>
      <c r="E523" t="s">
        <v>573</v>
      </c>
      <c r="J523" s="2">
        <v>12</v>
      </c>
    </row>
    <row r="524" spans="1:10" x14ac:dyDescent="0.25">
      <c r="A524">
        <v>20210322</v>
      </c>
      <c r="B524" t="s">
        <v>123</v>
      </c>
      <c r="C524" t="s">
        <v>15</v>
      </c>
      <c r="D524">
        <v>705331</v>
      </c>
      <c r="E524">
        <v>110180</v>
      </c>
      <c r="F524">
        <v>103177</v>
      </c>
      <c r="G524" t="s">
        <v>12</v>
      </c>
      <c r="H524" t="s">
        <v>584</v>
      </c>
      <c r="I524" t="s">
        <v>122</v>
      </c>
      <c r="J524" s="2">
        <v>7</v>
      </c>
    </row>
    <row r="525" spans="1:10" x14ac:dyDescent="0.25">
      <c r="C525"/>
      <c r="E525" t="s">
        <v>573</v>
      </c>
      <c r="J525" s="2">
        <v>7</v>
      </c>
    </row>
    <row r="526" spans="1:10" x14ac:dyDescent="0.25">
      <c r="B526" t="s">
        <v>124</v>
      </c>
      <c r="C526" t="s">
        <v>15</v>
      </c>
      <c r="D526">
        <v>705331</v>
      </c>
      <c r="E526">
        <v>110180</v>
      </c>
      <c r="F526">
        <v>103177</v>
      </c>
      <c r="G526" t="s">
        <v>12</v>
      </c>
      <c r="H526" t="s">
        <v>584</v>
      </c>
      <c r="I526" t="s">
        <v>122</v>
      </c>
      <c r="J526" s="2">
        <v>7</v>
      </c>
    </row>
    <row r="527" spans="1:10" x14ac:dyDescent="0.25">
      <c r="C527"/>
      <c r="E527" t="s">
        <v>573</v>
      </c>
      <c r="J527" s="2">
        <v>7</v>
      </c>
    </row>
    <row r="528" spans="1:10" x14ac:dyDescent="0.25">
      <c r="B528" t="s">
        <v>558</v>
      </c>
      <c r="C528" t="s">
        <v>15</v>
      </c>
      <c r="D528">
        <v>0</v>
      </c>
      <c r="E528">
        <v>110180</v>
      </c>
      <c r="F528">
        <v>103044</v>
      </c>
      <c r="G528" t="s">
        <v>544</v>
      </c>
      <c r="H528" t="s">
        <v>585</v>
      </c>
      <c r="I528" t="s">
        <v>122</v>
      </c>
      <c r="J528" s="2">
        <v>2</v>
      </c>
    </row>
    <row r="529" spans="1:10" x14ac:dyDescent="0.25">
      <c r="C529"/>
      <c r="E529" t="s">
        <v>573</v>
      </c>
      <c r="J529" s="2">
        <v>2</v>
      </c>
    </row>
    <row r="530" spans="1:10" x14ac:dyDescent="0.25">
      <c r="B530" t="s">
        <v>313</v>
      </c>
      <c r="C530" t="s">
        <v>15</v>
      </c>
      <c r="D530">
        <v>705367</v>
      </c>
      <c r="E530">
        <v>110180</v>
      </c>
      <c r="F530">
        <v>104480</v>
      </c>
      <c r="G530" t="s">
        <v>264</v>
      </c>
      <c r="H530" t="s">
        <v>576</v>
      </c>
      <c r="I530" t="s">
        <v>122</v>
      </c>
      <c r="J530" s="2">
        <v>8</v>
      </c>
    </row>
    <row r="531" spans="1:10" x14ac:dyDescent="0.25">
      <c r="C531"/>
      <c r="E531" t="s">
        <v>573</v>
      </c>
      <c r="J531" s="2">
        <v>8</v>
      </c>
    </row>
    <row r="532" spans="1:10" x14ac:dyDescent="0.25">
      <c r="B532" t="s">
        <v>529</v>
      </c>
      <c r="C532" t="s">
        <v>15</v>
      </c>
      <c r="D532">
        <v>705330</v>
      </c>
      <c r="E532">
        <v>110180</v>
      </c>
      <c r="F532">
        <v>129069</v>
      </c>
      <c r="G532" t="s">
        <v>485</v>
      </c>
      <c r="H532" t="s">
        <v>580</v>
      </c>
      <c r="I532" t="s">
        <v>122</v>
      </c>
      <c r="J532" s="2">
        <v>10</v>
      </c>
    </row>
    <row r="533" spans="1:10" x14ac:dyDescent="0.25">
      <c r="C533"/>
      <c r="E533" t="s">
        <v>573</v>
      </c>
      <c r="J533" s="2">
        <v>10</v>
      </c>
    </row>
    <row r="534" spans="1:10" x14ac:dyDescent="0.25">
      <c r="B534" t="s">
        <v>225</v>
      </c>
      <c r="C534" t="s">
        <v>15</v>
      </c>
      <c r="D534">
        <v>705335</v>
      </c>
      <c r="E534">
        <v>110180</v>
      </c>
      <c r="F534">
        <v>111139</v>
      </c>
      <c r="G534" t="s">
        <v>169</v>
      </c>
      <c r="H534" t="s">
        <v>582</v>
      </c>
      <c r="I534" t="s">
        <v>122</v>
      </c>
      <c r="J534" s="2">
        <v>11</v>
      </c>
    </row>
    <row r="535" spans="1:10" x14ac:dyDescent="0.25">
      <c r="C535"/>
      <c r="E535" t="s">
        <v>573</v>
      </c>
      <c r="J535" s="2">
        <v>11</v>
      </c>
    </row>
    <row r="536" spans="1:10" x14ac:dyDescent="0.25">
      <c r="B536" t="s">
        <v>226</v>
      </c>
      <c r="C536" t="s">
        <v>15</v>
      </c>
      <c r="D536">
        <v>705335</v>
      </c>
      <c r="E536">
        <v>110180</v>
      </c>
      <c r="F536">
        <v>111139</v>
      </c>
      <c r="G536" t="s">
        <v>169</v>
      </c>
      <c r="H536" t="s">
        <v>582</v>
      </c>
      <c r="I536" t="s">
        <v>122</v>
      </c>
      <c r="J536" s="2">
        <v>11</v>
      </c>
    </row>
    <row r="537" spans="1:10" x14ac:dyDescent="0.25">
      <c r="C537"/>
      <c r="E537" t="s">
        <v>573</v>
      </c>
      <c r="J537" s="2">
        <v>11</v>
      </c>
    </row>
    <row r="538" spans="1:10" x14ac:dyDescent="0.25">
      <c r="A538">
        <v>20210324</v>
      </c>
      <c r="B538" t="s">
        <v>560</v>
      </c>
      <c r="C538" t="s">
        <v>15</v>
      </c>
      <c r="D538">
        <v>0</v>
      </c>
      <c r="E538">
        <v>110180</v>
      </c>
      <c r="F538">
        <v>103044</v>
      </c>
      <c r="G538" t="s">
        <v>544</v>
      </c>
      <c r="H538" t="s">
        <v>585</v>
      </c>
      <c r="I538" t="s">
        <v>135</v>
      </c>
      <c r="J538" s="2">
        <v>2</v>
      </c>
    </row>
    <row r="539" spans="1:10" x14ac:dyDescent="0.25">
      <c r="C539"/>
      <c r="E539" t="s">
        <v>573</v>
      </c>
      <c r="J539" s="2">
        <v>2</v>
      </c>
    </row>
    <row r="540" spans="1:10" x14ac:dyDescent="0.25">
      <c r="B540" t="s">
        <v>479</v>
      </c>
      <c r="C540" t="s">
        <v>15</v>
      </c>
      <c r="D540">
        <v>705364</v>
      </c>
      <c r="E540">
        <v>110180</v>
      </c>
      <c r="F540">
        <v>112055</v>
      </c>
      <c r="G540" t="s">
        <v>459</v>
      </c>
      <c r="H540" t="s">
        <v>578</v>
      </c>
      <c r="I540" t="s">
        <v>135</v>
      </c>
      <c r="J540" s="2">
        <v>6</v>
      </c>
    </row>
    <row r="541" spans="1:10" x14ac:dyDescent="0.25">
      <c r="C541"/>
      <c r="E541" t="s">
        <v>573</v>
      </c>
      <c r="J541" s="2">
        <v>6</v>
      </c>
    </row>
    <row r="542" spans="1:10" x14ac:dyDescent="0.25">
      <c r="B542" t="s">
        <v>454</v>
      </c>
      <c r="C542" t="s">
        <v>15</v>
      </c>
      <c r="D542">
        <v>705363</v>
      </c>
      <c r="E542">
        <v>110180</v>
      </c>
      <c r="F542">
        <v>103319</v>
      </c>
      <c r="G542" t="s">
        <v>431</v>
      </c>
      <c r="H542" t="s">
        <v>579</v>
      </c>
      <c r="I542" t="s">
        <v>135</v>
      </c>
      <c r="J542" s="2">
        <v>8</v>
      </c>
    </row>
    <row r="543" spans="1:10" x14ac:dyDescent="0.25">
      <c r="C543"/>
      <c r="E543" t="s">
        <v>573</v>
      </c>
      <c r="J543" s="2">
        <v>8</v>
      </c>
    </row>
    <row r="544" spans="1:10" x14ac:dyDescent="0.25">
      <c r="B544" t="s">
        <v>358</v>
      </c>
      <c r="C544" t="s">
        <v>15</v>
      </c>
      <c r="D544">
        <v>705360</v>
      </c>
      <c r="E544">
        <v>110180</v>
      </c>
      <c r="F544">
        <v>103262</v>
      </c>
      <c r="G544" t="s">
        <v>331</v>
      </c>
      <c r="H544" t="s">
        <v>577</v>
      </c>
      <c r="I544" t="s">
        <v>135</v>
      </c>
      <c r="J544" s="2">
        <v>8</v>
      </c>
    </row>
    <row r="545" spans="1:10" x14ac:dyDescent="0.25">
      <c r="C545"/>
      <c r="E545" t="s">
        <v>573</v>
      </c>
      <c r="J545" s="2">
        <v>8</v>
      </c>
    </row>
    <row r="546" spans="1:10" x14ac:dyDescent="0.25">
      <c r="B546" t="s">
        <v>533</v>
      </c>
      <c r="C546" t="s">
        <v>15</v>
      </c>
      <c r="D546">
        <v>705330</v>
      </c>
      <c r="E546">
        <v>110180</v>
      </c>
      <c r="F546">
        <v>129069</v>
      </c>
      <c r="G546" t="s">
        <v>485</v>
      </c>
      <c r="H546" t="s">
        <v>580</v>
      </c>
      <c r="I546" t="s">
        <v>135</v>
      </c>
      <c r="J546" s="2">
        <v>10</v>
      </c>
    </row>
    <row r="547" spans="1:10" x14ac:dyDescent="0.25">
      <c r="C547"/>
      <c r="E547" t="s">
        <v>573</v>
      </c>
      <c r="J547" s="2">
        <v>10</v>
      </c>
    </row>
    <row r="548" spans="1:10" x14ac:dyDescent="0.25">
      <c r="B548" t="s">
        <v>136</v>
      </c>
      <c r="C548" t="s">
        <v>15</v>
      </c>
      <c r="D548">
        <v>705331</v>
      </c>
      <c r="E548">
        <v>110180</v>
      </c>
      <c r="F548">
        <v>103177</v>
      </c>
      <c r="G548" t="s">
        <v>12</v>
      </c>
      <c r="H548" t="s">
        <v>584</v>
      </c>
      <c r="I548" t="s">
        <v>135</v>
      </c>
      <c r="J548" s="2">
        <v>11</v>
      </c>
    </row>
    <row r="549" spans="1:10" x14ac:dyDescent="0.25">
      <c r="C549"/>
      <c r="E549" t="s">
        <v>573</v>
      </c>
      <c r="J549" s="2">
        <v>11</v>
      </c>
    </row>
    <row r="550" spans="1:10" x14ac:dyDescent="0.25">
      <c r="B550" t="s">
        <v>232</v>
      </c>
      <c r="C550" t="s">
        <v>15</v>
      </c>
      <c r="D550">
        <v>705335</v>
      </c>
      <c r="E550">
        <v>110180</v>
      </c>
      <c r="F550">
        <v>111139</v>
      </c>
      <c r="G550" t="s">
        <v>169</v>
      </c>
      <c r="H550" t="s">
        <v>582</v>
      </c>
      <c r="I550" t="s">
        <v>135</v>
      </c>
      <c r="J550" s="2">
        <v>10</v>
      </c>
    </row>
    <row r="551" spans="1:10" x14ac:dyDescent="0.25">
      <c r="C551"/>
      <c r="E551" t="s">
        <v>573</v>
      </c>
      <c r="J551" s="2">
        <v>10</v>
      </c>
    </row>
    <row r="552" spans="1:10" x14ac:dyDescent="0.25">
      <c r="A552">
        <v>20210330</v>
      </c>
      <c r="B552" t="s">
        <v>364</v>
      </c>
      <c r="C552" t="s">
        <v>15</v>
      </c>
      <c r="D552">
        <v>705360</v>
      </c>
      <c r="E552">
        <v>110180</v>
      </c>
      <c r="F552">
        <v>103262</v>
      </c>
      <c r="G552" t="s">
        <v>331</v>
      </c>
      <c r="H552" t="s">
        <v>577</v>
      </c>
      <c r="I552" t="s">
        <v>161</v>
      </c>
      <c r="J552" s="2">
        <v>2</v>
      </c>
    </row>
    <row r="553" spans="1:10" x14ac:dyDescent="0.25">
      <c r="C553"/>
      <c r="E553" t="s">
        <v>573</v>
      </c>
      <c r="J553" s="2">
        <v>2</v>
      </c>
    </row>
    <row r="554" spans="1:10" x14ac:dyDescent="0.25">
      <c r="B554" t="s">
        <v>543</v>
      </c>
      <c r="C554" t="s">
        <v>15</v>
      </c>
      <c r="D554">
        <v>705330</v>
      </c>
      <c r="E554">
        <v>110180</v>
      </c>
      <c r="F554">
        <v>129069</v>
      </c>
      <c r="G554" t="s">
        <v>485</v>
      </c>
      <c r="H554" t="s">
        <v>580</v>
      </c>
      <c r="I554" t="s">
        <v>161</v>
      </c>
      <c r="J554" s="2">
        <v>14</v>
      </c>
    </row>
    <row r="555" spans="1:10" x14ac:dyDescent="0.25">
      <c r="C555"/>
      <c r="E555" t="s">
        <v>573</v>
      </c>
      <c r="J555" s="2">
        <v>14</v>
      </c>
    </row>
    <row r="556" spans="1:10" x14ac:dyDescent="0.25">
      <c r="B556" t="s">
        <v>162</v>
      </c>
      <c r="C556" t="s">
        <v>15</v>
      </c>
      <c r="D556">
        <v>705331</v>
      </c>
      <c r="E556">
        <v>110180</v>
      </c>
      <c r="F556">
        <v>103177</v>
      </c>
      <c r="G556" t="s">
        <v>12</v>
      </c>
      <c r="H556" t="s">
        <v>584</v>
      </c>
      <c r="I556" t="s">
        <v>161</v>
      </c>
      <c r="J556" s="2">
        <v>7</v>
      </c>
    </row>
    <row r="557" spans="1:10" x14ac:dyDescent="0.25">
      <c r="C557"/>
      <c r="E557" t="s">
        <v>573</v>
      </c>
      <c r="J557" s="2">
        <v>7</v>
      </c>
    </row>
    <row r="558" spans="1:10" x14ac:dyDescent="0.25">
      <c r="B558" t="s">
        <v>429</v>
      </c>
      <c r="C558" t="s">
        <v>15</v>
      </c>
      <c r="D558">
        <v>705361</v>
      </c>
      <c r="E558">
        <v>110180</v>
      </c>
      <c r="F558">
        <v>102496</v>
      </c>
      <c r="G558" t="s">
        <v>366</v>
      </c>
      <c r="H558" t="s">
        <v>581</v>
      </c>
      <c r="I558" t="s">
        <v>161</v>
      </c>
      <c r="J558" s="2">
        <v>6</v>
      </c>
    </row>
    <row r="559" spans="1:10" x14ac:dyDescent="0.25">
      <c r="C559"/>
      <c r="E559" t="s">
        <v>573</v>
      </c>
      <c r="J559" s="2">
        <v>6</v>
      </c>
    </row>
    <row r="560" spans="1:10" x14ac:dyDescent="0.25">
      <c r="B560" t="s">
        <v>246</v>
      </c>
      <c r="C560" t="s">
        <v>15</v>
      </c>
      <c r="D560">
        <v>705335</v>
      </c>
      <c r="E560">
        <v>110180</v>
      </c>
      <c r="F560">
        <v>111139</v>
      </c>
      <c r="G560" t="s">
        <v>169</v>
      </c>
      <c r="H560" t="s">
        <v>582</v>
      </c>
      <c r="I560" t="s">
        <v>161</v>
      </c>
      <c r="J560" s="2">
        <v>8</v>
      </c>
    </row>
    <row r="561" spans="1:10" x14ac:dyDescent="0.25">
      <c r="C561"/>
      <c r="E561" t="s">
        <v>573</v>
      </c>
      <c r="J561" s="2">
        <v>8</v>
      </c>
    </row>
    <row r="562" spans="1:10" x14ac:dyDescent="0.25">
      <c r="A562">
        <v>20210331</v>
      </c>
      <c r="B562" t="s">
        <v>365</v>
      </c>
      <c r="C562" t="s">
        <v>15</v>
      </c>
      <c r="D562">
        <v>705360</v>
      </c>
      <c r="E562">
        <v>110180</v>
      </c>
      <c r="F562">
        <v>103262</v>
      </c>
      <c r="G562" t="s">
        <v>331</v>
      </c>
      <c r="H562" t="s">
        <v>577</v>
      </c>
      <c r="I562" t="s">
        <v>165</v>
      </c>
      <c r="J562" s="2">
        <v>5</v>
      </c>
    </row>
    <row r="563" spans="1:10" x14ac:dyDescent="0.25">
      <c r="C563"/>
      <c r="E563" t="s">
        <v>573</v>
      </c>
      <c r="J563" s="2">
        <v>5</v>
      </c>
    </row>
    <row r="564" spans="1:10" x14ac:dyDescent="0.25">
      <c r="B564" t="s">
        <v>484</v>
      </c>
      <c r="C564" t="s">
        <v>15</v>
      </c>
      <c r="D564">
        <v>705364</v>
      </c>
      <c r="E564">
        <v>110180</v>
      </c>
      <c r="F564">
        <v>112055</v>
      </c>
      <c r="G564" t="s">
        <v>459</v>
      </c>
      <c r="H564" t="s">
        <v>578</v>
      </c>
      <c r="I564" t="s">
        <v>165</v>
      </c>
      <c r="J564" s="2">
        <v>3</v>
      </c>
    </row>
    <row r="565" spans="1:10" x14ac:dyDescent="0.25">
      <c r="C565"/>
      <c r="E565" t="s">
        <v>573</v>
      </c>
      <c r="J565" s="2">
        <v>3</v>
      </c>
    </row>
    <row r="566" spans="1:10" x14ac:dyDescent="0.25">
      <c r="B566" t="s">
        <v>458</v>
      </c>
      <c r="C566" t="s">
        <v>15</v>
      </c>
      <c r="D566">
        <v>705363</v>
      </c>
      <c r="E566">
        <v>110180</v>
      </c>
      <c r="F566">
        <v>103319</v>
      </c>
      <c r="G566" t="s">
        <v>431</v>
      </c>
      <c r="H566" t="s">
        <v>579</v>
      </c>
      <c r="I566" t="s">
        <v>165</v>
      </c>
      <c r="J566" s="2">
        <v>2</v>
      </c>
    </row>
    <row r="567" spans="1:10" x14ac:dyDescent="0.25">
      <c r="C567"/>
      <c r="E567" t="s">
        <v>573</v>
      </c>
      <c r="J567" s="2">
        <v>2</v>
      </c>
    </row>
    <row r="568" spans="1:10" x14ac:dyDescent="0.25">
      <c r="B568" t="s">
        <v>166</v>
      </c>
      <c r="C568" t="s">
        <v>15</v>
      </c>
      <c r="D568">
        <v>705331</v>
      </c>
      <c r="E568">
        <v>110180</v>
      </c>
      <c r="F568">
        <v>103177</v>
      </c>
      <c r="G568" t="s">
        <v>12</v>
      </c>
      <c r="H568" t="s">
        <v>584</v>
      </c>
      <c r="I568" t="s">
        <v>165</v>
      </c>
      <c r="J568" s="2">
        <v>6</v>
      </c>
    </row>
    <row r="569" spans="1:10" x14ac:dyDescent="0.25">
      <c r="C569"/>
      <c r="E569" t="s">
        <v>573</v>
      </c>
      <c r="J569" s="2">
        <v>6</v>
      </c>
    </row>
    <row r="570" spans="1:10" x14ac:dyDescent="0.25">
      <c r="B570" t="s">
        <v>430</v>
      </c>
      <c r="C570" t="s">
        <v>15</v>
      </c>
      <c r="D570">
        <v>705361</v>
      </c>
      <c r="E570">
        <v>110180</v>
      </c>
      <c r="F570">
        <v>102496</v>
      </c>
      <c r="G570" t="s">
        <v>366</v>
      </c>
      <c r="H570" t="s">
        <v>581</v>
      </c>
      <c r="I570" t="s">
        <v>165</v>
      </c>
      <c r="J570" s="2">
        <v>4</v>
      </c>
    </row>
    <row r="571" spans="1:10" x14ac:dyDescent="0.25">
      <c r="C571"/>
      <c r="E571" t="s">
        <v>573</v>
      </c>
      <c r="J571" s="2">
        <v>4</v>
      </c>
    </row>
    <row r="572" spans="1:10" x14ac:dyDescent="0.25">
      <c r="B572" t="s">
        <v>330</v>
      </c>
      <c r="C572" t="s">
        <v>15</v>
      </c>
      <c r="D572">
        <v>705367</v>
      </c>
      <c r="E572">
        <v>110180</v>
      </c>
      <c r="F572">
        <v>104480</v>
      </c>
      <c r="G572" t="s">
        <v>264</v>
      </c>
      <c r="H572" t="s">
        <v>576</v>
      </c>
      <c r="I572" t="s">
        <v>165</v>
      </c>
      <c r="J572" s="2">
        <v>6</v>
      </c>
    </row>
    <row r="573" spans="1:10" x14ac:dyDescent="0.25">
      <c r="C573"/>
      <c r="E573" t="s">
        <v>573</v>
      </c>
      <c r="J573" s="2">
        <v>6</v>
      </c>
    </row>
    <row r="574" spans="1:10" x14ac:dyDescent="0.25">
      <c r="B574" t="s">
        <v>248</v>
      </c>
      <c r="C574" t="s">
        <v>15</v>
      </c>
      <c r="D574">
        <v>705335</v>
      </c>
      <c r="E574">
        <v>110180</v>
      </c>
      <c r="F574">
        <v>111139</v>
      </c>
      <c r="G574" t="s">
        <v>169</v>
      </c>
      <c r="H574" t="s">
        <v>582</v>
      </c>
      <c r="I574" t="s">
        <v>165</v>
      </c>
      <c r="J574" s="2">
        <v>11</v>
      </c>
    </row>
    <row r="575" spans="1:10" x14ac:dyDescent="0.25">
      <c r="C575"/>
      <c r="E575" t="s">
        <v>573</v>
      </c>
      <c r="J575" s="2">
        <v>11</v>
      </c>
    </row>
    <row r="576" spans="1:10" x14ac:dyDescent="0.25">
      <c r="B576" t="s">
        <v>568</v>
      </c>
      <c r="C576" t="s">
        <v>15</v>
      </c>
      <c r="D576">
        <v>0</v>
      </c>
      <c r="E576">
        <v>110180</v>
      </c>
      <c r="F576">
        <v>103044</v>
      </c>
      <c r="G576" t="s">
        <v>544</v>
      </c>
      <c r="H576" t="s">
        <v>585</v>
      </c>
      <c r="I576" t="s">
        <v>165</v>
      </c>
      <c r="J576" s="2">
        <v>2</v>
      </c>
    </row>
    <row r="577" spans="1:10" x14ac:dyDescent="0.25">
      <c r="C577"/>
      <c r="E577" t="s">
        <v>573</v>
      </c>
      <c r="J577" s="2">
        <v>2</v>
      </c>
    </row>
    <row r="578" spans="1:10" x14ac:dyDescent="0.25">
      <c r="B578" t="s">
        <v>168</v>
      </c>
      <c r="C578" t="s">
        <v>15</v>
      </c>
      <c r="D578">
        <v>705332</v>
      </c>
      <c r="E578">
        <v>110180</v>
      </c>
      <c r="F578">
        <v>111137</v>
      </c>
      <c r="G578" t="s">
        <v>167</v>
      </c>
      <c r="H578" t="s">
        <v>586</v>
      </c>
      <c r="I578" t="s">
        <v>165</v>
      </c>
      <c r="J578" s="2">
        <v>2</v>
      </c>
    </row>
    <row r="579" spans="1:10" x14ac:dyDescent="0.25">
      <c r="C579"/>
      <c r="E579" t="s">
        <v>573</v>
      </c>
      <c r="J579" s="2">
        <v>2</v>
      </c>
    </row>
    <row r="580" spans="1:10" x14ac:dyDescent="0.25">
      <c r="A580">
        <v>20210329</v>
      </c>
      <c r="B580" t="s">
        <v>327</v>
      </c>
      <c r="C580" t="s">
        <v>15</v>
      </c>
      <c r="D580">
        <v>705367</v>
      </c>
      <c r="E580">
        <v>110180</v>
      </c>
      <c r="F580">
        <v>104480</v>
      </c>
      <c r="G580" t="s">
        <v>264</v>
      </c>
      <c r="H580" t="s">
        <v>576</v>
      </c>
      <c r="I580" t="s">
        <v>157</v>
      </c>
      <c r="J580" s="2">
        <v>10</v>
      </c>
    </row>
    <row r="581" spans="1:10" x14ac:dyDescent="0.25">
      <c r="C581"/>
      <c r="E581" t="s">
        <v>573</v>
      </c>
      <c r="J581" s="2">
        <v>10</v>
      </c>
    </row>
    <row r="582" spans="1:10" x14ac:dyDescent="0.25">
      <c r="B582" t="s">
        <v>428</v>
      </c>
      <c r="C582" t="s">
        <v>15</v>
      </c>
      <c r="D582">
        <v>705361</v>
      </c>
      <c r="E582">
        <v>110180</v>
      </c>
      <c r="F582">
        <v>102496</v>
      </c>
      <c r="G582" t="s">
        <v>366</v>
      </c>
      <c r="H582" t="s">
        <v>581</v>
      </c>
      <c r="I582" t="s">
        <v>157</v>
      </c>
      <c r="J582" s="2">
        <v>16</v>
      </c>
    </row>
    <row r="583" spans="1:10" x14ac:dyDescent="0.25">
      <c r="C583"/>
      <c r="E583" t="s">
        <v>573</v>
      </c>
      <c r="J583" s="2">
        <v>16</v>
      </c>
    </row>
    <row r="584" spans="1:10" x14ac:dyDescent="0.25">
      <c r="B584" t="s">
        <v>158</v>
      </c>
      <c r="C584" t="s">
        <v>15</v>
      </c>
      <c r="D584">
        <v>705331</v>
      </c>
      <c r="E584">
        <v>110180</v>
      </c>
      <c r="F584">
        <v>103177</v>
      </c>
      <c r="G584" t="s">
        <v>12</v>
      </c>
      <c r="H584" t="s">
        <v>584</v>
      </c>
      <c r="I584" t="s">
        <v>157</v>
      </c>
      <c r="J584" s="2">
        <v>6</v>
      </c>
    </row>
    <row r="585" spans="1:10" x14ac:dyDescent="0.25">
      <c r="C585"/>
      <c r="E585" t="s">
        <v>573</v>
      </c>
      <c r="J585" s="2">
        <v>6</v>
      </c>
    </row>
    <row r="586" spans="1:10" x14ac:dyDescent="0.25">
      <c r="B586" t="s">
        <v>244</v>
      </c>
      <c r="C586" t="s">
        <v>15</v>
      </c>
      <c r="D586">
        <v>705335</v>
      </c>
      <c r="E586">
        <v>110180</v>
      </c>
      <c r="F586">
        <v>111139</v>
      </c>
      <c r="G586" t="s">
        <v>169</v>
      </c>
      <c r="H586" t="s">
        <v>582</v>
      </c>
      <c r="I586" t="s">
        <v>157</v>
      </c>
      <c r="J586" s="2">
        <v>14</v>
      </c>
    </row>
    <row r="587" spans="1:10" x14ac:dyDescent="0.25">
      <c r="C587"/>
      <c r="E587" t="s">
        <v>573</v>
      </c>
      <c r="J587" s="2">
        <v>14</v>
      </c>
    </row>
    <row r="588" spans="1:10" x14ac:dyDescent="0.25">
      <c r="B588" t="s">
        <v>456</v>
      </c>
      <c r="C588" t="s">
        <v>15</v>
      </c>
      <c r="D588">
        <v>705363</v>
      </c>
      <c r="E588">
        <v>110180</v>
      </c>
      <c r="F588">
        <v>103319</v>
      </c>
      <c r="G588" t="s">
        <v>431</v>
      </c>
      <c r="H588" t="s">
        <v>579</v>
      </c>
      <c r="I588" t="s">
        <v>157</v>
      </c>
      <c r="J588" s="2">
        <v>2</v>
      </c>
    </row>
    <row r="589" spans="1:10" x14ac:dyDescent="0.25">
      <c r="C589"/>
      <c r="E589" t="s">
        <v>573</v>
      </c>
      <c r="J589" s="2">
        <v>2</v>
      </c>
    </row>
    <row r="590" spans="1:10" x14ac:dyDescent="0.25">
      <c r="B590" t="s">
        <v>483</v>
      </c>
      <c r="C590" t="s">
        <v>15</v>
      </c>
      <c r="D590">
        <v>705364</v>
      </c>
      <c r="E590">
        <v>110180</v>
      </c>
      <c r="F590">
        <v>112055</v>
      </c>
      <c r="G590" t="s">
        <v>459</v>
      </c>
      <c r="H590" t="s">
        <v>578</v>
      </c>
      <c r="I590" t="s">
        <v>157</v>
      </c>
      <c r="J590" s="2">
        <v>5</v>
      </c>
    </row>
    <row r="591" spans="1:10" x14ac:dyDescent="0.25">
      <c r="C591"/>
      <c r="E591" t="s">
        <v>573</v>
      </c>
      <c r="J591" s="2">
        <v>5</v>
      </c>
    </row>
    <row r="592" spans="1:10" x14ac:dyDescent="0.25">
      <c r="B592" t="s">
        <v>362</v>
      </c>
      <c r="C592" t="s">
        <v>15</v>
      </c>
      <c r="D592">
        <v>705360</v>
      </c>
      <c r="E592">
        <v>110180</v>
      </c>
      <c r="F592">
        <v>103262</v>
      </c>
      <c r="G592" t="s">
        <v>331</v>
      </c>
      <c r="H592" t="s">
        <v>577</v>
      </c>
      <c r="I592" t="s">
        <v>157</v>
      </c>
      <c r="J592" s="2">
        <v>9</v>
      </c>
    </row>
    <row r="593" spans="1:10" x14ac:dyDescent="0.25">
      <c r="C593"/>
      <c r="E593" t="s">
        <v>573</v>
      </c>
      <c r="J593" s="2">
        <v>9</v>
      </c>
    </row>
    <row r="594" spans="1:10" x14ac:dyDescent="0.25">
      <c r="A594">
        <v>20210401</v>
      </c>
      <c r="B594" t="s">
        <v>369</v>
      </c>
      <c r="C594" t="s">
        <v>15</v>
      </c>
      <c r="D594">
        <v>705361</v>
      </c>
      <c r="E594">
        <v>110180</v>
      </c>
      <c r="F594">
        <v>102496</v>
      </c>
      <c r="G594" t="s">
        <v>366</v>
      </c>
      <c r="H594" t="s">
        <v>581</v>
      </c>
      <c r="I594" t="s">
        <v>18</v>
      </c>
      <c r="J594" s="2">
        <v>16</v>
      </c>
    </row>
    <row r="595" spans="1:10" x14ac:dyDescent="0.25">
      <c r="C595"/>
      <c r="E595" t="s">
        <v>573</v>
      </c>
      <c r="J595" s="2">
        <v>16</v>
      </c>
    </row>
    <row r="596" spans="1:10" x14ac:dyDescent="0.25">
      <c r="B596" t="s">
        <v>19</v>
      </c>
      <c r="C596" t="s">
        <v>15</v>
      </c>
      <c r="D596">
        <v>705331</v>
      </c>
      <c r="E596">
        <v>110180</v>
      </c>
      <c r="F596">
        <v>103177</v>
      </c>
      <c r="G596" t="s">
        <v>12</v>
      </c>
      <c r="H596" t="s">
        <v>584</v>
      </c>
      <c r="I596" t="s">
        <v>18</v>
      </c>
      <c r="J596" s="2">
        <v>11</v>
      </c>
    </row>
    <row r="597" spans="1:10" x14ac:dyDescent="0.25">
      <c r="C597"/>
      <c r="E597" t="s">
        <v>573</v>
      </c>
      <c r="J597" s="2">
        <v>11</v>
      </c>
    </row>
    <row r="598" spans="1:10" x14ac:dyDescent="0.25">
      <c r="B598" t="s">
        <v>267</v>
      </c>
      <c r="C598" t="s">
        <v>15</v>
      </c>
      <c r="D598">
        <v>705367</v>
      </c>
      <c r="E598">
        <v>110180</v>
      </c>
      <c r="F598">
        <v>104480</v>
      </c>
      <c r="G598" t="s">
        <v>264</v>
      </c>
      <c r="H598" t="s">
        <v>576</v>
      </c>
      <c r="I598" t="s">
        <v>18</v>
      </c>
      <c r="J598" s="2">
        <v>12</v>
      </c>
    </row>
    <row r="599" spans="1:10" x14ac:dyDescent="0.25">
      <c r="C599"/>
      <c r="E599" t="s">
        <v>573</v>
      </c>
      <c r="J599" s="2">
        <v>12</v>
      </c>
    </row>
    <row r="600" spans="1:10" x14ac:dyDescent="0.25">
      <c r="B600" t="s">
        <v>488</v>
      </c>
      <c r="C600" t="s">
        <v>15</v>
      </c>
      <c r="D600">
        <v>705330</v>
      </c>
      <c r="E600">
        <v>110180</v>
      </c>
      <c r="F600">
        <v>129069</v>
      </c>
      <c r="G600" t="s">
        <v>485</v>
      </c>
      <c r="H600" t="s">
        <v>580</v>
      </c>
      <c r="I600" t="s">
        <v>18</v>
      </c>
      <c r="J600" s="2">
        <v>6</v>
      </c>
    </row>
    <row r="601" spans="1:10" x14ac:dyDescent="0.25">
      <c r="C601"/>
      <c r="E601" t="s">
        <v>573</v>
      </c>
      <c r="J601" s="2">
        <v>6</v>
      </c>
    </row>
    <row r="602" spans="1:10" x14ac:dyDescent="0.25">
      <c r="B602" t="s">
        <v>545</v>
      </c>
      <c r="C602" t="s">
        <v>15</v>
      </c>
      <c r="D602">
        <v>0</v>
      </c>
      <c r="E602">
        <v>110180</v>
      </c>
      <c r="F602">
        <v>103044</v>
      </c>
      <c r="G602" t="s">
        <v>544</v>
      </c>
      <c r="H602" t="s">
        <v>585</v>
      </c>
      <c r="I602" t="s">
        <v>18</v>
      </c>
      <c r="J602" s="2">
        <v>3</v>
      </c>
    </row>
    <row r="603" spans="1:10" x14ac:dyDescent="0.25">
      <c r="C603"/>
      <c r="E603" t="s">
        <v>573</v>
      </c>
      <c r="J603" s="2">
        <v>3</v>
      </c>
    </row>
    <row r="604" spans="1:10" x14ac:dyDescent="0.25">
      <c r="B604" t="s">
        <v>172</v>
      </c>
      <c r="C604" t="s">
        <v>15</v>
      </c>
      <c r="D604">
        <v>705335</v>
      </c>
      <c r="E604">
        <v>110180</v>
      </c>
      <c r="F604">
        <v>111139</v>
      </c>
      <c r="G604" t="s">
        <v>169</v>
      </c>
      <c r="H604" t="s">
        <v>582</v>
      </c>
      <c r="I604" t="s">
        <v>18</v>
      </c>
      <c r="J604" s="2">
        <v>18</v>
      </c>
    </row>
    <row r="605" spans="1:10" x14ac:dyDescent="0.25">
      <c r="C605"/>
      <c r="E605" t="s">
        <v>573</v>
      </c>
      <c r="J605" s="2">
        <v>18</v>
      </c>
    </row>
    <row r="606" spans="1:10" x14ac:dyDescent="0.25">
      <c r="B606" t="s">
        <v>433</v>
      </c>
      <c r="C606" t="s">
        <v>15</v>
      </c>
      <c r="D606">
        <v>705363</v>
      </c>
      <c r="E606">
        <v>110180</v>
      </c>
      <c r="F606">
        <v>103319</v>
      </c>
      <c r="G606" t="s">
        <v>431</v>
      </c>
      <c r="H606" t="s">
        <v>579</v>
      </c>
      <c r="I606" t="s">
        <v>18</v>
      </c>
      <c r="J606" s="2">
        <v>11</v>
      </c>
    </row>
    <row r="607" spans="1:10" x14ac:dyDescent="0.25">
      <c r="C607"/>
      <c r="E607" t="s">
        <v>573</v>
      </c>
      <c r="J607" s="2">
        <v>11</v>
      </c>
    </row>
    <row r="608" spans="1:10" x14ac:dyDescent="0.25">
      <c r="B608" t="s">
        <v>333</v>
      </c>
      <c r="C608" t="s">
        <v>15</v>
      </c>
      <c r="D608">
        <v>705360</v>
      </c>
      <c r="E608">
        <v>110180</v>
      </c>
      <c r="F608">
        <v>103262</v>
      </c>
      <c r="G608" t="s">
        <v>331</v>
      </c>
      <c r="H608" t="s">
        <v>577</v>
      </c>
      <c r="I608" t="s">
        <v>18</v>
      </c>
      <c r="J608" s="2">
        <v>10</v>
      </c>
    </row>
    <row r="609" spans="1:10" x14ac:dyDescent="0.25">
      <c r="C609"/>
      <c r="E609" t="s">
        <v>573</v>
      </c>
      <c r="J609" s="2">
        <v>10</v>
      </c>
    </row>
    <row r="610" spans="1:10" x14ac:dyDescent="0.25">
      <c r="B610" t="s">
        <v>461</v>
      </c>
      <c r="C610" t="s">
        <v>15</v>
      </c>
      <c r="D610">
        <v>705364</v>
      </c>
      <c r="E610">
        <v>110180</v>
      </c>
      <c r="F610">
        <v>112055</v>
      </c>
      <c r="G610" t="s">
        <v>459</v>
      </c>
      <c r="H610" t="s">
        <v>578</v>
      </c>
      <c r="I610" t="s">
        <v>18</v>
      </c>
      <c r="J610" s="2">
        <v>3</v>
      </c>
    </row>
    <row r="611" spans="1:10" x14ac:dyDescent="0.25">
      <c r="C611"/>
      <c r="E611" t="s">
        <v>573</v>
      </c>
      <c r="J611" s="2">
        <v>3</v>
      </c>
    </row>
    <row r="612" spans="1:10" x14ac:dyDescent="0.25">
      <c r="A612">
        <v>20210206</v>
      </c>
      <c r="B612" t="s">
        <v>278</v>
      </c>
      <c r="C612" t="s">
        <v>15</v>
      </c>
      <c r="D612">
        <v>705367</v>
      </c>
      <c r="E612">
        <v>110180</v>
      </c>
      <c r="F612">
        <v>104480</v>
      </c>
      <c r="G612" t="s">
        <v>264</v>
      </c>
      <c r="H612" t="s">
        <v>576</v>
      </c>
      <c r="I612" t="s">
        <v>42</v>
      </c>
      <c r="J612" s="2">
        <v>3</v>
      </c>
    </row>
    <row r="613" spans="1:10" x14ac:dyDescent="0.25">
      <c r="C613"/>
      <c r="E613" t="s">
        <v>573</v>
      </c>
      <c r="J613" s="2">
        <v>3</v>
      </c>
    </row>
    <row r="614" spans="1:10" x14ac:dyDescent="0.25">
      <c r="B614" t="s">
        <v>255</v>
      </c>
      <c r="C614" t="s">
        <v>15</v>
      </c>
      <c r="D614">
        <v>713437</v>
      </c>
      <c r="E614">
        <v>110180</v>
      </c>
      <c r="F614">
        <v>113320</v>
      </c>
      <c r="G614" t="s">
        <v>249</v>
      </c>
      <c r="H614" t="s">
        <v>583</v>
      </c>
      <c r="I614" t="s">
        <v>42</v>
      </c>
      <c r="J614" s="2">
        <v>5</v>
      </c>
    </row>
    <row r="615" spans="1:10" x14ac:dyDescent="0.25">
      <c r="C615"/>
      <c r="E615" t="s">
        <v>573</v>
      </c>
      <c r="J615" s="2">
        <v>5</v>
      </c>
    </row>
    <row r="616" spans="1:10" x14ac:dyDescent="0.25">
      <c r="B616" t="s">
        <v>379</v>
      </c>
      <c r="C616" t="s">
        <v>15</v>
      </c>
      <c r="D616">
        <v>705361</v>
      </c>
      <c r="E616">
        <v>110180</v>
      </c>
      <c r="F616">
        <v>102496</v>
      </c>
      <c r="G616" t="s">
        <v>366</v>
      </c>
      <c r="H616" t="s">
        <v>581</v>
      </c>
      <c r="I616" t="s">
        <v>42</v>
      </c>
      <c r="J616" s="2">
        <v>6</v>
      </c>
    </row>
    <row r="617" spans="1:10" x14ac:dyDescent="0.25">
      <c r="C617"/>
      <c r="E617" t="s">
        <v>573</v>
      </c>
      <c r="J617" s="2">
        <v>6</v>
      </c>
    </row>
    <row r="618" spans="1:10" x14ac:dyDescent="0.25">
      <c r="B618" t="s">
        <v>43</v>
      </c>
      <c r="C618" t="s">
        <v>15</v>
      </c>
      <c r="D618">
        <v>705331</v>
      </c>
      <c r="E618">
        <v>110180</v>
      </c>
      <c r="F618">
        <v>103177</v>
      </c>
      <c r="G618" t="s">
        <v>12</v>
      </c>
      <c r="H618" t="s">
        <v>584</v>
      </c>
      <c r="I618" t="s">
        <v>42</v>
      </c>
      <c r="J618" s="2">
        <v>10</v>
      </c>
    </row>
    <row r="619" spans="1:10" x14ac:dyDescent="0.25">
      <c r="C619"/>
      <c r="E619" t="s">
        <v>573</v>
      </c>
      <c r="J619" s="2">
        <v>10</v>
      </c>
    </row>
    <row r="620" spans="1:10" x14ac:dyDescent="0.25">
      <c r="B620" t="s">
        <v>184</v>
      </c>
      <c r="C620" t="s">
        <v>15</v>
      </c>
      <c r="D620">
        <v>705335</v>
      </c>
      <c r="E620">
        <v>110180</v>
      </c>
      <c r="F620">
        <v>111139</v>
      </c>
      <c r="G620" t="s">
        <v>169</v>
      </c>
      <c r="H620" t="s">
        <v>582</v>
      </c>
      <c r="I620" t="s">
        <v>42</v>
      </c>
      <c r="J620" s="2">
        <v>14</v>
      </c>
    </row>
    <row r="621" spans="1:10" x14ac:dyDescent="0.25">
      <c r="C621"/>
      <c r="E621" t="s">
        <v>573</v>
      </c>
      <c r="J621" s="2">
        <v>14</v>
      </c>
    </row>
    <row r="622" spans="1:10" x14ac:dyDescent="0.25">
      <c r="A622">
        <v>20210227</v>
      </c>
      <c r="B622" t="s">
        <v>239</v>
      </c>
      <c r="C622" t="s">
        <v>15</v>
      </c>
      <c r="D622">
        <v>705335</v>
      </c>
      <c r="E622">
        <v>110180</v>
      </c>
      <c r="F622">
        <v>111139</v>
      </c>
      <c r="G622" t="s">
        <v>169</v>
      </c>
      <c r="H622" t="s">
        <v>582</v>
      </c>
      <c r="I622" t="s">
        <v>149</v>
      </c>
      <c r="J622" s="2">
        <v>10</v>
      </c>
    </row>
    <row r="623" spans="1:10" x14ac:dyDescent="0.25">
      <c r="C623"/>
      <c r="E623" t="s">
        <v>573</v>
      </c>
      <c r="J623" s="2">
        <v>10</v>
      </c>
    </row>
    <row r="624" spans="1:10" x14ac:dyDescent="0.25">
      <c r="B624" t="s">
        <v>240</v>
      </c>
      <c r="C624" t="s">
        <v>15</v>
      </c>
      <c r="D624">
        <v>705335</v>
      </c>
      <c r="E624">
        <v>110180</v>
      </c>
      <c r="F624">
        <v>111139</v>
      </c>
      <c r="G624" t="s">
        <v>169</v>
      </c>
      <c r="H624" t="s">
        <v>582</v>
      </c>
      <c r="I624" t="s">
        <v>149</v>
      </c>
      <c r="J624" s="2">
        <v>10</v>
      </c>
    </row>
    <row r="625" spans="1:10" x14ac:dyDescent="0.25">
      <c r="C625"/>
      <c r="E625" t="s">
        <v>573</v>
      </c>
      <c r="J625" s="2">
        <v>10</v>
      </c>
    </row>
    <row r="626" spans="1:10" x14ac:dyDescent="0.25">
      <c r="B626" t="s">
        <v>324</v>
      </c>
      <c r="C626" t="s">
        <v>15</v>
      </c>
      <c r="D626">
        <v>705367</v>
      </c>
      <c r="E626">
        <v>110180</v>
      </c>
      <c r="F626">
        <v>104480</v>
      </c>
      <c r="G626" t="s">
        <v>264</v>
      </c>
      <c r="H626" t="s">
        <v>576</v>
      </c>
      <c r="I626" t="s">
        <v>149</v>
      </c>
      <c r="J626" s="2">
        <v>4</v>
      </c>
    </row>
    <row r="627" spans="1:10" x14ac:dyDescent="0.25">
      <c r="C627"/>
      <c r="E627" t="s">
        <v>573</v>
      </c>
      <c r="J627" s="2">
        <v>4</v>
      </c>
    </row>
    <row r="628" spans="1:10" x14ac:dyDescent="0.25">
      <c r="B628" t="s">
        <v>425</v>
      </c>
      <c r="C628" t="s">
        <v>15</v>
      </c>
      <c r="D628">
        <v>705361</v>
      </c>
      <c r="E628">
        <v>110180</v>
      </c>
      <c r="F628">
        <v>102496</v>
      </c>
      <c r="G628" t="s">
        <v>366</v>
      </c>
      <c r="H628" t="s">
        <v>581</v>
      </c>
      <c r="I628" t="s">
        <v>149</v>
      </c>
      <c r="J628" s="2">
        <v>4</v>
      </c>
    </row>
    <row r="629" spans="1:10" x14ac:dyDescent="0.25">
      <c r="C629"/>
      <c r="E629" t="s">
        <v>573</v>
      </c>
      <c r="J629" s="2">
        <v>4</v>
      </c>
    </row>
    <row r="630" spans="1:10" x14ac:dyDescent="0.25">
      <c r="B630" t="s">
        <v>150</v>
      </c>
      <c r="C630" t="s">
        <v>15</v>
      </c>
      <c r="D630">
        <v>705331</v>
      </c>
      <c r="E630">
        <v>110180</v>
      </c>
      <c r="F630">
        <v>103177</v>
      </c>
      <c r="G630" t="s">
        <v>12</v>
      </c>
      <c r="H630" t="s">
        <v>584</v>
      </c>
      <c r="I630" t="s">
        <v>149</v>
      </c>
      <c r="J630" s="2">
        <v>8</v>
      </c>
    </row>
    <row r="631" spans="1:10" x14ac:dyDescent="0.25">
      <c r="C631"/>
      <c r="E631" t="s">
        <v>573</v>
      </c>
      <c r="J631" s="2">
        <v>8</v>
      </c>
    </row>
    <row r="632" spans="1:10" x14ac:dyDescent="0.25">
      <c r="A632">
        <v>20210323</v>
      </c>
      <c r="B632" t="s">
        <v>229</v>
      </c>
      <c r="C632" t="s">
        <v>15</v>
      </c>
      <c r="D632">
        <v>705335</v>
      </c>
      <c r="E632">
        <v>110180</v>
      </c>
      <c r="F632">
        <v>111139</v>
      </c>
      <c r="G632" t="s">
        <v>169</v>
      </c>
      <c r="H632" t="s">
        <v>582</v>
      </c>
      <c r="I632" t="s">
        <v>129</v>
      </c>
      <c r="J632" s="2">
        <v>9</v>
      </c>
    </row>
    <row r="633" spans="1:10" x14ac:dyDescent="0.25">
      <c r="C633"/>
      <c r="E633" t="s">
        <v>573</v>
      </c>
      <c r="J633" s="2">
        <v>9</v>
      </c>
    </row>
    <row r="634" spans="1:10" x14ac:dyDescent="0.25">
      <c r="B634" t="s">
        <v>417</v>
      </c>
      <c r="C634" t="s">
        <v>15</v>
      </c>
      <c r="D634">
        <v>705361</v>
      </c>
      <c r="E634">
        <v>110180</v>
      </c>
      <c r="F634">
        <v>102496</v>
      </c>
      <c r="G634" t="s">
        <v>366</v>
      </c>
      <c r="H634" t="s">
        <v>581</v>
      </c>
      <c r="I634" t="s">
        <v>129</v>
      </c>
      <c r="J634" s="2">
        <v>16</v>
      </c>
    </row>
    <row r="635" spans="1:10" x14ac:dyDescent="0.25">
      <c r="C635"/>
      <c r="E635" t="s">
        <v>573</v>
      </c>
      <c r="J635" s="2">
        <v>16</v>
      </c>
    </row>
    <row r="636" spans="1:10" x14ac:dyDescent="0.25">
      <c r="B636" t="s">
        <v>316</v>
      </c>
      <c r="C636" t="s">
        <v>15</v>
      </c>
      <c r="D636">
        <v>705367</v>
      </c>
      <c r="E636">
        <v>110180</v>
      </c>
      <c r="F636">
        <v>104480</v>
      </c>
      <c r="G636" t="s">
        <v>264</v>
      </c>
      <c r="H636" t="s">
        <v>576</v>
      </c>
      <c r="I636" t="s">
        <v>129</v>
      </c>
      <c r="J636" s="2">
        <v>6</v>
      </c>
    </row>
    <row r="637" spans="1:10" x14ac:dyDescent="0.25">
      <c r="C637"/>
      <c r="E637" t="s">
        <v>573</v>
      </c>
      <c r="J637" s="2">
        <v>6</v>
      </c>
    </row>
    <row r="638" spans="1:10" x14ac:dyDescent="0.25">
      <c r="B638" t="s">
        <v>130</v>
      </c>
      <c r="C638" t="s">
        <v>15</v>
      </c>
      <c r="D638">
        <v>705331</v>
      </c>
      <c r="E638">
        <v>110180</v>
      </c>
      <c r="F638">
        <v>103177</v>
      </c>
      <c r="G638" t="s">
        <v>12</v>
      </c>
      <c r="H638" t="s">
        <v>584</v>
      </c>
      <c r="I638" t="s">
        <v>129</v>
      </c>
      <c r="J638" s="2">
        <v>7</v>
      </c>
    </row>
    <row r="639" spans="1:10" x14ac:dyDescent="0.25">
      <c r="C639"/>
      <c r="E639" t="s">
        <v>573</v>
      </c>
      <c r="J639" s="2">
        <v>7</v>
      </c>
    </row>
    <row r="640" spans="1:10" x14ac:dyDescent="0.25">
      <c r="A640">
        <v>20210402</v>
      </c>
      <c r="B640" t="s">
        <v>462</v>
      </c>
      <c r="C640" t="s">
        <v>15</v>
      </c>
      <c r="D640">
        <v>705364</v>
      </c>
      <c r="E640">
        <v>110180</v>
      </c>
      <c r="F640">
        <v>112055</v>
      </c>
      <c r="G640" t="s">
        <v>459</v>
      </c>
      <c r="H640" t="s">
        <v>578</v>
      </c>
      <c r="I640" t="s">
        <v>24</v>
      </c>
      <c r="J640" s="2">
        <v>2</v>
      </c>
    </row>
    <row r="641" spans="2:10" x14ac:dyDescent="0.25">
      <c r="C641"/>
      <c r="E641" t="s">
        <v>573</v>
      </c>
      <c r="J641" s="2">
        <v>2</v>
      </c>
    </row>
    <row r="642" spans="2:10" x14ac:dyDescent="0.25">
      <c r="B642" t="s">
        <v>434</v>
      </c>
      <c r="C642" t="s">
        <v>15</v>
      </c>
      <c r="D642">
        <v>705363</v>
      </c>
      <c r="E642">
        <v>110180</v>
      </c>
      <c r="F642">
        <v>103319</v>
      </c>
      <c r="G642" t="s">
        <v>431</v>
      </c>
      <c r="H642" t="s">
        <v>579</v>
      </c>
      <c r="I642" t="s">
        <v>24</v>
      </c>
      <c r="J642" s="2">
        <v>2</v>
      </c>
    </row>
    <row r="643" spans="2:10" x14ac:dyDescent="0.25">
      <c r="C643"/>
      <c r="E643" t="s">
        <v>573</v>
      </c>
      <c r="J643" s="2">
        <v>2</v>
      </c>
    </row>
    <row r="644" spans="2:10" x14ac:dyDescent="0.25">
      <c r="B644" t="s">
        <v>334</v>
      </c>
      <c r="C644" t="s">
        <v>15</v>
      </c>
      <c r="D644">
        <v>705360</v>
      </c>
      <c r="E644">
        <v>110180</v>
      </c>
      <c r="F644">
        <v>103262</v>
      </c>
      <c r="G644" t="s">
        <v>331</v>
      </c>
      <c r="H644" t="s">
        <v>577</v>
      </c>
      <c r="I644" t="s">
        <v>24</v>
      </c>
      <c r="J644" s="2">
        <v>4</v>
      </c>
    </row>
    <row r="645" spans="2:10" x14ac:dyDescent="0.25">
      <c r="C645"/>
      <c r="E645" t="s">
        <v>573</v>
      </c>
      <c r="J645" s="2">
        <v>4</v>
      </c>
    </row>
    <row r="646" spans="2:10" x14ac:dyDescent="0.25">
      <c r="B646" t="s">
        <v>372</v>
      </c>
      <c r="C646" t="s">
        <v>15</v>
      </c>
      <c r="D646">
        <v>705361</v>
      </c>
      <c r="E646">
        <v>110180</v>
      </c>
      <c r="F646">
        <v>102496</v>
      </c>
      <c r="G646" t="s">
        <v>366</v>
      </c>
      <c r="H646" t="s">
        <v>581</v>
      </c>
      <c r="I646" t="s">
        <v>24</v>
      </c>
      <c r="J646" s="2">
        <v>30</v>
      </c>
    </row>
    <row r="647" spans="2:10" x14ac:dyDescent="0.25">
      <c r="C647"/>
      <c r="E647" t="s">
        <v>573</v>
      </c>
      <c r="J647" s="2">
        <v>30</v>
      </c>
    </row>
    <row r="648" spans="2:10" x14ac:dyDescent="0.25">
      <c r="B648" t="s">
        <v>492</v>
      </c>
      <c r="C648" t="s">
        <v>15</v>
      </c>
      <c r="D648">
        <v>705330</v>
      </c>
      <c r="E648">
        <v>110180</v>
      </c>
      <c r="F648">
        <v>129069</v>
      </c>
      <c r="G648" t="s">
        <v>485</v>
      </c>
      <c r="H648" t="s">
        <v>580</v>
      </c>
      <c r="I648" t="s">
        <v>24</v>
      </c>
      <c r="J648" s="2">
        <v>10</v>
      </c>
    </row>
    <row r="649" spans="2:10" x14ac:dyDescent="0.25">
      <c r="C649"/>
      <c r="E649" t="s">
        <v>573</v>
      </c>
      <c r="J649" s="2">
        <v>10</v>
      </c>
    </row>
    <row r="650" spans="2:10" x14ac:dyDescent="0.25">
      <c r="B650" t="s">
        <v>270</v>
      </c>
      <c r="C650" t="s">
        <v>15</v>
      </c>
      <c r="D650">
        <v>705367</v>
      </c>
      <c r="E650">
        <v>110180</v>
      </c>
      <c r="F650">
        <v>104480</v>
      </c>
      <c r="G650" t="s">
        <v>264</v>
      </c>
      <c r="H650" t="s">
        <v>576</v>
      </c>
      <c r="I650" t="s">
        <v>24</v>
      </c>
      <c r="J650" s="2">
        <v>20</v>
      </c>
    </row>
    <row r="651" spans="2:10" x14ac:dyDescent="0.25">
      <c r="C651"/>
      <c r="E651" t="s">
        <v>573</v>
      </c>
      <c r="J651" s="2">
        <v>20</v>
      </c>
    </row>
    <row r="652" spans="2:10" x14ac:dyDescent="0.25">
      <c r="B652" t="s">
        <v>175</v>
      </c>
      <c r="C652" t="s">
        <v>15</v>
      </c>
      <c r="D652">
        <v>705335</v>
      </c>
      <c r="E652">
        <v>110180</v>
      </c>
      <c r="F652">
        <v>111139</v>
      </c>
      <c r="G652" t="s">
        <v>169</v>
      </c>
      <c r="H652" t="s">
        <v>582</v>
      </c>
      <c r="I652" t="s">
        <v>24</v>
      </c>
      <c r="J652" s="2">
        <v>16</v>
      </c>
    </row>
    <row r="653" spans="2:10" x14ac:dyDescent="0.25">
      <c r="C653"/>
      <c r="E653" t="s">
        <v>573</v>
      </c>
      <c r="J653" s="2">
        <v>16</v>
      </c>
    </row>
    <row r="654" spans="2:10" x14ac:dyDescent="0.25">
      <c r="B654" t="s">
        <v>25</v>
      </c>
      <c r="C654" t="s">
        <v>15</v>
      </c>
      <c r="D654">
        <v>705331</v>
      </c>
      <c r="E654">
        <v>110180</v>
      </c>
      <c r="F654">
        <v>103177</v>
      </c>
      <c r="G654" t="s">
        <v>12</v>
      </c>
      <c r="H654" t="s">
        <v>584</v>
      </c>
      <c r="I654" t="s">
        <v>24</v>
      </c>
      <c r="J654" s="2">
        <v>18</v>
      </c>
    </row>
    <row r="655" spans="2:10" x14ac:dyDescent="0.25">
      <c r="C655"/>
      <c r="E655" t="s">
        <v>573</v>
      </c>
      <c r="J655" s="2">
        <v>18</v>
      </c>
    </row>
    <row r="656" spans="2:10" x14ac:dyDescent="0.25">
      <c r="B656" t="s">
        <v>546</v>
      </c>
      <c r="C656" t="s">
        <v>15</v>
      </c>
      <c r="D656">
        <v>0</v>
      </c>
      <c r="E656">
        <v>110180</v>
      </c>
      <c r="F656">
        <v>103044</v>
      </c>
      <c r="G656" t="s">
        <v>544</v>
      </c>
      <c r="H656" t="s">
        <v>585</v>
      </c>
      <c r="I656" t="s">
        <v>24</v>
      </c>
      <c r="J656" s="2">
        <v>3</v>
      </c>
    </row>
    <row r="657" spans="1:10" x14ac:dyDescent="0.25">
      <c r="C657"/>
      <c r="E657" t="s">
        <v>573</v>
      </c>
      <c r="J657" s="2">
        <v>3</v>
      </c>
    </row>
    <row r="658" spans="1:10" x14ac:dyDescent="0.25">
      <c r="A658">
        <v>20210406</v>
      </c>
      <c r="B658" t="s">
        <v>47</v>
      </c>
      <c r="C658" t="s">
        <v>15</v>
      </c>
      <c r="D658">
        <v>705331</v>
      </c>
      <c r="E658">
        <v>110180</v>
      </c>
      <c r="F658">
        <v>103177</v>
      </c>
      <c r="G658" t="s">
        <v>12</v>
      </c>
      <c r="H658" t="s">
        <v>584</v>
      </c>
      <c r="I658" t="s">
        <v>46</v>
      </c>
      <c r="J658" s="2">
        <v>11</v>
      </c>
    </row>
    <row r="659" spans="1:10" x14ac:dyDescent="0.25">
      <c r="C659"/>
      <c r="E659" t="s">
        <v>573</v>
      </c>
      <c r="J659" s="2">
        <v>11</v>
      </c>
    </row>
    <row r="660" spans="1:10" x14ac:dyDescent="0.25">
      <c r="B660" t="s">
        <v>186</v>
      </c>
      <c r="C660" t="s">
        <v>15</v>
      </c>
      <c r="D660">
        <v>705335</v>
      </c>
      <c r="E660">
        <v>110180</v>
      </c>
      <c r="F660">
        <v>111139</v>
      </c>
      <c r="G660" t="s">
        <v>169</v>
      </c>
      <c r="H660" t="s">
        <v>582</v>
      </c>
      <c r="I660" t="s">
        <v>46</v>
      </c>
      <c r="J660" s="2">
        <v>14</v>
      </c>
    </row>
    <row r="661" spans="1:10" x14ac:dyDescent="0.25">
      <c r="C661"/>
      <c r="E661" t="s">
        <v>573</v>
      </c>
      <c r="J661" s="2">
        <v>14</v>
      </c>
    </row>
    <row r="662" spans="1:10" x14ac:dyDescent="0.25">
      <c r="B662" t="s">
        <v>497</v>
      </c>
      <c r="C662" t="s">
        <v>15</v>
      </c>
      <c r="D662">
        <v>705330</v>
      </c>
      <c r="E662">
        <v>110180</v>
      </c>
      <c r="F662">
        <v>129069</v>
      </c>
      <c r="G662" t="s">
        <v>485</v>
      </c>
      <c r="H662" t="s">
        <v>580</v>
      </c>
      <c r="I662" t="s">
        <v>46</v>
      </c>
      <c r="J662" s="2">
        <v>12</v>
      </c>
    </row>
    <row r="663" spans="1:10" x14ac:dyDescent="0.25">
      <c r="C663"/>
      <c r="E663" t="s">
        <v>573</v>
      </c>
      <c r="J663" s="2">
        <v>12</v>
      </c>
    </row>
    <row r="664" spans="1:10" x14ac:dyDescent="0.25">
      <c r="B664" t="s">
        <v>381</v>
      </c>
      <c r="C664" t="s">
        <v>15</v>
      </c>
      <c r="D664">
        <v>705361</v>
      </c>
      <c r="E664">
        <v>110180</v>
      </c>
      <c r="F664">
        <v>102496</v>
      </c>
      <c r="G664" t="s">
        <v>366</v>
      </c>
      <c r="H664" t="s">
        <v>581</v>
      </c>
      <c r="I664" t="s">
        <v>46</v>
      </c>
      <c r="J664" s="2">
        <v>20</v>
      </c>
    </row>
    <row r="665" spans="1:10" x14ac:dyDescent="0.25">
      <c r="C665"/>
      <c r="E665" t="s">
        <v>573</v>
      </c>
      <c r="J665" s="2">
        <v>20</v>
      </c>
    </row>
    <row r="666" spans="1:10" x14ac:dyDescent="0.25">
      <c r="A666">
        <v>20210405</v>
      </c>
      <c r="B666" t="s">
        <v>548</v>
      </c>
      <c r="C666" t="s">
        <v>15</v>
      </c>
      <c r="D666">
        <v>0</v>
      </c>
      <c r="E666">
        <v>110180</v>
      </c>
      <c r="F666">
        <v>103044</v>
      </c>
      <c r="G666" t="s">
        <v>544</v>
      </c>
      <c r="H666" t="s">
        <v>585</v>
      </c>
      <c r="I666" t="s">
        <v>40</v>
      </c>
      <c r="J666" s="2">
        <v>3</v>
      </c>
    </row>
    <row r="667" spans="1:10" x14ac:dyDescent="0.25">
      <c r="C667"/>
      <c r="E667" t="s">
        <v>573</v>
      </c>
      <c r="J667" s="2">
        <v>3</v>
      </c>
    </row>
    <row r="668" spans="1:10" x14ac:dyDescent="0.25">
      <c r="B668" t="s">
        <v>183</v>
      </c>
      <c r="C668" t="s">
        <v>15</v>
      </c>
      <c r="D668">
        <v>705335</v>
      </c>
      <c r="E668">
        <v>110180</v>
      </c>
      <c r="F668">
        <v>111139</v>
      </c>
      <c r="G668" t="s">
        <v>169</v>
      </c>
      <c r="H668" t="s">
        <v>582</v>
      </c>
      <c r="I668" t="s">
        <v>40</v>
      </c>
      <c r="J668" s="2">
        <v>11</v>
      </c>
    </row>
    <row r="669" spans="1:10" x14ac:dyDescent="0.25">
      <c r="C669"/>
      <c r="E669" t="s">
        <v>573</v>
      </c>
      <c r="J669" s="2">
        <v>11</v>
      </c>
    </row>
    <row r="670" spans="1:10" x14ac:dyDescent="0.25">
      <c r="B670" t="s">
        <v>41</v>
      </c>
      <c r="C670" t="s">
        <v>15</v>
      </c>
      <c r="D670">
        <v>705331</v>
      </c>
      <c r="E670">
        <v>110180</v>
      </c>
      <c r="F670">
        <v>103177</v>
      </c>
      <c r="G670" t="s">
        <v>12</v>
      </c>
      <c r="H670" t="s">
        <v>584</v>
      </c>
      <c r="I670" t="s">
        <v>40</v>
      </c>
      <c r="J670" s="2">
        <v>14</v>
      </c>
    </row>
    <row r="671" spans="1:10" x14ac:dyDescent="0.25">
      <c r="C671"/>
      <c r="E671" t="s">
        <v>573</v>
      </c>
      <c r="J671" s="2">
        <v>14</v>
      </c>
    </row>
    <row r="672" spans="1:10" x14ac:dyDescent="0.25">
      <c r="A672">
        <v>20210213</v>
      </c>
      <c r="B672" t="s">
        <v>202</v>
      </c>
      <c r="C672" t="s">
        <v>15</v>
      </c>
      <c r="D672">
        <v>705335</v>
      </c>
      <c r="E672">
        <v>110180</v>
      </c>
      <c r="F672">
        <v>111139</v>
      </c>
      <c r="G672" t="s">
        <v>169</v>
      </c>
      <c r="H672" t="s">
        <v>582</v>
      </c>
      <c r="I672" t="s">
        <v>76</v>
      </c>
      <c r="J672" s="2">
        <v>11</v>
      </c>
    </row>
    <row r="673" spans="1:10" x14ac:dyDescent="0.25">
      <c r="C673"/>
      <c r="E673" t="s">
        <v>573</v>
      </c>
      <c r="J673" s="2">
        <v>11</v>
      </c>
    </row>
    <row r="674" spans="1:10" x14ac:dyDescent="0.25">
      <c r="B674" t="s">
        <v>77</v>
      </c>
      <c r="C674" t="s">
        <v>15</v>
      </c>
      <c r="D674">
        <v>705331</v>
      </c>
      <c r="E674">
        <v>110180</v>
      </c>
      <c r="F674">
        <v>103177</v>
      </c>
      <c r="G674" t="s">
        <v>12</v>
      </c>
      <c r="H674" t="s">
        <v>584</v>
      </c>
      <c r="I674" t="s">
        <v>76</v>
      </c>
      <c r="J674" s="2">
        <v>11</v>
      </c>
    </row>
    <row r="675" spans="1:10" x14ac:dyDescent="0.25">
      <c r="C675"/>
      <c r="E675" t="s">
        <v>573</v>
      </c>
      <c r="J675" s="2">
        <v>11</v>
      </c>
    </row>
    <row r="676" spans="1:10" x14ac:dyDescent="0.25">
      <c r="B676" t="s">
        <v>394</v>
      </c>
      <c r="C676" t="s">
        <v>15</v>
      </c>
      <c r="D676">
        <v>705361</v>
      </c>
      <c r="E676">
        <v>110180</v>
      </c>
      <c r="F676">
        <v>102496</v>
      </c>
      <c r="G676" t="s">
        <v>366</v>
      </c>
      <c r="H676" t="s">
        <v>581</v>
      </c>
      <c r="I676" t="s">
        <v>76</v>
      </c>
      <c r="J676" s="2">
        <v>12</v>
      </c>
    </row>
    <row r="677" spans="1:10" x14ac:dyDescent="0.25">
      <c r="C677"/>
      <c r="E677" t="s">
        <v>573</v>
      </c>
      <c r="J677" s="2">
        <v>12</v>
      </c>
    </row>
    <row r="678" spans="1:10" x14ac:dyDescent="0.25">
      <c r="A678">
        <v>20210325</v>
      </c>
      <c r="B678" t="s">
        <v>142</v>
      </c>
      <c r="C678" t="s">
        <v>15</v>
      </c>
      <c r="D678">
        <v>705331</v>
      </c>
      <c r="E678">
        <v>110180</v>
      </c>
      <c r="F678">
        <v>103177</v>
      </c>
      <c r="G678" t="s">
        <v>12</v>
      </c>
      <c r="H678" t="s">
        <v>584</v>
      </c>
      <c r="I678" t="s">
        <v>141</v>
      </c>
      <c r="J678" s="2">
        <v>6</v>
      </c>
    </row>
    <row r="679" spans="1:10" x14ac:dyDescent="0.25">
      <c r="C679"/>
      <c r="E679" t="s">
        <v>573</v>
      </c>
      <c r="J679" s="2">
        <v>6</v>
      </c>
    </row>
    <row r="680" spans="1:10" x14ac:dyDescent="0.25">
      <c r="B680" t="s">
        <v>561</v>
      </c>
      <c r="C680" t="s">
        <v>15</v>
      </c>
      <c r="D680">
        <v>0</v>
      </c>
      <c r="E680">
        <v>110180</v>
      </c>
      <c r="F680">
        <v>103044</v>
      </c>
      <c r="G680" t="s">
        <v>544</v>
      </c>
      <c r="H680" t="s">
        <v>585</v>
      </c>
      <c r="I680" t="s">
        <v>141</v>
      </c>
      <c r="J680" s="2">
        <v>2</v>
      </c>
    </row>
    <row r="681" spans="1:10" x14ac:dyDescent="0.25">
      <c r="C681"/>
      <c r="E681" t="s">
        <v>573</v>
      </c>
      <c r="J681" s="2">
        <v>2</v>
      </c>
    </row>
    <row r="682" spans="1:10" x14ac:dyDescent="0.25">
      <c r="B682" t="s">
        <v>320</v>
      </c>
      <c r="C682" t="s">
        <v>15</v>
      </c>
      <c r="D682">
        <v>705367</v>
      </c>
      <c r="E682">
        <v>110180</v>
      </c>
      <c r="F682">
        <v>104480</v>
      </c>
      <c r="G682" t="s">
        <v>264</v>
      </c>
      <c r="H682" t="s">
        <v>576</v>
      </c>
      <c r="I682" t="s">
        <v>141</v>
      </c>
      <c r="J682" s="2">
        <v>2</v>
      </c>
    </row>
    <row r="683" spans="1:10" x14ac:dyDescent="0.25">
      <c r="C683"/>
      <c r="E683" t="s">
        <v>573</v>
      </c>
      <c r="J683" s="2">
        <v>2</v>
      </c>
    </row>
    <row r="684" spans="1:10" x14ac:dyDescent="0.25">
      <c r="B684" t="s">
        <v>421</v>
      </c>
      <c r="C684" t="s">
        <v>15</v>
      </c>
      <c r="D684">
        <v>705361</v>
      </c>
      <c r="E684">
        <v>110180</v>
      </c>
      <c r="F684">
        <v>102496</v>
      </c>
      <c r="G684" t="s">
        <v>366</v>
      </c>
      <c r="H684" t="s">
        <v>581</v>
      </c>
      <c r="I684" t="s">
        <v>141</v>
      </c>
      <c r="J684" s="2">
        <v>8</v>
      </c>
    </row>
    <row r="685" spans="1:10" x14ac:dyDescent="0.25">
      <c r="C685"/>
      <c r="E685" t="s">
        <v>573</v>
      </c>
      <c r="J685" s="2">
        <v>8</v>
      </c>
    </row>
    <row r="686" spans="1:10" x14ac:dyDescent="0.25">
      <c r="B686" t="s">
        <v>235</v>
      </c>
      <c r="C686" t="s">
        <v>15</v>
      </c>
      <c r="D686">
        <v>705335</v>
      </c>
      <c r="E686">
        <v>110180</v>
      </c>
      <c r="F686">
        <v>111139</v>
      </c>
      <c r="G686" t="s">
        <v>169</v>
      </c>
      <c r="H686" t="s">
        <v>582</v>
      </c>
      <c r="I686" t="s">
        <v>141</v>
      </c>
      <c r="J686" s="2">
        <v>14</v>
      </c>
    </row>
    <row r="687" spans="1:10" x14ac:dyDescent="0.25">
      <c r="C687"/>
      <c r="E687" t="s">
        <v>573</v>
      </c>
      <c r="J687" s="2">
        <v>14</v>
      </c>
    </row>
    <row r="688" spans="1:10" x14ac:dyDescent="0.25">
      <c r="A688">
        <v>20210403</v>
      </c>
      <c r="B688" t="s">
        <v>547</v>
      </c>
      <c r="C688" t="s">
        <v>15</v>
      </c>
      <c r="D688">
        <v>0</v>
      </c>
      <c r="E688">
        <v>110180</v>
      </c>
      <c r="F688">
        <v>103044</v>
      </c>
      <c r="G688" t="s">
        <v>544</v>
      </c>
      <c r="H688" t="s">
        <v>585</v>
      </c>
      <c r="I688" t="s">
        <v>30</v>
      </c>
      <c r="J688" s="2">
        <v>2</v>
      </c>
    </row>
    <row r="689" spans="1:10" x14ac:dyDescent="0.25">
      <c r="C689"/>
      <c r="E689" t="s">
        <v>573</v>
      </c>
      <c r="J689" s="2">
        <v>2</v>
      </c>
    </row>
    <row r="690" spans="1:10" x14ac:dyDescent="0.25">
      <c r="B690" t="s">
        <v>31</v>
      </c>
      <c r="C690" t="s">
        <v>15</v>
      </c>
      <c r="D690">
        <v>705331</v>
      </c>
      <c r="E690">
        <v>110180</v>
      </c>
      <c r="F690">
        <v>103177</v>
      </c>
      <c r="G690" t="s">
        <v>12</v>
      </c>
      <c r="H690" t="s">
        <v>584</v>
      </c>
      <c r="I690" t="s">
        <v>30</v>
      </c>
      <c r="J690" s="2">
        <v>5</v>
      </c>
    </row>
    <row r="691" spans="1:10" x14ac:dyDescent="0.25">
      <c r="C691"/>
      <c r="E691" t="s">
        <v>573</v>
      </c>
      <c r="J691" s="2">
        <v>5</v>
      </c>
    </row>
    <row r="692" spans="1:10" x14ac:dyDescent="0.25">
      <c r="B692" t="s">
        <v>273</v>
      </c>
      <c r="C692" t="s">
        <v>15</v>
      </c>
      <c r="D692">
        <v>705367</v>
      </c>
      <c r="E692">
        <v>110180</v>
      </c>
      <c r="F692">
        <v>104480</v>
      </c>
      <c r="G692" t="s">
        <v>264</v>
      </c>
      <c r="H692" t="s">
        <v>576</v>
      </c>
      <c r="I692" t="s">
        <v>30</v>
      </c>
      <c r="J692" s="2">
        <v>16</v>
      </c>
    </row>
    <row r="693" spans="1:10" x14ac:dyDescent="0.25">
      <c r="C693"/>
      <c r="E693" t="s">
        <v>573</v>
      </c>
      <c r="J693" s="2">
        <v>16</v>
      </c>
    </row>
    <row r="694" spans="1:10" x14ac:dyDescent="0.25">
      <c r="B694" t="s">
        <v>178</v>
      </c>
      <c r="C694" t="s">
        <v>15</v>
      </c>
      <c r="D694">
        <v>705335</v>
      </c>
      <c r="E694">
        <v>110180</v>
      </c>
      <c r="F694">
        <v>111139</v>
      </c>
      <c r="G694" t="s">
        <v>169</v>
      </c>
      <c r="H694" t="s">
        <v>582</v>
      </c>
      <c r="I694" t="s">
        <v>30</v>
      </c>
      <c r="J694" s="2">
        <v>8</v>
      </c>
    </row>
    <row r="695" spans="1:10" x14ac:dyDescent="0.25">
      <c r="C695"/>
      <c r="E695" t="s">
        <v>573</v>
      </c>
      <c r="J695" s="2">
        <v>8</v>
      </c>
    </row>
    <row r="696" spans="1:10" x14ac:dyDescent="0.25">
      <c r="A696">
        <v>20210407</v>
      </c>
      <c r="B696" t="s">
        <v>280</v>
      </c>
      <c r="C696" t="s">
        <v>15</v>
      </c>
      <c r="D696">
        <v>705367</v>
      </c>
      <c r="E696">
        <v>110180</v>
      </c>
      <c r="F696">
        <v>104480</v>
      </c>
      <c r="G696" t="s">
        <v>264</v>
      </c>
      <c r="H696" t="s">
        <v>576</v>
      </c>
      <c r="I696" t="s">
        <v>48</v>
      </c>
      <c r="J696" s="2">
        <v>8</v>
      </c>
    </row>
    <row r="697" spans="1:10" x14ac:dyDescent="0.25">
      <c r="C697"/>
      <c r="E697" t="s">
        <v>573</v>
      </c>
      <c r="J697" s="2">
        <v>8</v>
      </c>
    </row>
    <row r="698" spans="1:10" x14ac:dyDescent="0.25">
      <c r="B698" t="s">
        <v>382</v>
      </c>
      <c r="C698" t="s">
        <v>15</v>
      </c>
      <c r="D698">
        <v>705361</v>
      </c>
      <c r="E698">
        <v>110180</v>
      </c>
      <c r="F698">
        <v>102496</v>
      </c>
      <c r="G698" t="s">
        <v>366</v>
      </c>
      <c r="H698" t="s">
        <v>581</v>
      </c>
      <c r="I698" t="s">
        <v>48</v>
      </c>
      <c r="J698" s="2">
        <v>6</v>
      </c>
    </row>
    <row r="699" spans="1:10" x14ac:dyDescent="0.25">
      <c r="C699"/>
      <c r="E699" t="s">
        <v>573</v>
      </c>
      <c r="J699" s="2">
        <v>6</v>
      </c>
    </row>
    <row r="700" spans="1:10" x14ac:dyDescent="0.25">
      <c r="B700" t="s">
        <v>498</v>
      </c>
      <c r="C700" t="s">
        <v>15</v>
      </c>
      <c r="D700">
        <v>705330</v>
      </c>
      <c r="E700">
        <v>110180</v>
      </c>
      <c r="F700">
        <v>129069</v>
      </c>
      <c r="G700" t="s">
        <v>485</v>
      </c>
      <c r="H700" t="s">
        <v>580</v>
      </c>
      <c r="I700" t="s">
        <v>48</v>
      </c>
      <c r="J700" s="2">
        <v>12</v>
      </c>
    </row>
    <row r="701" spans="1:10" x14ac:dyDescent="0.25">
      <c r="C701"/>
      <c r="E701" t="s">
        <v>573</v>
      </c>
      <c r="J701" s="2">
        <v>12</v>
      </c>
    </row>
    <row r="702" spans="1:10" x14ac:dyDescent="0.25">
      <c r="B702" t="s">
        <v>281</v>
      </c>
      <c r="C702" t="s">
        <v>15</v>
      </c>
      <c r="D702">
        <v>705367</v>
      </c>
      <c r="E702">
        <v>110180</v>
      </c>
      <c r="F702">
        <v>104480</v>
      </c>
      <c r="G702" t="s">
        <v>264</v>
      </c>
      <c r="H702" t="s">
        <v>576</v>
      </c>
      <c r="I702" t="s">
        <v>48</v>
      </c>
      <c r="J702" s="2">
        <v>4</v>
      </c>
    </row>
    <row r="703" spans="1:10" x14ac:dyDescent="0.25">
      <c r="C703"/>
      <c r="E703" t="s">
        <v>573</v>
      </c>
      <c r="J703" s="2">
        <v>4</v>
      </c>
    </row>
    <row r="704" spans="1:10" x14ac:dyDescent="0.25">
      <c r="B704" t="s">
        <v>49</v>
      </c>
      <c r="C704" t="s">
        <v>15</v>
      </c>
      <c r="D704">
        <v>705331</v>
      </c>
      <c r="E704">
        <v>110180</v>
      </c>
      <c r="F704">
        <v>103177</v>
      </c>
      <c r="G704" t="s">
        <v>12</v>
      </c>
      <c r="H704" t="s">
        <v>584</v>
      </c>
      <c r="I704" t="s">
        <v>48</v>
      </c>
      <c r="J704" s="2">
        <v>6</v>
      </c>
    </row>
    <row r="705" spans="1:10" x14ac:dyDescent="0.25">
      <c r="C705"/>
      <c r="E705" t="s">
        <v>573</v>
      </c>
      <c r="J705" s="2">
        <v>6</v>
      </c>
    </row>
    <row r="706" spans="1:10" x14ac:dyDescent="0.25">
      <c r="B706" t="s">
        <v>187</v>
      </c>
      <c r="C706" t="s">
        <v>15</v>
      </c>
      <c r="D706">
        <v>705335</v>
      </c>
      <c r="E706">
        <v>110180</v>
      </c>
      <c r="F706">
        <v>111139</v>
      </c>
      <c r="G706" t="s">
        <v>169</v>
      </c>
      <c r="H706" t="s">
        <v>582</v>
      </c>
      <c r="I706" t="s">
        <v>48</v>
      </c>
      <c r="J706" s="2">
        <v>13</v>
      </c>
    </row>
    <row r="707" spans="1:10" x14ac:dyDescent="0.25">
      <c r="C707"/>
      <c r="E707" t="s">
        <v>573</v>
      </c>
      <c r="J707" s="2">
        <v>13</v>
      </c>
    </row>
    <row r="708" spans="1:10" x14ac:dyDescent="0.25">
      <c r="A708">
        <v>20210408</v>
      </c>
      <c r="B708" t="s">
        <v>284</v>
      </c>
      <c r="C708" t="s">
        <v>15</v>
      </c>
      <c r="D708">
        <v>705367</v>
      </c>
      <c r="E708">
        <v>110180</v>
      </c>
      <c r="F708">
        <v>104480</v>
      </c>
      <c r="G708" t="s">
        <v>264</v>
      </c>
      <c r="H708" t="s">
        <v>576</v>
      </c>
      <c r="I708" t="s">
        <v>54</v>
      </c>
      <c r="J708" s="2">
        <v>6</v>
      </c>
    </row>
    <row r="709" spans="1:10" x14ac:dyDescent="0.25">
      <c r="C709"/>
      <c r="E709" t="s">
        <v>573</v>
      </c>
      <c r="J709" s="2">
        <v>6</v>
      </c>
    </row>
    <row r="710" spans="1:10" x14ac:dyDescent="0.25">
      <c r="B710" t="s">
        <v>385</v>
      </c>
      <c r="C710" t="s">
        <v>15</v>
      </c>
      <c r="D710">
        <v>705361</v>
      </c>
      <c r="E710">
        <v>110180</v>
      </c>
      <c r="F710">
        <v>102496</v>
      </c>
      <c r="G710" t="s">
        <v>366</v>
      </c>
      <c r="H710" t="s">
        <v>581</v>
      </c>
      <c r="I710" t="s">
        <v>54</v>
      </c>
      <c r="J710" s="2">
        <v>8</v>
      </c>
    </row>
    <row r="711" spans="1:10" x14ac:dyDescent="0.25">
      <c r="C711"/>
      <c r="E711" t="s">
        <v>573</v>
      </c>
      <c r="J711" s="2">
        <v>8</v>
      </c>
    </row>
    <row r="712" spans="1:10" x14ac:dyDescent="0.25">
      <c r="B712" t="s">
        <v>501</v>
      </c>
      <c r="C712" t="s">
        <v>15</v>
      </c>
      <c r="D712">
        <v>705330</v>
      </c>
      <c r="E712">
        <v>110180</v>
      </c>
      <c r="F712">
        <v>129069</v>
      </c>
      <c r="G712" t="s">
        <v>485</v>
      </c>
      <c r="H712" t="s">
        <v>580</v>
      </c>
      <c r="I712" t="s">
        <v>54</v>
      </c>
      <c r="J712" s="2">
        <v>8</v>
      </c>
    </row>
    <row r="713" spans="1:10" x14ac:dyDescent="0.25">
      <c r="C713"/>
      <c r="E713" t="s">
        <v>573</v>
      </c>
      <c r="J713" s="2">
        <v>8</v>
      </c>
    </row>
    <row r="714" spans="1:10" x14ac:dyDescent="0.25">
      <c r="B714" t="s">
        <v>55</v>
      </c>
      <c r="C714" t="s">
        <v>15</v>
      </c>
      <c r="D714">
        <v>705331</v>
      </c>
      <c r="E714">
        <v>110180</v>
      </c>
      <c r="F714">
        <v>103177</v>
      </c>
      <c r="G714" t="s">
        <v>12</v>
      </c>
      <c r="H714" t="s">
        <v>584</v>
      </c>
      <c r="I714" t="s">
        <v>54</v>
      </c>
      <c r="J714" s="2">
        <v>9</v>
      </c>
    </row>
    <row r="715" spans="1:10" x14ac:dyDescent="0.25">
      <c r="C715"/>
      <c r="E715" t="s">
        <v>573</v>
      </c>
      <c r="J715" s="2">
        <v>9</v>
      </c>
    </row>
    <row r="716" spans="1:10" x14ac:dyDescent="0.25">
      <c r="B716" t="s">
        <v>191</v>
      </c>
      <c r="C716" t="s">
        <v>15</v>
      </c>
      <c r="D716">
        <v>705335</v>
      </c>
      <c r="E716">
        <v>110180</v>
      </c>
      <c r="F716">
        <v>111139</v>
      </c>
      <c r="G716" t="s">
        <v>169</v>
      </c>
      <c r="H716" t="s">
        <v>582</v>
      </c>
      <c r="I716" t="s">
        <v>54</v>
      </c>
      <c r="J716" s="2">
        <v>16</v>
      </c>
    </row>
    <row r="717" spans="1:10" x14ac:dyDescent="0.25">
      <c r="C717"/>
      <c r="E717" t="s">
        <v>573</v>
      </c>
      <c r="J717" s="2">
        <v>16</v>
      </c>
    </row>
    <row r="718" spans="1:10" x14ac:dyDescent="0.25">
      <c r="A718">
        <v>20210409</v>
      </c>
      <c r="B718" t="s">
        <v>387</v>
      </c>
      <c r="C718" t="s">
        <v>15</v>
      </c>
      <c r="D718">
        <v>705361</v>
      </c>
      <c r="E718">
        <v>110180</v>
      </c>
      <c r="F718">
        <v>102496</v>
      </c>
      <c r="G718" t="s">
        <v>366</v>
      </c>
      <c r="H718" t="s">
        <v>581</v>
      </c>
      <c r="I718" t="s">
        <v>60</v>
      </c>
      <c r="J718" s="2">
        <v>12</v>
      </c>
    </row>
    <row r="719" spans="1:10" x14ac:dyDescent="0.25">
      <c r="C719"/>
      <c r="E719" t="s">
        <v>573</v>
      </c>
      <c r="J719" s="2">
        <v>12</v>
      </c>
    </row>
    <row r="720" spans="1:10" x14ac:dyDescent="0.25">
      <c r="B720" t="s">
        <v>61</v>
      </c>
      <c r="C720" t="s">
        <v>15</v>
      </c>
      <c r="D720">
        <v>705331</v>
      </c>
      <c r="E720">
        <v>110180</v>
      </c>
      <c r="F720">
        <v>103177</v>
      </c>
      <c r="G720" t="s">
        <v>12</v>
      </c>
      <c r="H720" t="s">
        <v>584</v>
      </c>
      <c r="I720" t="s">
        <v>60</v>
      </c>
      <c r="J720" s="2">
        <v>15</v>
      </c>
    </row>
    <row r="721" spans="1:10" x14ac:dyDescent="0.25">
      <c r="C721"/>
      <c r="E721" t="s">
        <v>573</v>
      </c>
      <c r="J721" s="2">
        <v>15</v>
      </c>
    </row>
    <row r="722" spans="1:10" x14ac:dyDescent="0.25">
      <c r="B722" t="s">
        <v>506</v>
      </c>
      <c r="C722" t="s">
        <v>15</v>
      </c>
      <c r="D722">
        <v>705330</v>
      </c>
      <c r="E722">
        <v>110180</v>
      </c>
      <c r="F722">
        <v>129069</v>
      </c>
      <c r="G722" t="s">
        <v>485</v>
      </c>
      <c r="H722" t="s">
        <v>580</v>
      </c>
      <c r="I722" t="s">
        <v>60</v>
      </c>
      <c r="J722" s="2">
        <v>10</v>
      </c>
    </row>
    <row r="723" spans="1:10" x14ac:dyDescent="0.25">
      <c r="C723"/>
      <c r="E723" t="s">
        <v>573</v>
      </c>
      <c r="J723" s="2">
        <v>10</v>
      </c>
    </row>
    <row r="724" spans="1:10" x14ac:dyDescent="0.25">
      <c r="B724" t="s">
        <v>287</v>
      </c>
      <c r="C724" t="s">
        <v>15</v>
      </c>
      <c r="D724">
        <v>705367</v>
      </c>
      <c r="E724">
        <v>110180</v>
      </c>
      <c r="F724">
        <v>104480</v>
      </c>
      <c r="G724" t="s">
        <v>264</v>
      </c>
      <c r="H724" t="s">
        <v>576</v>
      </c>
      <c r="I724" t="s">
        <v>60</v>
      </c>
      <c r="J724" s="2">
        <v>16</v>
      </c>
    </row>
    <row r="725" spans="1:10" x14ac:dyDescent="0.25">
      <c r="C725"/>
      <c r="E725" t="s">
        <v>573</v>
      </c>
      <c r="J725" s="2">
        <v>16</v>
      </c>
    </row>
    <row r="726" spans="1:10" x14ac:dyDescent="0.25">
      <c r="B726" t="s">
        <v>194</v>
      </c>
      <c r="C726" t="s">
        <v>15</v>
      </c>
      <c r="D726">
        <v>705335</v>
      </c>
      <c r="E726">
        <v>110180</v>
      </c>
      <c r="F726">
        <v>111139</v>
      </c>
      <c r="G726" t="s">
        <v>169</v>
      </c>
      <c r="H726" t="s">
        <v>582</v>
      </c>
      <c r="I726" t="s">
        <v>60</v>
      </c>
      <c r="J726" s="2">
        <v>16</v>
      </c>
    </row>
    <row r="727" spans="1:10" x14ac:dyDescent="0.25">
      <c r="C727"/>
      <c r="E727" t="s">
        <v>573</v>
      </c>
      <c r="J727" s="2">
        <v>16</v>
      </c>
    </row>
    <row r="728" spans="1:10" x14ac:dyDescent="0.25">
      <c r="B728" t="s">
        <v>549</v>
      </c>
      <c r="C728" t="s">
        <v>15</v>
      </c>
      <c r="D728">
        <v>0</v>
      </c>
      <c r="E728">
        <v>110180</v>
      </c>
      <c r="F728">
        <v>103044</v>
      </c>
      <c r="G728" t="s">
        <v>544</v>
      </c>
      <c r="H728" t="s">
        <v>585</v>
      </c>
      <c r="I728" t="s">
        <v>60</v>
      </c>
      <c r="J728" s="2">
        <v>7</v>
      </c>
    </row>
    <row r="729" spans="1:10" x14ac:dyDescent="0.25">
      <c r="C729"/>
      <c r="E729" t="s">
        <v>573</v>
      </c>
      <c r="J729" s="2">
        <v>7</v>
      </c>
    </row>
    <row r="730" spans="1:10" x14ac:dyDescent="0.25">
      <c r="B730" t="s">
        <v>341</v>
      </c>
      <c r="C730" t="s">
        <v>15</v>
      </c>
      <c r="D730">
        <v>705360</v>
      </c>
      <c r="E730">
        <v>110180</v>
      </c>
      <c r="F730">
        <v>103262</v>
      </c>
      <c r="G730" t="s">
        <v>331</v>
      </c>
      <c r="H730" t="s">
        <v>577</v>
      </c>
      <c r="I730" t="s">
        <v>60</v>
      </c>
      <c r="J730" s="2">
        <v>2</v>
      </c>
    </row>
    <row r="731" spans="1:10" x14ac:dyDescent="0.25">
      <c r="C731"/>
      <c r="E731" t="s">
        <v>573</v>
      </c>
      <c r="J731" s="2">
        <v>2</v>
      </c>
    </row>
    <row r="732" spans="1:10" x14ac:dyDescent="0.25">
      <c r="A732">
        <v>20210412</v>
      </c>
      <c r="B732" t="s">
        <v>201</v>
      </c>
      <c r="C732" t="s">
        <v>15</v>
      </c>
      <c r="D732">
        <v>705335</v>
      </c>
      <c r="E732">
        <v>110180</v>
      </c>
      <c r="F732">
        <v>111139</v>
      </c>
      <c r="G732" t="s">
        <v>169</v>
      </c>
      <c r="H732" t="s">
        <v>582</v>
      </c>
      <c r="I732" t="s">
        <v>74</v>
      </c>
      <c r="J732" s="2">
        <v>10</v>
      </c>
    </row>
    <row r="733" spans="1:10" x14ac:dyDescent="0.25">
      <c r="C733"/>
      <c r="E733" t="s">
        <v>573</v>
      </c>
      <c r="J733" s="2">
        <v>10</v>
      </c>
    </row>
    <row r="734" spans="1:10" x14ac:dyDescent="0.25">
      <c r="B734" t="s">
        <v>75</v>
      </c>
      <c r="C734" t="s">
        <v>15</v>
      </c>
      <c r="D734">
        <v>705331</v>
      </c>
      <c r="E734">
        <v>110180</v>
      </c>
      <c r="F734">
        <v>103177</v>
      </c>
      <c r="G734" t="s">
        <v>12</v>
      </c>
      <c r="H734" t="s">
        <v>584</v>
      </c>
      <c r="I734" t="s">
        <v>74</v>
      </c>
      <c r="J734" s="2">
        <v>11</v>
      </c>
    </row>
    <row r="735" spans="1:10" x14ac:dyDescent="0.25">
      <c r="C735"/>
      <c r="E735" t="s">
        <v>573</v>
      </c>
      <c r="J735" s="2">
        <v>11</v>
      </c>
    </row>
    <row r="736" spans="1:10" x14ac:dyDescent="0.25">
      <c r="B736" t="s">
        <v>393</v>
      </c>
      <c r="C736" t="s">
        <v>15</v>
      </c>
      <c r="D736">
        <v>705361</v>
      </c>
      <c r="E736">
        <v>110180</v>
      </c>
      <c r="F736">
        <v>102496</v>
      </c>
      <c r="G736" t="s">
        <v>366</v>
      </c>
      <c r="H736" t="s">
        <v>581</v>
      </c>
      <c r="I736" t="s">
        <v>74</v>
      </c>
      <c r="J736" s="2">
        <v>8</v>
      </c>
    </row>
    <row r="737" spans="1:10" x14ac:dyDescent="0.25">
      <c r="C737"/>
      <c r="E737" t="s">
        <v>573</v>
      </c>
      <c r="J737" s="2">
        <v>8</v>
      </c>
    </row>
    <row r="738" spans="1:10" x14ac:dyDescent="0.25">
      <c r="B738" t="s">
        <v>294</v>
      </c>
      <c r="C738" t="s">
        <v>15</v>
      </c>
      <c r="D738">
        <v>705367</v>
      </c>
      <c r="E738">
        <v>110180</v>
      </c>
      <c r="F738">
        <v>104480</v>
      </c>
      <c r="G738" t="s">
        <v>264</v>
      </c>
      <c r="H738" t="s">
        <v>576</v>
      </c>
      <c r="I738" t="s">
        <v>74</v>
      </c>
      <c r="J738" s="2">
        <v>8</v>
      </c>
    </row>
    <row r="739" spans="1:10" x14ac:dyDescent="0.25">
      <c r="C739"/>
      <c r="E739" t="s">
        <v>573</v>
      </c>
      <c r="J739" s="2">
        <v>8</v>
      </c>
    </row>
    <row r="740" spans="1:10" x14ac:dyDescent="0.25">
      <c r="B740" t="s">
        <v>509</v>
      </c>
      <c r="C740" t="s">
        <v>15</v>
      </c>
      <c r="D740">
        <v>705330</v>
      </c>
      <c r="E740">
        <v>110180</v>
      </c>
      <c r="F740">
        <v>129069</v>
      </c>
      <c r="G740" t="s">
        <v>485</v>
      </c>
      <c r="H740" t="s">
        <v>580</v>
      </c>
      <c r="I740" t="s">
        <v>74</v>
      </c>
      <c r="J740" s="2">
        <v>12</v>
      </c>
    </row>
    <row r="741" spans="1:10" x14ac:dyDescent="0.25">
      <c r="C741"/>
      <c r="E741" t="s">
        <v>573</v>
      </c>
      <c r="J741" s="2">
        <v>12</v>
      </c>
    </row>
    <row r="742" spans="1:10" x14ac:dyDescent="0.25">
      <c r="A742">
        <v>20210413</v>
      </c>
      <c r="B742" t="s">
        <v>551</v>
      </c>
      <c r="C742" t="s">
        <v>15</v>
      </c>
      <c r="D742">
        <v>0</v>
      </c>
      <c r="E742">
        <v>110180</v>
      </c>
      <c r="F742">
        <v>103044</v>
      </c>
      <c r="G742" t="s">
        <v>544</v>
      </c>
      <c r="H742" t="s">
        <v>585</v>
      </c>
      <c r="I742" t="s">
        <v>80</v>
      </c>
      <c r="J742" s="2">
        <v>2</v>
      </c>
    </row>
    <row r="743" spans="1:10" x14ac:dyDescent="0.25">
      <c r="C743"/>
      <c r="E743" t="s">
        <v>573</v>
      </c>
      <c r="J743" s="2">
        <v>2</v>
      </c>
    </row>
    <row r="744" spans="1:10" x14ac:dyDescent="0.25">
      <c r="B744" t="s">
        <v>204</v>
      </c>
      <c r="C744" t="s">
        <v>15</v>
      </c>
      <c r="D744">
        <v>705335</v>
      </c>
      <c r="E744">
        <v>110180</v>
      </c>
      <c r="F744">
        <v>111139</v>
      </c>
      <c r="G744" t="s">
        <v>169</v>
      </c>
      <c r="H744" t="s">
        <v>582</v>
      </c>
      <c r="I744" t="s">
        <v>80</v>
      </c>
      <c r="J744" s="2">
        <v>10</v>
      </c>
    </row>
    <row r="745" spans="1:10" x14ac:dyDescent="0.25">
      <c r="C745"/>
      <c r="E745" t="s">
        <v>573</v>
      </c>
      <c r="J745" s="2">
        <v>10</v>
      </c>
    </row>
    <row r="746" spans="1:10" x14ac:dyDescent="0.25">
      <c r="B746" t="s">
        <v>396</v>
      </c>
      <c r="C746" t="s">
        <v>15</v>
      </c>
      <c r="D746">
        <v>705361</v>
      </c>
      <c r="E746">
        <v>110180</v>
      </c>
      <c r="F746">
        <v>102496</v>
      </c>
      <c r="G746" t="s">
        <v>366</v>
      </c>
      <c r="H746" t="s">
        <v>581</v>
      </c>
      <c r="I746" t="s">
        <v>80</v>
      </c>
      <c r="J746" s="2">
        <v>8</v>
      </c>
    </row>
    <row r="747" spans="1:10" x14ac:dyDescent="0.25">
      <c r="C747"/>
      <c r="E747" t="s">
        <v>573</v>
      </c>
      <c r="J747" s="2">
        <v>8</v>
      </c>
    </row>
    <row r="748" spans="1:10" x14ac:dyDescent="0.25">
      <c r="B748" t="s">
        <v>511</v>
      </c>
      <c r="C748" t="s">
        <v>15</v>
      </c>
      <c r="D748">
        <v>705330</v>
      </c>
      <c r="E748">
        <v>110180</v>
      </c>
      <c r="F748">
        <v>129069</v>
      </c>
      <c r="G748" t="s">
        <v>485</v>
      </c>
      <c r="H748" t="s">
        <v>580</v>
      </c>
      <c r="I748" t="s">
        <v>80</v>
      </c>
      <c r="J748" s="2">
        <v>12</v>
      </c>
    </row>
    <row r="749" spans="1:10" x14ac:dyDescent="0.25">
      <c r="C749"/>
      <c r="E749" t="s">
        <v>573</v>
      </c>
      <c r="J749" s="2">
        <v>12</v>
      </c>
    </row>
    <row r="750" spans="1:10" x14ac:dyDescent="0.25">
      <c r="B750" t="s">
        <v>295</v>
      </c>
      <c r="C750" t="s">
        <v>15</v>
      </c>
      <c r="D750">
        <v>705367</v>
      </c>
      <c r="E750">
        <v>110180</v>
      </c>
      <c r="F750">
        <v>104480</v>
      </c>
      <c r="G750" t="s">
        <v>264</v>
      </c>
      <c r="H750" t="s">
        <v>576</v>
      </c>
      <c r="I750" t="s">
        <v>80</v>
      </c>
      <c r="J750" s="2">
        <v>8</v>
      </c>
    </row>
    <row r="751" spans="1:10" x14ac:dyDescent="0.25">
      <c r="C751"/>
      <c r="E751" t="s">
        <v>573</v>
      </c>
      <c r="J751" s="2">
        <v>8</v>
      </c>
    </row>
    <row r="752" spans="1:10" x14ac:dyDescent="0.25">
      <c r="B752" t="s">
        <v>81</v>
      </c>
      <c r="C752" t="s">
        <v>15</v>
      </c>
      <c r="D752">
        <v>705331</v>
      </c>
      <c r="E752">
        <v>110180</v>
      </c>
      <c r="F752">
        <v>103177</v>
      </c>
      <c r="G752" t="s">
        <v>12</v>
      </c>
      <c r="H752" t="s">
        <v>584</v>
      </c>
      <c r="I752" t="s">
        <v>80</v>
      </c>
      <c r="J752" s="2">
        <v>6</v>
      </c>
    </row>
    <row r="753" spans="1:10" x14ac:dyDescent="0.25">
      <c r="C753"/>
      <c r="E753" t="s">
        <v>573</v>
      </c>
      <c r="J753" s="2">
        <v>6</v>
      </c>
    </row>
    <row r="754" spans="1:10" x14ac:dyDescent="0.25">
      <c r="A754">
        <v>20210410</v>
      </c>
      <c r="B754" t="s">
        <v>550</v>
      </c>
      <c r="C754" t="s">
        <v>15</v>
      </c>
      <c r="D754">
        <v>0</v>
      </c>
      <c r="E754">
        <v>110180</v>
      </c>
      <c r="F754">
        <v>103044</v>
      </c>
      <c r="G754" t="s">
        <v>544</v>
      </c>
      <c r="H754" t="s">
        <v>585</v>
      </c>
      <c r="I754" t="s">
        <v>66</v>
      </c>
      <c r="J754" s="2">
        <v>3</v>
      </c>
    </row>
    <row r="755" spans="1:10" x14ac:dyDescent="0.25">
      <c r="C755"/>
      <c r="E755" t="s">
        <v>573</v>
      </c>
      <c r="J755" s="2">
        <v>3</v>
      </c>
    </row>
    <row r="756" spans="1:10" x14ac:dyDescent="0.25">
      <c r="B756" t="s">
        <v>67</v>
      </c>
      <c r="C756" t="s">
        <v>15</v>
      </c>
      <c r="D756">
        <v>705331</v>
      </c>
      <c r="E756">
        <v>110180</v>
      </c>
      <c r="F756">
        <v>103177</v>
      </c>
      <c r="G756" t="s">
        <v>12</v>
      </c>
      <c r="H756" t="s">
        <v>584</v>
      </c>
      <c r="I756" t="s">
        <v>66</v>
      </c>
      <c r="J756" s="2">
        <v>10</v>
      </c>
    </row>
    <row r="757" spans="1:10" x14ac:dyDescent="0.25">
      <c r="C757"/>
      <c r="E757" t="s">
        <v>573</v>
      </c>
      <c r="J757" s="2">
        <v>10</v>
      </c>
    </row>
    <row r="758" spans="1:10" x14ac:dyDescent="0.25">
      <c r="B758" t="s">
        <v>197</v>
      </c>
      <c r="C758" t="s">
        <v>15</v>
      </c>
      <c r="D758">
        <v>705335</v>
      </c>
      <c r="E758">
        <v>110180</v>
      </c>
      <c r="F758">
        <v>111139</v>
      </c>
      <c r="G758" t="s">
        <v>169</v>
      </c>
      <c r="H758" t="s">
        <v>582</v>
      </c>
      <c r="I758" t="s">
        <v>66</v>
      </c>
      <c r="J758" s="2">
        <v>9</v>
      </c>
    </row>
    <row r="759" spans="1:10" x14ac:dyDescent="0.25">
      <c r="C759"/>
      <c r="E759" t="s">
        <v>573</v>
      </c>
      <c r="J759" s="2">
        <v>9</v>
      </c>
    </row>
    <row r="760" spans="1:10" x14ac:dyDescent="0.25">
      <c r="A760">
        <v>20210414</v>
      </c>
      <c r="B760" t="s">
        <v>345</v>
      </c>
      <c r="C760" t="s">
        <v>15</v>
      </c>
      <c r="D760">
        <v>705360</v>
      </c>
      <c r="E760">
        <v>110180</v>
      </c>
      <c r="F760">
        <v>103262</v>
      </c>
      <c r="G760" t="s">
        <v>331</v>
      </c>
      <c r="H760" t="s">
        <v>577</v>
      </c>
      <c r="I760" t="s">
        <v>82</v>
      </c>
      <c r="J760" s="2">
        <v>7</v>
      </c>
    </row>
    <row r="761" spans="1:10" x14ac:dyDescent="0.25">
      <c r="C761"/>
      <c r="E761" t="s">
        <v>573</v>
      </c>
      <c r="J761" s="2">
        <v>7</v>
      </c>
    </row>
    <row r="762" spans="1:10" x14ac:dyDescent="0.25">
      <c r="B762" t="s">
        <v>446</v>
      </c>
      <c r="C762" t="s">
        <v>15</v>
      </c>
      <c r="D762">
        <v>705363</v>
      </c>
      <c r="E762">
        <v>110180</v>
      </c>
      <c r="F762">
        <v>103319</v>
      </c>
      <c r="G762" t="s">
        <v>431</v>
      </c>
      <c r="H762" t="s">
        <v>579</v>
      </c>
      <c r="I762" t="s">
        <v>82</v>
      </c>
      <c r="J762" s="2">
        <v>2</v>
      </c>
    </row>
    <row r="763" spans="1:10" x14ac:dyDescent="0.25">
      <c r="C763"/>
      <c r="E763" t="s">
        <v>573</v>
      </c>
      <c r="J763" s="2">
        <v>2</v>
      </c>
    </row>
    <row r="764" spans="1:10" x14ac:dyDescent="0.25">
      <c r="B764" t="s">
        <v>473</v>
      </c>
      <c r="C764" t="s">
        <v>15</v>
      </c>
      <c r="D764">
        <v>705364</v>
      </c>
      <c r="E764">
        <v>110180</v>
      </c>
      <c r="F764">
        <v>112055</v>
      </c>
      <c r="G764" t="s">
        <v>459</v>
      </c>
      <c r="H764" t="s">
        <v>578</v>
      </c>
      <c r="I764" t="s">
        <v>82</v>
      </c>
      <c r="J764" s="2">
        <v>2</v>
      </c>
    </row>
    <row r="765" spans="1:10" x14ac:dyDescent="0.25">
      <c r="C765"/>
      <c r="E765" t="s">
        <v>573</v>
      </c>
      <c r="J765" s="2">
        <v>2</v>
      </c>
    </row>
    <row r="766" spans="1:10" x14ac:dyDescent="0.25">
      <c r="B766" t="s">
        <v>552</v>
      </c>
      <c r="C766" t="s">
        <v>15</v>
      </c>
      <c r="D766">
        <v>0</v>
      </c>
      <c r="E766">
        <v>110180</v>
      </c>
      <c r="F766">
        <v>103044</v>
      </c>
      <c r="G766" t="s">
        <v>544</v>
      </c>
      <c r="H766" t="s">
        <v>585</v>
      </c>
      <c r="I766" t="s">
        <v>82</v>
      </c>
      <c r="J766" s="2">
        <v>5</v>
      </c>
    </row>
    <row r="767" spans="1:10" x14ac:dyDescent="0.25">
      <c r="C767"/>
      <c r="E767" t="s">
        <v>573</v>
      </c>
      <c r="J767" s="2">
        <v>5</v>
      </c>
    </row>
    <row r="768" spans="1:10" x14ac:dyDescent="0.25">
      <c r="B768" t="s">
        <v>205</v>
      </c>
      <c r="C768" t="s">
        <v>15</v>
      </c>
      <c r="D768">
        <v>705335</v>
      </c>
      <c r="E768">
        <v>110180</v>
      </c>
      <c r="F768">
        <v>111139</v>
      </c>
      <c r="G768" t="s">
        <v>169</v>
      </c>
      <c r="H768" t="s">
        <v>582</v>
      </c>
      <c r="I768" t="s">
        <v>82</v>
      </c>
      <c r="J768" s="2">
        <v>11</v>
      </c>
    </row>
    <row r="769" spans="1:10" x14ac:dyDescent="0.25">
      <c r="C769"/>
      <c r="E769" t="s">
        <v>573</v>
      </c>
      <c r="J769" s="2">
        <v>11</v>
      </c>
    </row>
    <row r="770" spans="1:10" x14ac:dyDescent="0.25">
      <c r="B770" t="s">
        <v>296</v>
      </c>
      <c r="C770" t="s">
        <v>15</v>
      </c>
      <c r="D770">
        <v>705367</v>
      </c>
      <c r="E770">
        <v>110180</v>
      </c>
      <c r="F770">
        <v>104480</v>
      </c>
      <c r="G770" t="s">
        <v>264</v>
      </c>
      <c r="H770" t="s">
        <v>576</v>
      </c>
      <c r="I770" t="s">
        <v>82</v>
      </c>
      <c r="J770" s="2">
        <v>8</v>
      </c>
    </row>
    <row r="771" spans="1:10" x14ac:dyDescent="0.25">
      <c r="C771"/>
      <c r="E771" t="s">
        <v>573</v>
      </c>
      <c r="J771" s="2">
        <v>8</v>
      </c>
    </row>
    <row r="772" spans="1:10" x14ac:dyDescent="0.25">
      <c r="B772" t="s">
        <v>83</v>
      </c>
      <c r="C772" t="s">
        <v>15</v>
      </c>
      <c r="D772">
        <v>705331</v>
      </c>
      <c r="E772">
        <v>110180</v>
      </c>
      <c r="F772">
        <v>103177</v>
      </c>
      <c r="G772" t="s">
        <v>12</v>
      </c>
      <c r="H772" t="s">
        <v>584</v>
      </c>
      <c r="I772" t="s">
        <v>82</v>
      </c>
      <c r="J772" s="2">
        <v>10</v>
      </c>
    </row>
    <row r="773" spans="1:10" x14ac:dyDescent="0.25">
      <c r="C773"/>
      <c r="E773" t="s">
        <v>573</v>
      </c>
      <c r="J773" s="2">
        <v>10</v>
      </c>
    </row>
    <row r="774" spans="1:10" x14ac:dyDescent="0.25">
      <c r="B774" t="s">
        <v>397</v>
      </c>
      <c r="C774" t="s">
        <v>15</v>
      </c>
      <c r="D774">
        <v>705361</v>
      </c>
      <c r="E774">
        <v>110180</v>
      </c>
      <c r="F774">
        <v>102496</v>
      </c>
      <c r="G774" t="s">
        <v>366</v>
      </c>
      <c r="H774" t="s">
        <v>581</v>
      </c>
      <c r="I774" t="s">
        <v>82</v>
      </c>
      <c r="J774" s="2">
        <v>4</v>
      </c>
    </row>
    <row r="775" spans="1:10" x14ac:dyDescent="0.25">
      <c r="C775"/>
      <c r="E775" t="s">
        <v>573</v>
      </c>
      <c r="J775" s="2">
        <v>4</v>
      </c>
    </row>
    <row r="776" spans="1:10" x14ac:dyDescent="0.25">
      <c r="A776">
        <v>20210422</v>
      </c>
      <c r="B776" t="s">
        <v>227</v>
      </c>
      <c r="C776" t="s">
        <v>15</v>
      </c>
      <c r="D776">
        <v>705335</v>
      </c>
      <c r="E776">
        <v>110180</v>
      </c>
      <c r="F776">
        <v>111139</v>
      </c>
      <c r="G776" t="s">
        <v>169</v>
      </c>
      <c r="H776" t="s">
        <v>582</v>
      </c>
      <c r="I776" t="s">
        <v>125</v>
      </c>
      <c r="J776" s="2">
        <v>5</v>
      </c>
    </row>
    <row r="777" spans="1:10" x14ac:dyDescent="0.25">
      <c r="C777"/>
      <c r="E777" t="s">
        <v>573</v>
      </c>
      <c r="J777" s="2">
        <v>5</v>
      </c>
    </row>
    <row r="778" spans="1:10" x14ac:dyDescent="0.25">
      <c r="B778" t="s">
        <v>314</v>
      </c>
      <c r="C778" t="s">
        <v>15</v>
      </c>
      <c r="D778">
        <v>705367</v>
      </c>
      <c r="E778">
        <v>110180</v>
      </c>
      <c r="F778">
        <v>104480</v>
      </c>
      <c r="G778" t="s">
        <v>264</v>
      </c>
      <c r="H778" t="s">
        <v>576</v>
      </c>
      <c r="I778" t="s">
        <v>125</v>
      </c>
      <c r="J778" s="2">
        <v>6</v>
      </c>
    </row>
    <row r="779" spans="1:10" x14ac:dyDescent="0.25">
      <c r="C779"/>
      <c r="E779" t="s">
        <v>573</v>
      </c>
      <c r="J779" s="2">
        <v>6</v>
      </c>
    </row>
    <row r="780" spans="1:10" x14ac:dyDescent="0.25">
      <c r="B780" t="s">
        <v>354</v>
      </c>
      <c r="C780" t="s">
        <v>15</v>
      </c>
      <c r="D780">
        <v>705360</v>
      </c>
      <c r="E780">
        <v>110180</v>
      </c>
      <c r="F780">
        <v>103262</v>
      </c>
      <c r="G780" t="s">
        <v>331</v>
      </c>
      <c r="H780" t="s">
        <v>577</v>
      </c>
      <c r="I780" t="s">
        <v>125</v>
      </c>
      <c r="J780" s="2">
        <v>2</v>
      </c>
    </row>
    <row r="781" spans="1:10" x14ac:dyDescent="0.25">
      <c r="C781"/>
      <c r="E781" t="s">
        <v>573</v>
      </c>
      <c r="J781" s="2">
        <v>2</v>
      </c>
    </row>
    <row r="782" spans="1:10" x14ac:dyDescent="0.25">
      <c r="B782" t="s">
        <v>451</v>
      </c>
      <c r="C782" t="s">
        <v>15</v>
      </c>
      <c r="D782">
        <v>705363</v>
      </c>
      <c r="E782">
        <v>110180</v>
      </c>
      <c r="F782">
        <v>103319</v>
      </c>
      <c r="G782" t="s">
        <v>431</v>
      </c>
      <c r="H782" t="s">
        <v>579</v>
      </c>
      <c r="I782" t="s">
        <v>125</v>
      </c>
      <c r="J782" s="2">
        <v>1</v>
      </c>
    </row>
    <row r="783" spans="1:10" x14ac:dyDescent="0.25">
      <c r="C783"/>
      <c r="E783" t="s">
        <v>573</v>
      </c>
      <c r="J783" s="2">
        <v>1</v>
      </c>
    </row>
    <row r="784" spans="1:10" x14ac:dyDescent="0.25">
      <c r="B784" t="s">
        <v>530</v>
      </c>
      <c r="C784" t="s">
        <v>15</v>
      </c>
      <c r="D784">
        <v>705330</v>
      </c>
      <c r="E784">
        <v>110180</v>
      </c>
      <c r="F784">
        <v>129069</v>
      </c>
      <c r="G784" t="s">
        <v>485</v>
      </c>
      <c r="H784" t="s">
        <v>580</v>
      </c>
      <c r="I784" t="s">
        <v>125</v>
      </c>
      <c r="J784" s="2">
        <v>6</v>
      </c>
    </row>
    <row r="785" spans="1:10" x14ac:dyDescent="0.25">
      <c r="C785"/>
      <c r="E785" t="s">
        <v>573</v>
      </c>
      <c r="J785" s="2">
        <v>6</v>
      </c>
    </row>
    <row r="786" spans="1:10" x14ac:dyDescent="0.25">
      <c r="B786" t="s">
        <v>415</v>
      </c>
      <c r="C786" t="s">
        <v>15</v>
      </c>
      <c r="D786">
        <v>705361</v>
      </c>
      <c r="E786">
        <v>110180</v>
      </c>
      <c r="F786">
        <v>102496</v>
      </c>
      <c r="G786" t="s">
        <v>366</v>
      </c>
      <c r="H786" t="s">
        <v>581</v>
      </c>
      <c r="I786" t="s">
        <v>125</v>
      </c>
      <c r="J786" s="2">
        <v>12</v>
      </c>
    </row>
    <row r="787" spans="1:10" x14ac:dyDescent="0.25">
      <c r="C787"/>
      <c r="E787" t="s">
        <v>573</v>
      </c>
      <c r="J787" s="2">
        <v>12</v>
      </c>
    </row>
    <row r="788" spans="1:10" x14ac:dyDescent="0.25">
      <c r="B788" t="s">
        <v>126</v>
      </c>
      <c r="C788" t="s">
        <v>15</v>
      </c>
      <c r="D788">
        <v>705331</v>
      </c>
      <c r="E788">
        <v>110180</v>
      </c>
      <c r="F788">
        <v>103177</v>
      </c>
      <c r="G788" t="s">
        <v>12</v>
      </c>
      <c r="H788" t="s">
        <v>584</v>
      </c>
      <c r="I788" t="s">
        <v>125</v>
      </c>
      <c r="J788" s="2">
        <v>10</v>
      </c>
    </row>
    <row r="789" spans="1:10" x14ac:dyDescent="0.25">
      <c r="C789"/>
      <c r="E789" t="s">
        <v>573</v>
      </c>
      <c r="J789" s="2">
        <v>10</v>
      </c>
    </row>
    <row r="790" spans="1:10" x14ac:dyDescent="0.25">
      <c r="A790">
        <v>20210417</v>
      </c>
      <c r="B790" t="s">
        <v>555</v>
      </c>
      <c r="C790" t="s">
        <v>15</v>
      </c>
      <c r="D790">
        <v>0</v>
      </c>
      <c r="E790">
        <v>110180</v>
      </c>
      <c r="F790">
        <v>103044</v>
      </c>
      <c r="G790" t="s">
        <v>544</v>
      </c>
      <c r="H790" t="s">
        <v>585</v>
      </c>
      <c r="I790" t="s">
        <v>100</v>
      </c>
      <c r="J790" s="2">
        <v>3</v>
      </c>
    </row>
    <row r="791" spans="1:10" x14ac:dyDescent="0.25">
      <c r="C791"/>
      <c r="E791" t="s">
        <v>573</v>
      </c>
      <c r="J791" s="2">
        <v>3</v>
      </c>
    </row>
    <row r="792" spans="1:10" x14ac:dyDescent="0.25">
      <c r="B792" t="s">
        <v>214</v>
      </c>
      <c r="C792" t="s">
        <v>15</v>
      </c>
      <c r="D792">
        <v>705335</v>
      </c>
      <c r="E792">
        <v>110180</v>
      </c>
      <c r="F792">
        <v>111139</v>
      </c>
      <c r="G792" t="s">
        <v>169</v>
      </c>
      <c r="H792" t="s">
        <v>582</v>
      </c>
      <c r="I792" t="s">
        <v>100</v>
      </c>
      <c r="J792" s="2">
        <v>15</v>
      </c>
    </row>
    <row r="793" spans="1:10" x14ac:dyDescent="0.25">
      <c r="C793"/>
      <c r="E793" t="s">
        <v>573</v>
      </c>
      <c r="J793" s="2">
        <v>15</v>
      </c>
    </row>
    <row r="794" spans="1:10" x14ac:dyDescent="0.25">
      <c r="B794" t="s">
        <v>101</v>
      </c>
      <c r="C794" t="s">
        <v>15</v>
      </c>
      <c r="D794">
        <v>705331</v>
      </c>
      <c r="E794">
        <v>110180</v>
      </c>
      <c r="F794">
        <v>103177</v>
      </c>
      <c r="G794" t="s">
        <v>12</v>
      </c>
      <c r="H794" t="s">
        <v>584</v>
      </c>
      <c r="I794" t="s">
        <v>100</v>
      </c>
      <c r="J794" s="2">
        <v>10</v>
      </c>
    </row>
    <row r="795" spans="1:10" x14ac:dyDescent="0.25">
      <c r="C795"/>
      <c r="E795" t="s">
        <v>573</v>
      </c>
      <c r="J795" s="2">
        <v>10</v>
      </c>
    </row>
    <row r="796" spans="1:10" x14ac:dyDescent="0.25">
      <c r="B796" t="s">
        <v>520</v>
      </c>
      <c r="C796" t="s">
        <v>15</v>
      </c>
      <c r="D796">
        <v>705330</v>
      </c>
      <c r="E796">
        <v>110180</v>
      </c>
      <c r="F796">
        <v>129069</v>
      </c>
      <c r="G796" t="s">
        <v>485</v>
      </c>
      <c r="H796" t="s">
        <v>580</v>
      </c>
      <c r="I796" t="s">
        <v>100</v>
      </c>
      <c r="J796" s="2">
        <v>4</v>
      </c>
    </row>
    <row r="797" spans="1:10" x14ac:dyDescent="0.25">
      <c r="C797"/>
      <c r="E797" t="s">
        <v>573</v>
      </c>
      <c r="J797" s="2">
        <v>4</v>
      </c>
    </row>
    <row r="798" spans="1:10" x14ac:dyDescent="0.25">
      <c r="B798" t="s">
        <v>406</v>
      </c>
      <c r="C798" t="s">
        <v>15</v>
      </c>
      <c r="D798">
        <v>705361</v>
      </c>
      <c r="E798">
        <v>110180</v>
      </c>
      <c r="F798">
        <v>102496</v>
      </c>
      <c r="G798" t="s">
        <v>366</v>
      </c>
      <c r="H798" t="s">
        <v>581</v>
      </c>
      <c r="I798" t="s">
        <v>100</v>
      </c>
      <c r="J798" s="2">
        <v>5</v>
      </c>
    </row>
    <row r="799" spans="1:10" x14ac:dyDescent="0.25">
      <c r="C799"/>
      <c r="E799" t="s">
        <v>573</v>
      </c>
      <c r="J799" s="2">
        <v>5</v>
      </c>
    </row>
    <row r="800" spans="1:10" x14ac:dyDescent="0.25">
      <c r="A800">
        <v>20210428</v>
      </c>
      <c r="B800" t="s">
        <v>361</v>
      </c>
      <c r="C800" t="s">
        <v>15</v>
      </c>
      <c r="D800">
        <v>705360</v>
      </c>
      <c r="E800">
        <v>110180</v>
      </c>
      <c r="F800">
        <v>103262</v>
      </c>
      <c r="G800" t="s">
        <v>331</v>
      </c>
      <c r="H800" t="s">
        <v>577</v>
      </c>
      <c r="I800" t="s">
        <v>155</v>
      </c>
      <c r="J800" s="2">
        <v>6</v>
      </c>
    </row>
    <row r="801" spans="1:10" x14ac:dyDescent="0.25">
      <c r="C801"/>
      <c r="E801" t="s">
        <v>573</v>
      </c>
      <c r="J801" s="2">
        <v>6</v>
      </c>
    </row>
    <row r="802" spans="1:10" x14ac:dyDescent="0.25">
      <c r="B802" t="s">
        <v>482</v>
      </c>
      <c r="C802" t="s">
        <v>15</v>
      </c>
      <c r="D802">
        <v>705364</v>
      </c>
      <c r="E802">
        <v>110180</v>
      </c>
      <c r="F802">
        <v>112055</v>
      </c>
      <c r="G802" t="s">
        <v>459</v>
      </c>
      <c r="H802" t="s">
        <v>578</v>
      </c>
      <c r="I802" t="s">
        <v>155</v>
      </c>
      <c r="J802" s="2">
        <v>1</v>
      </c>
    </row>
    <row r="803" spans="1:10" x14ac:dyDescent="0.25">
      <c r="C803"/>
      <c r="E803" t="s">
        <v>573</v>
      </c>
      <c r="J803" s="2">
        <v>1</v>
      </c>
    </row>
    <row r="804" spans="1:10" x14ac:dyDescent="0.25">
      <c r="B804" t="s">
        <v>455</v>
      </c>
      <c r="C804" t="s">
        <v>15</v>
      </c>
      <c r="D804">
        <v>705363</v>
      </c>
      <c r="E804">
        <v>110180</v>
      </c>
      <c r="F804">
        <v>103319</v>
      </c>
      <c r="G804" t="s">
        <v>431</v>
      </c>
      <c r="H804" t="s">
        <v>579</v>
      </c>
      <c r="I804" t="s">
        <v>155</v>
      </c>
      <c r="J804" s="2">
        <v>2</v>
      </c>
    </row>
    <row r="805" spans="1:10" x14ac:dyDescent="0.25">
      <c r="C805"/>
      <c r="E805" t="s">
        <v>573</v>
      </c>
      <c r="J805" s="2">
        <v>2</v>
      </c>
    </row>
    <row r="806" spans="1:10" x14ac:dyDescent="0.25">
      <c r="B806" t="s">
        <v>243</v>
      </c>
      <c r="C806" t="s">
        <v>15</v>
      </c>
      <c r="D806">
        <v>705335</v>
      </c>
      <c r="E806">
        <v>110180</v>
      </c>
      <c r="F806">
        <v>111139</v>
      </c>
      <c r="G806" t="s">
        <v>169</v>
      </c>
      <c r="H806" t="s">
        <v>582</v>
      </c>
      <c r="I806" t="s">
        <v>155</v>
      </c>
      <c r="J806" s="2">
        <v>12</v>
      </c>
    </row>
    <row r="807" spans="1:10" x14ac:dyDescent="0.25">
      <c r="C807"/>
      <c r="E807" t="s">
        <v>573</v>
      </c>
      <c r="J807" s="2">
        <v>12</v>
      </c>
    </row>
    <row r="808" spans="1:10" x14ac:dyDescent="0.25">
      <c r="B808" t="s">
        <v>156</v>
      </c>
      <c r="C808" t="s">
        <v>15</v>
      </c>
      <c r="D808">
        <v>705331</v>
      </c>
      <c r="E808">
        <v>110180</v>
      </c>
      <c r="F808">
        <v>103177</v>
      </c>
      <c r="G808" t="s">
        <v>12</v>
      </c>
      <c r="H808" t="s">
        <v>584</v>
      </c>
      <c r="I808" t="s">
        <v>155</v>
      </c>
      <c r="J808" s="2">
        <v>6</v>
      </c>
    </row>
    <row r="809" spans="1:10" x14ac:dyDescent="0.25">
      <c r="C809"/>
      <c r="E809" t="s">
        <v>573</v>
      </c>
      <c r="J809" s="2">
        <v>6</v>
      </c>
    </row>
    <row r="810" spans="1:10" x14ac:dyDescent="0.25">
      <c r="B810" t="s">
        <v>326</v>
      </c>
      <c r="C810" t="s">
        <v>15</v>
      </c>
      <c r="D810">
        <v>705367</v>
      </c>
      <c r="E810">
        <v>110180</v>
      </c>
      <c r="F810">
        <v>104480</v>
      </c>
      <c r="G810" t="s">
        <v>264</v>
      </c>
      <c r="H810" t="s">
        <v>576</v>
      </c>
      <c r="I810" t="s">
        <v>155</v>
      </c>
      <c r="J810" s="2">
        <v>4</v>
      </c>
    </row>
    <row r="811" spans="1:10" x14ac:dyDescent="0.25">
      <c r="C811"/>
      <c r="E811" t="s">
        <v>573</v>
      </c>
      <c r="J811" s="2">
        <v>4</v>
      </c>
    </row>
    <row r="812" spans="1:10" x14ac:dyDescent="0.25">
      <c r="B812" t="s">
        <v>541</v>
      </c>
      <c r="C812" t="s">
        <v>15</v>
      </c>
      <c r="D812">
        <v>705330</v>
      </c>
      <c r="E812">
        <v>110180</v>
      </c>
      <c r="F812">
        <v>129069</v>
      </c>
      <c r="G812" t="s">
        <v>485</v>
      </c>
      <c r="H812" t="s">
        <v>580</v>
      </c>
      <c r="I812" t="s">
        <v>155</v>
      </c>
      <c r="J812" s="2">
        <v>12</v>
      </c>
    </row>
    <row r="813" spans="1:10" x14ac:dyDescent="0.25">
      <c r="C813"/>
      <c r="E813" t="s">
        <v>573</v>
      </c>
      <c r="J813" s="2">
        <v>12</v>
      </c>
    </row>
    <row r="814" spans="1:10" x14ac:dyDescent="0.25">
      <c r="B814" t="s">
        <v>565</v>
      </c>
      <c r="C814" t="s">
        <v>15</v>
      </c>
      <c r="D814">
        <v>0</v>
      </c>
      <c r="E814">
        <v>110180</v>
      </c>
      <c r="F814">
        <v>103044</v>
      </c>
      <c r="G814" t="s">
        <v>544</v>
      </c>
      <c r="H814" t="s">
        <v>585</v>
      </c>
      <c r="I814" t="s">
        <v>155</v>
      </c>
      <c r="J814" s="2">
        <v>3</v>
      </c>
    </row>
    <row r="815" spans="1:10" x14ac:dyDescent="0.25">
      <c r="C815"/>
      <c r="E815" t="s">
        <v>573</v>
      </c>
      <c r="J815" s="2">
        <v>3</v>
      </c>
    </row>
    <row r="816" spans="1:10" x14ac:dyDescent="0.25">
      <c r="A816">
        <v>20210421</v>
      </c>
      <c r="B816" t="s">
        <v>223</v>
      </c>
      <c r="C816" t="s">
        <v>15</v>
      </c>
      <c r="D816">
        <v>705335</v>
      </c>
      <c r="E816">
        <v>110180</v>
      </c>
      <c r="F816">
        <v>111139</v>
      </c>
      <c r="G816" t="s">
        <v>169</v>
      </c>
      <c r="H816" t="s">
        <v>582</v>
      </c>
      <c r="I816" t="s">
        <v>118</v>
      </c>
      <c r="J816" s="2">
        <v>8</v>
      </c>
    </row>
    <row r="817" spans="1:10" x14ac:dyDescent="0.25">
      <c r="C817"/>
      <c r="E817" t="s">
        <v>573</v>
      </c>
      <c r="J817" s="2">
        <v>8</v>
      </c>
    </row>
    <row r="818" spans="1:10" x14ac:dyDescent="0.25">
      <c r="B818" t="s">
        <v>477</v>
      </c>
      <c r="C818" t="s">
        <v>15</v>
      </c>
      <c r="D818">
        <v>705364</v>
      </c>
      <c r="E818">
        <v>110180</v>
      </c>
      <c r="F818">
        <v>112055</v>
      </c>
      <c r="G818" t="s">
        <v>459</v>
      </c>
      <c r="H818" t="s">
        <v>578</v>
      </c>
      <c r="I818" t="s">
        <v>118</v>
      </c>
      <c r="J818" s="2">
        <v>2</v>
      </c>
    </row>
    <row r="819" spans="1:10" x14ac:dyDescent="0.25">
      <c r="C819"/>
      <c r="E819" t="s">
        <v>573</v>
      </c>
      <c r="J819" s="2">
        <v>2</v>
      </c>
    </row>
    <row r="820" spans="1:10" x14ac:dyDescent="0.25">
      <c r="B820" t="s">
        <v>450</v>
      </c>
      <c r="C820" t="s">
        <v>15</v>
      </c>
      <c r="D820">
        <v>705363</v>
      </c>
      <c r="E820">
        <v>110180</v>
      </c>
      <c r="F820">
        <v>103319</v>
      </c>
      <c r="G820" t="s">
        <v>431</v>
      </c>
      <c r="H820" t="s">
        <v>579</v>
      </c>
      <c r="I820" t="s">
        <v>118</v>
      </c>
      <c r="J820" s="2">
        <v>4</v>
      </c>
    </row>
    <row r="821" spans="1:10" x14ac:dyDescent="0.25">
      <c r="C821"/>
      <c r="E821" t="s">
        <v>573</v>
      </c>
      <c r="J821" s="2">
        <v>4</v>
      </c>
    </row>
    <row r="822" spans="1:10" x14ac:dyDescent="0.25">
      <c r="B822" t="s">
        <v>353</v>
      </c>
      <c r="C822" t="s">
        <v>15</v>
      </c>
      <c r="D822">
        <v>705360</v>
      </c>
      <c r="E822">
        <v>110180</v>
      </c>
      <c r="F822">
        <v>103262</v>
      </c>
      <c r="G822" t="s">
        <v>331</v>
      </c>
      <c r="H822" t="s">
        <v>577</v>
      </c>
      <c r="I822" t="s">
        <v>118</v>
      </c>
      <c r="J822" s="2">
        <v>7</v>
      </c>
    </row>
    <row r="823" spans="1:10" x14ac:dyDescent="0.25">
      <c r="C823"/>
      <c r="E823" t="s">
        <v>573</v>
      </c>
      <c r="J823" s="2">
        <v>7</v>
      </c>
    </row>
    <row r="824" spans="1:10" x14ac:dyDescent="0.25">
      <c r="B824" t="s">
        <v>414</v>
      </c>
      <c r="C824" t="s">
        <v>15</v>
      </c>
      <c r="D824">
        <v>705361</v>
      </c>
      <c r="E824">
        <v>110180</v>
      </c>
      <c r="F824">
        <v>102496</v>
      </c>
      <c r="G824" t="s">
        <v>366</v>
      </c>
      <c r="H824" t="s">
        <v>581</v>
      </c>
      <c r="I824" t="s">
        <v>118</v>
      </c>
      <c r="J824" s="2">
        <v>4</v>
      </c>
    </row>
    <row r="825" spans="1:10" x14ac:dyDescent="0.25">
      <c r="C825"/>
      <c r="E825" t="s">
        <v>573</v>
      </c>
      <c r="J825" s="2">
        <v>4</v>
      </c>
    </row>
    <row r="826" spans="1:10" x14ac:dyDescent="0.25">
      <c r="B826" t="s">
        <v>527</v>
      </c>
      <c r="C826" t="s">
        <v>15</v>
      </c>
      <c r="D826">
        <v>705330</v>
      </c>
      <c r="E826">
        <v>110180</v>
      </c>
      <c r="F826">
        <v>129069</v>
      </c>
      <c r="G826" t="s">
        <v>485</v>
      </c>
      <c r="H826" t="s">
        <v>580</v>
      </c>
      <c r="I826" t="s">
        <v>118</v>
      </c>
      <c r="J826" s="2">
        <v>12</v>
      </c>
    </row>
    <row r="827" spans="1:10" x14ac:dyDescent="0.25">
      <c r="C827"/>
      <c r="E827" t="s">
        <v>573</v>
      </c>
      <c r="J827" s="2">
        <v>12</v>
      </c>
    </row>
    <row r="828" spans="1:10" x14ac:dyDescent="0.25">
      <c r="B828" t="s">
        <v>119</v>
      </c>
      <c r="C828" t="s">
        <v>15</v>
      </c>
      <c r="D828">
        <v>705331</v>
      </c>
      <c r="E828">
        <v>110180</v>
      </c>
      <c r="F828">
        <v>103177</v>
      </c>
      <c r="G828" t="s">
        <v>12</v>
      </c>
      <c r="H828" t="s">
        <v>584</v>
      </c>
      <c r="I828" t="s">
        <v>118</v>
      </c>
      <c r="J828" s="2">
        <v>8</v>
      </c>
    </row>
    <row r="829" spans="1:10" x14ac:dyDescent="0.25">
      <c r="C829"/>
      <c r="E829" t="s">
        <v>573</v>
      </c>
      <c r="J829" s="2">
        <v>8</v>
      </c>
    </row>
    <row r="830" spans="1:10" x14ac:dyDescent="0.25">
      <c r="A830">
        <v>20210423</v>
      </c>
      <c r="B830" t="s">
        <v>559</v>
      </c>
      <c r="C830" t="s">
        <v>15</v>
      </c>
      <c r="D830">
        <v>0</v>
      </c>
      <c r="E830">
        <v>110180</v>
      </c>
      <c r="F830">
        <v>103044</v>
      </c>
      <c r="G830" t="s">
        <v>544</v>
      </c>
      <c r="H830" t="s">
        <v>585</v>
      </c>
      <c r="I830" t="s">
        <v>131</v>
      </c>
      <c r="J830" s="2">
        <v>6</v>
      </c>
    </row>
    <row r="831" spans="1:10" x14ac:dyDescent="0.25">
      <c r="C831"/>
      <c r="E831" t="s">
        <v>573</v>
      </c>
      <c r="J831" s="2">
        <v>6</v>
      </c>
    </row>
    <row r="832" spans="1:10" x14ac:dyDescent="0.25">
      <c r="B832" t="s">
        <v>230</v>
      </c>
      <c r="C832" t="s">
        <v>15</v>
      </c>
      <c r="D832">
        <v>705335</v>
      </c>
      <c r="E832">
        <v>110180</v>
      </c>
      <c r="F832">
        <v>111139</v>
      </c>
      <c r="G832" t="s">
        <v>169</v>
      </c>
      <c r="H832" t="s">
        <v>582</v>
      </c>
      <c r="I832" t="s">
        <v>131</v>
      </c>
      <c r="J832" s="2">
        <v>16</v>
      </c>
    </row>
    <row r="833" spans="1:10" x14ac:dyDescent="0.25">
      <c r="C833"/>
      <c r="E833" t="s">
        <v>573</v>
      </c>
      <c r="J833" s="2">
        <v>16</v>
      </c>
    </row>
    <row r="834" spans="1:10" x14ac:dyDescent="0.25">
      <c r="B834" t="s">
        <v>532</v>
      </c>
      <c r="C834" t="s">
        <v>15</v>
      </c>
      <c r="D834">
        <v>705330</v>
      </c>
      <c r="E834">
        <v>110180</v>
      </c>
      <c r="F834">
        <v>129069</v>
      </c>
      <c r="G834" t="s">
        <v>485</v>
      </c>
      <c r="H834" t="s">
        <v>580</v>
      </c>
      <c r="I834" t="s">
        <v>131</v>
      </c>
      <c r="J834" s="2">
        <v>4</v>
      </c>
    </row>
    <row r="835" spans="1:10" x14ac:dyDescent="0.25">
      <c r="C835"/>
      <c r="E835" t="s">
        <v>573</v>
      </c>
      <c r="J835" s="2">
        <v>4</v>
      </c>
    </row>
    <row r="836" spans="1:10" x14ac:dyDescent="0.25">
      <c r="B836" t="s">
        <v>132</v>
      </c>
      <c r="C836" t="s">
        <v>15</v>
      </c>
      <c r="D836">
        <v>705331</v>
      </c>
      <c r="E836">
        <v>110180</v>
      </c>
      <c r="F836">
        <v>103177</v>
      </c>
      <c r="G836" t="s">
        <v>12</v>
      </c>
      <c r="H836" t="s">
        <v>584</v>
      </c>
      <c r="I836" t="s">
        <v>131</v>
      </c>
      <c r="J836" s="2">
        <v>11</v>
      </c>
    </row>
    <row r="837" spans="1:10" x14ac:dyDescent="0.25">
      <c r="C837"/>
      <c r="E837" t="s">
        <v>573</v>
      </c>
      <c r="J837" s="2">
        <v>11</v>
      </c>
    </row>
    <row r="838" spans="1:10" x14ac:dyDescent="0.25">
      <c r="B838" t="s">
        <v>317</v>
      </c>
      <c r="C838" t="s">
        <v>15</v>
      </c>
      <c r="D838">
        <v>705367</v>
      </c>
      <c r="E838">
        <v>110180</v>
      </c>
      <c r="F838">
        <v>104480</v>
      </c>
      <c r="G838" t="s">
        <v>264</v>
      </c>
      <c r="H838" t="s">
        <v>576</v>
      </c>
      <c r="I838" t="s">
        <v>131</v>
      </c>
      <c r="J838" s="2">
        <v>8</v>
      </c>
    </row>
    <row r="839" spans="1:10" x14ac:dyDescent="0.25">
      <c r="C839"/>
      <c r="E839" t="s">
        <v>573</v>
      </c>
      <c r="J839" s="2">
        <v>8</v>
      </c>
    </row>
    <row r="840" spans="1:10" x14ac:dyDescent="0.25">
      <c r="B840" t="s">
        <v>356</v>
      </c>
      <c r="C840" t="s">
        <v>15</v>
      </c>
      <c r="D840">
        <v>705360</v>
      </c>
      <c r="E840">
        <v>110180</v>
      </c>
      <c r="F840">
        <v>103262</v>
      </c>
      <c r="G840" t="s">
        <v>331</v>
      </c>
      <c r="H840" t="s">
        <v>577</v>
      </c>
      <c r="I840" t="s">
        <v>131</v>
      </c>
      <c r="J840" s="2">
        <v>2</v>
      </c>
    </row>
    <row r="841" spans="1:10" x14ac:dyDescent="0.25">
      <c r="C841"/>
      <c r="E841" t="s">
        <v>573</v>
      </c>
      <c r="J841" s="2">
        <v>2</v>
      </c>
    </row>
    <row r="842" spans="1:10" x14ac:dyDescent="0.25">
      <c r="B842" t="s">
        <v>452</v>
      </c>
      <c r="C842" t="s">
        <v>15</v>
      </c>
      <c r="D842">
        <v>705363</v>
      </c>
      <c r="E842">
        <v>110180</v>
      </c>
      <c r="F842">
        <v>103319</v>
      </c>
      <c r="G842" t="s">
        <v>431</v>
      </c>
      <c r="H842" t="s">
        <v>579</v>
      </c>
      <c r="I842" t="s">
        <v>131</v>
      </c>
      <c r="J842" s="2">
        <v>1</v>
      </c>
    </row>
    <row r="843" spans="1:10" x14ac:dyDescent="0.25">
      <c r="C843"/>
      <c r="E843" t="s">
        <v>573</v>
      </c>
      <c r="J843" s="2">
        <v>1</v>
      </c>
    </row>
    <row r="844" spans="1:10" x14ac:dyDescent="0.25">
      <c r="B844" t="s">
        <v>418</v>
      </c>
      <c r="C844" t="s">
        <v>15</v>
      </c>
      <c r="D844">
        <v>705361</v>
      </c>
      <c r="E844">
        <v>110180</v>
      </c>
      <c r="F844">
        <v>102496</v>
      </c>
      <c r="G844" t="s">
        <v>366</v>
      </c>
      <c r="H844" t="s">
        <v>581</v>
      </c>
      <c r="I844" t="s">
        <v>131</v>
      </c>
      <c r="J844" s="2">
        <v>4</v>
      </c>
    </row>
    <row r="845" spans="1:10" x14ac:dyDescent="0.25">
      <c r="C845"/>
      <c r="E845" t="s">
        <v>573</v>
      </c>
      <c r="J845" s="2">
        <v>4</v>
      </c>
    </row>
    <row r="846" spans="1:10" x14ac:dyDescent="0.25">
      <c r="A846">
        <v>20210415</v>
      </c>
      <c r="B846" t="s">
        <v>346</v>
      </c>
      <c r="C846" t="s">
        <v>15</v>
      </c>
      <c r="D846">
        <v>705360</v>
      </c>
      <c r="E846">
        <v>110180</v>
      </c>
      <c r="F846">
        <v>103262</v>
      </c>
      <c r="G846" t="s">
        <v>331</v>
      </c>
      <c r="H846" t="s">
        <v>577</v>
      </c>
      <c r="I846" t="s">
        <v>88</v>
      </c>
      <c r="J846" s="2">
        <v>4</v>
      </c>
    </row>
    <row r="847" spans="1:10" x14ac:dyDescent="0.25">
      <c r="C847"/>
      <c r="E847" t="s">
        <v>573</v>
      </c>
      <c r="J847" s="2">
        <v>4</v>
      </c>
    </row>
    <row r="848" spans="1:10" x14ac:dyDescent="0.25">
      <c r="B848" t="s">
        <v>447</v>
      </c>
      <c r="C848" t="s">
        <v>15</v>
      </c>
      <c r="D848">
        <v>705363</v>
      </c>
      <c r="E848">
        <v>110180</v>
      </c>
      <c r="F848">
        <v>103319</v>
      </c>
      <c r="G848" t="s">
        <v>431</v>
      </c>
      <c r="H848" t="s">
        <v>579</v>
      </c>
      <c r="I848" t="s">
        <v>88</v>
      </c>
      <c r="J848" s="2">
        <v>1</v>
      </c>
    </row>
    <row r="849" spans="1:10" x14ac:dyDescent="0.25">
      <c r="C849"/>
      <c r="E849" t="s">
        <v>573</v>
      </c>
      <c r="J849" s="2">
        <v>1</v>
      </c>
    </row>
    <row r="850" spans="1:10" x14ac:dyDescent="0.25">
      <c r="B850" t="s">
        <v>400</v>
      </c>
      <c r="C850" t="s">
        <v>15</v>
      </c>
      <c r="D850">
        <v>705361</v>
      </c>
      <c r="E850">
        <v>110180</v>
      </c>
      <c r="F850">
        <v>102496</v>
      </c>
      <c r="G850" t="s">
        <v>366</v>
      </c>
      <c r="H850" t="s">
        <v>581</v>
      </c>
      <c r="I850" t="s">
        <v>88</v>
      </c>
      <c r="J850" s="2">
        <v>12</v>
      </c>
    </row>
    <row r="851" spans="1:10" x14ac:dyDescent="0.25">
      <c r="C851"/>
      <c r="E851" t="s">
        <v>573</v>
      </c>
      <c r="J851" s="2">
        <v>12</v>
      </c>
    </row>
    <row r="852" spans="1:10" x14ac:dyDescent="0.25">
      <c r="B852" t="s">
        <v>514</v>
      </c>
      <c r="C852" t="s">
        <v>15</v>
      </c>
      <c r="D852">
        <v>705330</v>
      </c>
      <c r="E852">
        <v>110180</v>
      </c>
      <c r="F852">
        <v>129069</v>
      </c>
      <c r="G852" t="s">
        <v>485</v>
      </c>
      <c r="H852" t="s">
        <v>580</v>
      </c>
      <c r="I852" t="s">
        <v>88</v>
      </c>
      <c r="J852" s="2">
        <v>12</v>
      </c>
    </row>
    <row r="853" spans="1:10" x14ac:dyDescent="0.25">
      <c r="C853"/>
      <c r="E853" t="s">
        <v>573</v>
      </c>
      <c r="J853" s="2">
        <v>12</v>
      </c>
    </row>
    <row r="854" spans="1:10" x14ac:dyDescent="0.25">
      <c r="B854" t="s">
        <v>299</v>
      </c>
      <c r="C854" t="s">
        <v>15</v>
      </c>
      <c r="D854">
        <v>705367</v>
      </c>
      <c r="E854">
        <v>110180</v>
      </c>
      <c r="F854">
        <v>104480</v>
      </c>
      <c r="G854" t="s">
        <v>264</v>
      </c>
      <c r="H854" t="s">
        <v>576</v>
      </c>
      <c r="I854" t="s">
        <v>88</v>
      </c>
      <c r="J854" s="2">
        <v>8</v>
      </c>
    </row>
    <row r="855" spans="1:10" x14ac:dyDescent="0.25">
      <c r="C855"/>
      <c r="E855" t="s">
        <v>573</v>
      </c>
      <c r="J855" s="2">
        <v>8</v>
      </c>
    </row>
    <row r="856" spans="1:10" x14ac:dyDescent="0.25">
      <c r="B856" t="s">
        <v>553</v>
      </c>
      <c r="C856" t="s">
        <v>15</v>
      </c>
      <c r="D856">
        <v>0</v>
      </c>
      <c r="E856">
        <v>110180</v>
      </c>
      <c r="F856">
        <v>103044</v>
      </c>
      <c r="G856" t="s">
        <v>544</v>
      </c>
      <c r="H856" t="s">
        <v>585</v>
      </c>
      <c r="I856" t="s">
        <v>88</v>
      </c>
      <c r="J856" s="2">
        <v>3</v>
      </c>
    </row>
    <row r="857" spans="1:10" x14ac:dyDescent="0.25">
      <c r="C857"/>
      <c r="E857" t="s">
        <v>573</v>
      </c>
      <c r="J857" s="2">
        <v>3</v>
      </c>
    </row>
    <row r="858" spans="1:10" x14ac:dyDescent="0.25">
      <c r="B858" t="s">
        <v>89</v>
      </c>
      <c r="C858" t="s">
        <v>15</v>
      </c>
      <c r="D858">
        <v>705331</v>
      </c>
      <c r="E858">
        <v>110180</v>
      </c>
      <c r="F858">
        <v>103177</v>
      </c>
      <c r="G858" t="s">
        <v>12</v>
      </c>
      <c r="H858" t="s">
        <v>584</v>
      </c>
      <c r="I858" t="s">
        <v>88</v>
      </c>
      <c r="J858" s="2">
        <v>10</v>
      </c>
    </row>
    <row r="859" spans="1:10" x14ac:dyDescent="0.25">
      <c r="C859"/>
      <c r="E859" t="s">
        <v>573</v>
      </c>
      <c r="J859" s="2">
        <v>10</v>
      </c>
    </row>
    <row r="860" spans="1:10" x14ac:dyDescent="0.25">
      <c r="B860" t="s">
        <v>208</v>
      </c>
      <c r="C860" t="s">
        <v>15</v>
      </c>
      <c r="D860">
        <v>705335</v>
      </c>
      <c r="E860">
        <v>110180</v>
      </c>
      <c r="F860">
        <v>111139</v>
      </c>
      <c r="G860" t="s">
        <v>169</v>
      </c>
      <c r="H860" t="s">
        <v>582</v>
      </c>
      <c r="I860" t="s">
        <v>88</v>
      </c>
      <c r="J860" s="2">
        <v>17</v>
      </c>
    </row>
    <row r="861" spans="1:10" x14ac:dyDescent="0.25">
      <c r="C861"/>
      <c r="E861" t="s">
        <v>573</v>
      </c>
      <c r="J861" s="2">
        <v>17</v>
      </c>
    </row>
    <row r="862" spans="1:10" x14ac:dyDescent="0.25">
      <c r="A862">
        <v>20210416</v>
      </c>
      <c r="B862" t="s">
        <v>347</v>
      </c>
      <c r="C862" t="s">
        <v>15</v>
      </c>
      <c r="D862">
        <v>705360</v>
      </c>
      <c r="E862">
        <v>110180</v>
      </c>
      <c r="F862">
        <v>103262</v>
      </c>
      <c r="G862" t="s">
        <v>331</v>
      </c>
      <c r="H862" t="s">
        <v>577</v>
      </c>
      <c r="I862" t="s">
        <v>94</v>
      </c>
      <c r="J862" s="2">
        <v>2</v>
      </c>
    </row>
    <row r="863" spans="1:10" x14ac:dyDescent="0.25">
      <c r="C863"/>
      <c r="E863" t="s">
        <v>573</v>
      </c>
      <c r="J863" s="2">
        <v>2</v>
      </c>
    </row>
    <row r="864" spans="1:10" x14ac:dyDescent="0.25">
      <c r="B864" t="s">
        <v>95</v>
      </c>
      <c r="C864" t="s">
        <v>15</v>
      </c>
      <c r="D864">
        <v>705331</v>
      </c>
      <c r="E864">
        <v>110180</v>
      </c>
      <c r="F864">
        <v>103177</v>
      </c>
      <c r="G864" t="s">
        <v>12</v>
      </c>
      <c r="H864" t="s">
        <v>584</v>
      </c>
      <c r="I864" t="s">
        <v>94</v>
      </c>
      <c r="J864" s="2">
        <v>17</v>
      </c>
    </row>
    <row r="865" spans="1:10" x14ac:dyDescent="0.25">
      <c r="C865"/>
      <c r="E865" t="s">
        <v>573</v>
      </c>
      <c r="J865" s="2">
        <v>17</v>
      </c>
    </row>
    <row r="866" spans="1:10" x14ac:dyDescent="0.25">
      <c r="B866" t="s">
        <v>302</v>
      </c>
      <c r="C866" t="s">
        <v>15</v>
      </c>
      <c r="D866">
        <v>705367</v>
      </c>
      <c r="E866">
        <v>110180</v>
      </c>
      <c r="F866">
        <v>104480</v>
      </c>
      <c r="G866" t="s">
        <v>264</v>
      </c>
      <c r="H866" t="s">
        <v>576</v>
      </c>
      <c r="I866" t="s">
        <v>94</v>
      </c>
      <c r="J866" s="2">
        <v>8</v>
      </c>
    </row>
    <row r="867" spans="1:10" x14ac:dyDescent="0.25">
      <c r="C867"/>
      <c r="E867" t="s">
        <v>573</v>
      </c>
      <c r="J867" s="2">
        <v>8</v>
      </c>
    </row>
    <row r="868" spans="1:10" x14ac:dyDescent="0.25">
      <c r="B868" t="s">
        <v>517</v>
      </c>
      <c r="C868" t="s">
        <v>15</v>
      </c>
      <c r="D868">
        <v>705330</v>
      </c>
      <c r="E868">
        <v>110180</v>
      </c>
      <c r="F868">
        <v>129069</v>
      </c>
      <c r="G868" t="s">
        <v>485</v>
      </c>
      <c r="H868" t="s">
        <v>580</v>
      </c>
      <c r="I868" t="s">
        <v>94</v>
      </c>
      <c r="J868" s="2">
        <v>4</v>
      </c>
    </row>
    <row r="869" spans="1:10" x14ac:dyDescent="0.25">
      <c r="C869"/>
      <c r="E869" t="s">
        <v>573</v>
      </c>
      <c r="J869" s="2">
        <v>4</v>
      </c>
    </row>
    <row r="870" spans="1:10" x14ac:dyDescent="0.25">
      <c r="B870" t="s">
        <v>403</v>
      </c>
      <c r="C870" t="s">
        <v>15</v>
      </c>
      <c r="D870">
        <v>705361</v>
      </c>
      <c r="E870">
        <v>110180</v>
      </c>
      <c r="F870">
        <v>102496</v>
      </c>
      <c r="G870" t="s">
        <v>366</v>
      </c>
      <c r="H870" t="s">
        <v>581</v>
      </c>
      <c r="I870" t="s">
        <v>94</v>
      </c>
      <c r="J870" s="2">
        <v>12</v>
      </c>
    </row>
    <row r="871" spans="1:10" x14ac:dyDescent="0.25">
      <c r="C871"/>
      <c r="E871" t="s">
        <v>573</v>
      </c>
      <c r="J871" s="2">
        <v>12</v>
      </c>
    </row>
    <row r="872" spans="1:10" x14ac:dyDescent="0.25">
      <c r="B872" t="s">
        <v>211</v>
      </c>
      <c r="C872" t="s">
        <v>15</v>
      </c>
      <c r="D872">
        <v>705335</v>
      </c>
      <c r="E872">
        <v>110180</v>
      </c>
      <c r="F872">
        <v>111139</v>
      </c>
      <c r="G872" t="s">
        <v>169</v>
      </c>
      <c r="H872" t="s">
        <v>582</v>
      </c>
      <c r="I872" t="s">
        <v>94</v>
      </c>
      <c r="J872" s="2">
        <v>14</v>
      </c>
    </row>
    <row r="873" spans="1:10" x14ac:dyDescent="0.25">
      <c r="C873"/>
      <c r="E873" t="s">
        <v>573</v>
      </c>
      <c r="J873" s="2">
        <v>14</v>
      </c>
    </row>
    <row r="874" spans="1:10" x14ac:dyDescent="0.25">
      <c r="B874" t="s">
        <v>554</v>
      </c>
      <c r="C874" t="s">
        <v>15</v>
      </c>
      <c r="D874">
        <v>0</v>
      </c>
      <c r="E874">
        <v>110180</v>
      </c>
      <c r="F874">
        <v>103044</v>
      </c>
      <c r="G874" t="s">
        <v>544</v>
      </c>
      <c r="H874" t="s">
        <v>585</v>
      </c>
      <c r="I874" t="s">
        <v>94</v>
      </c>
      <c r="J874" s="2">
        <v>6</v>
      </c>
    </row>
    <row r="875" spans="1:10" x14ac:dyDescent="0.25">
      <c r="C875"/>
      <c r="E875" t="s">
        <v>573</v>
      </c>
      <c r="J875" s="2">
        <v>6</v>
      </c>
    </row>
    <row r="876" spans="1:10" x14ac:dyDescent="0.25">
      <c r="A876">
        <v>20210419</v>
      </c>
      <c r="B876" t="s">
        <v>524</v>
      </c>
      <c r="C876" t="s">
        <v>15</v>
      </c>
      <c r="D876">
        <v>705330</v>
      </c>
      <c r="E876">
        <v>110180</v>
      </c>
      <c r="F876">
        <v>129069</v>
      </c>
      <c r="G876" t="s">
        <v>485</v>
      </c>
      <c r="H876" t="s">
        <v>580</v>
      </c>
      <c r="I876" t="s">
        <v>110</v>
      </c>
      <c r="J876" s="2">
        <v>12</v>
      </c>
    </row>
    <row r="877" spans="1:10" x14ac:dyDescent="0.25">
      <c r="C877"/>
      <c r="E877" t="s">
        <v>573</v>
      </c>
      <c r="J877" s="2">
        <v>12</v>
      </c>
    </row>
    <row r="878" spans="1:10" x14ac:dyDescent="0.25">
      <c r="B878" t="s">
        <v>410</v>
      </c>
      <c r="C878" t="s">
        <v>15</v>
      </c>
      <c r="D878">
        <v>705361</v>
      </c>
      <c r="E878">
        <v>110180</v>
      </c>
      <c r="F878">
        <v>102496</v>
      </c>
      <c r="G878" t="s">
        <v>366</v>
      </c>
      <c r="H878" t="s">
        <v>581</v>
      </c>
      <c r="I878" t="s">
        <v>110</v>
      </c>
      <c r="J878" s="2">
        <v>10</v>
      </c>
    </row>
    <row r="879" spans="1:10" x14ac:dyDescent="0.25">
      <c r="C879"/>
      <c r="E879" t="s">
        <v>573</v>
      </c>
      <c r="J879" s="2">
        <v>10</v>
      </c>
    </row>
    <row r="880" spans="1:10" x14ac:dyDescent="0.25">
      <c r="B880" t="s">
        <v>309</v>
      </c>
      <c r="C880" t="s">
        <v>15</v>
      </c>
      <c r="D880">
        <v>705367</v>
      </c>
      <c r="E880">
        <v>110180</v>
      </c>
      <c r="F880">
        <v>104480</v>
      </c>
      <c r="G880" t="s">
        <v>264</v>
      </c>
      <c r="H880" t="s">
        <v>576</v>
      </c>
      <c r="I880" t="s">
        <v>110</v>
      </c>
      <c r="J880" s="2">
        <v>10</v>
      </c>
    </row>
    <row r="881" spans="1:10" x14ac:dyDescent="0.25">
      <c r="C881"/>
      <c r="E881" t="s">
        <v>573</v>
      </c>
      <c r="J881" s="2">
        <v>10</v>
      </c>
    </row>
    <row r="882" spans="1:10" x14ac:dyDescent="0.25">
      <c r="B882" t="s">
        <v>219</v>
      </c>
      <c r="C882" t="s">
        <v>15</v>
      </c>
      <c r="D882">
        <v>705335</v>
      </c>
      <c r="E882">
        <v>110180</v>
      </c>
      <c r="F882">
        <v>111139</v>
      </c>
      <c r="G882" t="s">
        <v>169</v>
      </c>
      <c r="H882" t="s">
        <v>582</v>
      </c>
      <c r="I882" t="s">
        <v>110</v>
      </c>
      <c r="J882" s="2">
        <v>12</v>
      </c>
    </row>
    <row r="883" spans="1:10" x14ac:dyDescent="0.25">
      <c r="C883"/>
      <c r="E883" t="s">
        <v>573</v>
      </c>
      <c r="J883" s="2">
        <v>12</v>
      </c>
    </row>
    <row r="884" spans="1:10" x14ac:dyDescent="0.25">
      <c r="B884" t="s">
        <v>111</v>
      </c>
      <c r="C884" t="s">
        <v>15</v>
      </c>
      <c r="D884">
        <v>705331</v>
      </c>
      <c r="E884">
        <v>110180</v>
      </c>
      <c r="F884">
        <v>103177</v>
      </c>
      <c r="G884" t="s">
        <v>12</v>
      </c>
      <c r="H884" t="s">
        <v>584</v>
      </c>
      <c r="I884" t="s">
        <v>110</v>
      </c>
      <c r="J884" s="2">
        <v>7</v>
      </c>
    </row>
    <row r="885" spans="1:10" x14ac:dyDescent="0.25">
      <c r="C885"/>
      <c r="E885" t="s">
        <v>573</v>
      </c>
      <c r="J885" s="2">
        <v>7</v>
      </c>
    </row>
    <row r="886" spans="1:10" x14ac:dyDescent="0.25">
      <c r="A886">
        <v>20210426</v>
      </c>
      <c r="B886" t="s">
        <v>148</v>
      </c>
      <c r="C886" t="s">
        <v>15</v>
      </c>
      <c r="D886">
        <v>705331</v>
      </c>
      <c r="E886">
        <v>110180</v>
      </c>
      <c r="F886">
        <v>103177</v>
      </c>
      <c r="G886" t="s">
        <v>12</v>
      </c>
      <c r="H886" t="s">
        <v>584</v>
      </c>
      <c r="I886" t="s">
        <v>147</v>
      </c>
      <c r="J886" s="2">
        <v>9</v>
      </c>
    </row>
    <row r="887" spans="1:10" x14ac:dyDescent="0.25">
      <c r="C887"/>
      <c r="E887" t="s">
        <v>573</v>
      </c>
      <c r="J887" s="2">
        <v>9</v>
      </c>
    </row>
    <row r="888" spans="1:10" x14ac:dyDescent="0.25">
      <c r="B888" t="s">
        <v>424</v>
      </c>
      <c r="C888" t="s">
        <v>15</v>
      </c>
      <c r="D888">
        <v>705361</v>
      </c>
      <c r="E888">
        <v>110180</v>
      </c>
      <c r="F888">
        <v>102496</v>
      </c>
      <c r="G888" t="s">
        <v>366</v>
      </c>
      <c r="H888" t="s">
        <v>581</v>
      </c>
      <c r="I888" t="s">
        <v>147</v>
      </c>
      <c r="J888" s="2">
        <v>12</v>
      </c>
    </row>
    <row r="889" spans="1:10" x14ac:dyDescent="0.25">
      <c r="C889"/>
      <c r="E889" t="s">
        <v>573</v>
      </c>
      <c r="J889" s="2">
        <v>12</v>
      </c>
    </row>
    <row r="890" spans="1:10" x14ac:dyDescent="0.25">
      <c r="B890" t="s">
        <v>323</v>
      </c>
      <c r="C890" t="s">
        <v>15</v>
      </c>
      <c r="D890">
        <v>705367</v>
      </c>
      <c r="E890">
        <v>110180</v>
      </c>
      <c r="F890">
        <v>104480</v>
      </c>
      <c r="G890" t="s">
        <v>264</v>
      </c>
      <c r="H890" t="s">
        <v>576</v>
      </c>
      <c r="I890" t="s">
        <v>147</v>
      </c>
      <c r="J890" s="2">
        <v>8</v>
      </c>
    </row>
    <row r="891" spans="1:10" x14ac:dyDescent="0.25">
      <c r="C891"/>
      <c r="E891" t="s">
        <v>573</v>
      </c>
      <c r="J891" s="2">
        <v>8</v>
      </c>
    </row>
    <row r="892" spans="1:10" x14ac:dyDescent="0.25">
      <c r="B892" t="s">
        <v>538</v>
      </c>
      <c r="C892" t="s">
        <v>15</v>
      </c>
      <c r="D892">
        <v>705330</v>
      </c>
      <c r="E892">
        <v>110180</v>
      </c>
      <c r="F892">
        <v>129069</v>
      </c>
      <c r="G892" t="s">
        <v>485</v>
      </c>
      <c r="H892" t="s">
        <v>580</v>
      </c>
      <c r="I892" t="s">
        <v>147</v>
      </c>
      <c r="J892" s="2">
        <v>6</v>
      </c>
    </row>
    <row r="893" spans="1:10" x14ac:dyDescent="0.25">
      <c r="C893"/>
      <c r="E893" t="s">
        <v>573</v>
      </c>
      <c r="J893" s="2">
        <v>6</v>
      </c>
    </row>
    <row r="894" spans="1:10" x14ac:dyDescent="0.25">
      <c r="B894" t="s">
        <v>238</v>
      </c>
      <c r="C894" t="s">
        <v>15</v>
      </c>
      <c r="D894">
        <v>705335</v>
      </c>
      <c r="E894">
        <v>110180</v>
      </c>
      <c r="F894">
        <v>111139</v>
      </c>
      <c r="G894" t="s">
        <v>169</v>
      </c>
      <c r="H894" t="s">
        <v>582</v>
      </c>
      <c r="I894" t="s">
        <v>147</v>
      </c>
      <c r="J894" s="2">
        <v>6</v>
      </c>
    </row>
    <row r="895" spans="1:10" x14ac:dyDescent="0.25">
      <c r="C895"/>
      <c r="E895" t="s">
        <v>573</v>
      </c>
      <c r="J895" s="2">
        <v>6</v>
      </c>
    </row>
    <row r="896" spans="1:10" x14ac:dyDescent="0.25">
      <c r="A896">
        <v>20210427</v>
      </c>
      <c r="B896" t="s">
        <v>564</v>
      </c>
      <c r="C896" t="s">
        <v>15</v>
      </c>
      <c r="D896">
        <v>0</v>
      </c>
      <c r="E896">
        <v>110180</v>
      </c>
      <c r="F896">
        <v>103044</v>
      </c>
      <c r="G896" t="s">
        <v>544</v>
      </c>
      <c r="H896" t="s">
        <v>585</v>
      </c>
      <c r="I896" t="s">
        <v>153</v>
      </c>
      <c r="J896" s="2">
        <v>3</v>
      </c>
    </row>
    <row r="897" spans="1:10" x14ac:dyDescent="0.25">
      <c r="C897"/>
      <c r="E897" t="s">
        <v>573</v>
      </c>
      <c r="J897" s="2">
        <v>3</v>
      </c>
    </row>
    <row r="898" spans="1:10" x14ac:dyDescent="0.25">
      <c r="B898" t="s">
        <v>427</v>
      </c>
      <c r="C898" t="s">
        <v>15</v>
      </c>
      <c r="D898">
        <v>705361</v>
      </c>
      <c r="E898">
        <v>110180</v>
      </c>
      <c r="F898">
        <v>102496</v>
      </c>
      <c r="G898" t="s">
        <v>366</v>
      </c>
      <c r="H898" t="s">
        <v>581</v>
      </c>
      <c r="I898" t="s">
        <v>153</v>
      </c>
      <c r="J898" s="2">
        <v>6</v>
      </c>
    </row>
    <row r="899" spans="1:10" x14ac:dyDescent="0.25">
      <c r="C899"/>
      <c r="E899" t="s">
        <v>573</v>
      </c>
      <c r="J899" s="2">
        <v>6</v>
      </c>
    </row>
    <row r="900" spans="1:10" x14ac:dyDescent="0.25">
      <c r="B900" t="s">
        <v>540</v>
      </c>
      <c r="C900" t="s">
        <v>15</v>
      </c>
      <c r="D900">
        <v>705330</v>
      </c>
      <c r="E900">
        <v>110180</v>
      </c>
      <c r="F900">
        <v>129069</v>
      </c>
      <c r="G900" t="s">
        <v>485</v>
      </c>
      <c r="H900" t="s">
        <v>580</v>
      </c>
      <c r="I900" t="s">
        <v>153</v>
      </c>
      <c r="J900" s="2">
        <v>8</v>
      </c>
    </row>
    <row r="901" spans="1:10" x14ac:dyDescent="0.25">
      <c r="C901"/>
      <c r="E901" t="s">
        <v>573</v>
      </c>
      <c r="J901" s="2">
        <v>8</v>
      </c>
    </row>
    <row r="902" spans="1:10" x14ac:dyDescent="0.25">
      <c r="B902" t="s">
        <v>154</v>
      </c>
      <c r="C902" t="s">
        <v>15</v>
      </c>
      <c r="D902">
        <v>705331</v>
      </c>
      <c r="E902">
        <v>110180</v>
      </c>
      <c r="F902">
        <v>103177</v>
      </c>
      <c r="G902" t="s">
        <v>12</v>
      </c>
      <c r="H902" t="s">
        <v>584</v>
      </c>
      <c r="I902" t="s">
        <v>153</v>
      </c>
      <c r="J902" s="2">
        <v>8</v>
      </c>
    </row>
    <row r="903" spans="1:10" x14ac:dyDescent="0.25">
      <c r="C903"/>
      <c r="E903" t="s">
        <v>573</v>
      </c>
      <c r="J903" s="2">
        <v>8</v>
      </c>
    </row>
    <row r="904" spans="1:10" x14ac:dyDescent="0.25">
      <c r="B904" t="s">
        <v>242</v>
      </c>
      <c r="C904" t="s">
        <v>15</v>
      </c>
      <c r="D904">
        <v>705335</v>
      </c>
      <c r="E904">
        <v>110180</v>
      </c>
      <c r="F904">
        <v>111139</v>
      </c>
      <c r="G904" t="s">
        <v>169</v>
      </c>
      <c r="H904" t="s">
        <v>582</v>
      </c>
      <c r="I904" t="s">
        <v>153</v>
      </c>
      <c r="J904" s="2">
        <v>11</v>
      </c>
    </row>
    <row r="905" spans="1:10" x14ac:dyDescent="0.25">
      <c r="C905"/>
      <c r="E905" t="s">
        <v>573</v>
      </c>
      <c r="J905" s="2">
        <v>11</v>
      </c>
    </row>
    <row r="906" spans="1:10" x14ac:dyDescent="0.25">
      <c r="A906">
        <v>20210429</v>
      </c>
      <c r="B906" t="s">
        <v>245</v>
      </c>
      <c r="C906" t="s">
        <v>15</v>
      </c>
      <c r="D906">
        <v>705335</v>
      </c>
      <c r="E906">
        <v>110180</v>
      </c>
      <c r="F906">
        <v>111139</v>
      </c>
      <c r="G906" t="s">
        <v>169</v>
      </c>
      <c r="H906" t="s">
        <v>582</v>
      </c>
      <c r="I906" t="s">
        <v>159</v>
      </c>
      <c r="J906" s="2">
        <v>13</v>
      </c>
    </row>
    <row r="907" spans="1:10" x14ac:dyDescent="0.25">
      <c r="C907"/>
      <c r="E907" t="s">
        <v>573</v>
      </c>
      <c r="J907" s="2">
        <v>13</v>
      </c>
    </row>
    <row r="908" spans="1:10" x14ac:dyDescent="0.25">
      <c r="B908" t="s">
        <v>363</v>
      </c>
      <c r="C908" t="s">
        <v>15</v>
      </c>
      <c r="D908">
        <v>705360</v>
      </c>
      <c r="E908">
        <v>110180</v>
      </c>
      <c r="F908">
        <v>103262</v>
      </c>
      <c r="G908" t="s">
        <v>331</v>
      </c>
      <c r="H908" t="s">
        <v>577</v>
      </c>
      <c r="I908" t="s">
        <v>159</v>
      </c>
      <c r="J908" s="2">
        <v>1</v>
      </c>
    </row>
    <row r="909" spans="1:10" x14ac:dyDescent="0.25">
      <c r="C909"/>
      <c r="E909" t="s">
        <v>573</v>
      </c>
      <c r="J909" s="2">
        <v>1</v>
      </c>
    </row>
    <row r="910" spans="1:10" x14ac:dyDescent="0.25">
      <c r="B910" t="s">
        <v>328</v>
      </c>
      <c r="C910" t="s">
        <v>15</v>
      </c>
      <c r="D910">
        <v>705367</v>
      </c>
      <c r="E910">
        <v>110180</v>
      </c>
      <c r="F910">
        <v>104480</v>
      </c>
      <c r="G910" t="s">
        <v>264</v>
      </c>
      <c r="H910" t="s">
        <v>576</v>
      </c>
      <c r="I910" t="s">
        <v>159</v>
      </c>
      <c r="J910" s="2">
        <v>6</v>
      </c>
    </row>
    <row r="911" spans="1:10" x14ac:dyDescent="0.25">
      <c r="C911"/>
      <c r="E911" t="s">
        <v>573</v>
      </c>
      <c r="J911" s="2">
        <v>6</v>
      </c>
    </row>
    <row r="912" spans="1:10" x14ac:dyDescent="0.25">
      <c r="B912" t="s">
        <v>566</v>
      </c>
      <c r="C912" t="s">
        <v>15</v>
      </c>
      <c r="D912">
        <v>0</v>
      </c>
      <c r="E912">
        <v>110180</v>
      </c>
      <c r="F912">
        <v>103044</v>
      </c>
      <c r="G912" t="s">
        <v>544</v>
      </c>
      <c r="H912" t="s">
        <v>585</v>
      </c>
      <c r="I912" t="s">
        <v>159</v>
      </c>
      <c r="J912" s="2">
        <v>3</v>
      </c>
    </row>
    <row r="913" spans="1:10" x14ac:dyDescent="0.25">
      <c r="C913"/>
      <c r="E913" t="s">
        <v>573</v>
      </c>
      <c r="J913" s="2">
        <v>3</v>
      </c>
    </row>
    <row r="914" spans="1:10" x14ac:dyDescent="0.25">
      <c r="B914" t="s">
        <v>457</v>
      </c>
      <c r="C914" t="s">
        <v>15</v>
      </c>
      <c r="D914">
        <v>705363</v>
      </c>
      <c r="E914">
        <v>110180</v>
      </c>
      <c r="F914">
        <v>103319</v>
      </c>
      <c r="G914" t="s">
        <v>431</v>
      </c>
      <c r="H914" t="s">
        <v>579</v>
      </c>
      <c r="I914" t="s">
        <v>159</v>
      </c>
      <c r="J914" s="2">
        <v>2</v>
      </c>
    </row>
    <row r="915" spans="1:10" x14ac:dyDescent="0.25">
      <c r="C915"/>
      <c r="E915" t="s">
        <v>573</v>
      </c>
      <c r="J915" s="2">
        <v>2</v>
      </c>
    </row>
    <row r="916" spans="1:10" x14ac:dyDescent="0.25">
      <c r="B916" t="s">
        <v>542</v>
      </c>
      <c r="C916" t="s">
        <v>15</v>
      </c>
      <c r="D916">
        <v>705330</v>
      </c>
      <c r="E916">
        <v>110180</v>
      </c>
      <c r="F916">
        <v>129069</v>
      </c>
      <c r="G916" t="s">
        <v>485</v>
      </c>
      <c r="H916" t="s">
        <v>580</v>
      </c>
      <c r="I916" t="s">
        <v>159</v>
      </c>
      <c r="J916" s="2">
        <v>8</v>
      </c>
    </row>
    <row r="917" spans="1:10" x14ac:dyDescent="0.25">
      <c r="C917"/>
      <c r="E917" t="s">
        <v>573</v>
      </c>
      <c r="J917" s="2">
        <v>8</v>
      </c>
    </row>
    <row r="918" spans="1:10" x14ac:dyDescent="0.25">
      <c r="B918" t="s">
        <v>160</v>
      </c>
      <c r="C918" t="s">
        <v>15</v>
      </c>
      <c r="D918">
        <v>705331</v>
      </c>
      <c r="E918">
        <v>110180</v>
      </c>
      <c r="F918">
        <v>103177</v>
      </c>
      <c r="G918" t="s">
        <v>12</v>
      </c>
      <c r="H918" t="s">
        <v>584</v>
      </c>
      <c r="I918" t="s">
        <v>159</v>
      </c>
      <c r="J918" s="2">
        <v>10</v>
      </c>
    </row>
    <row r="919" spans="1:10" x14ac:dyDescent="0.25">
      <c r="C919"/>
      <c r="E919" t="s">
        <v>573</v>
      </c>
      <c r="J919" s="2">
        <v>10</v>
      </c>
    </row>
    <row r="920" spans="1:10" x14ac:dyDescent="0.25">
      <c r="A920">
        <v>20210420</v>
      </c>
      <c r="B920" t="s">
        <v>413</v>
      </c>
      <c r="C920" t="s">
        <v>15</v>
      </c>
      <c r="D920">
        <v>705361</v>
      </c>
      <c r="E920">
        <v>110180</v>
      </c>
      <c r="F920">
        <v>102496</v>
      </c>
      <c r="G920" t="s">
        <v>366</v>
      </c>
      <c r="H920" t="s">
        <v>581</v>
      </c>
      <c r="I920" t="s">
        <v>116</v>
      </c>
      <c r="J920" s="2">
        <v>8</v>
      </c>
    </row>
    <row r="921" spans="1:10" x14ac:dyDescent="0.25">
      <c r="C921"/>
      <c r="E921" t="s">
        <v>573</v>
      </c>
      <c r="J921" s="2">
        <v>8</v>
      </c>
    </row>
    <row r="922" spans="1:10" x14ac:dyDescent="0.25">
      <c r="B922" t="s">
        <v>222</v>
      </c>
      <c r="C922" t="s">
        <v>15</v>
      </c>
      <c r="D922">
        <v>705335</v>
      </c>
      <c r="E922">
        <v>110180</v>
      </c>
      <c r="F922">
        <v>111139</v>
      </c>
      <c r="G922" t="s">
        <v>169</v>
      </c>
      <c r="H922" t="s">
        <v>582</v>
      </c>
      <c r="I922" t="s">
        <v>116</v>
      </c>
      <c r="J922" s="2">
        <v>14</v>
      </c>
    </row>
    <row r="923" spans="1:10" x14ac:dyDescent="0.25">
      <c r="C923"/>
      <c r="E923" t="s">
        <v>573</v>
      </c>
      <c r="J923" s="2">
        <v>14</v>
      </c>
    </row>
    <row r="924" spans="1:10" x14ac:dyDescent="0.25">
      <c r="B924" t="s">
        <v>117</v>
      </c>
      <c r="C924" t="s">
        <v>15</v>
      </c>
      <c r="D924">
        <v>705331</v>
      </c>
      <c r="E924">
        <v>110180</v>
      </c>
      <c r="F924">
        <v>103177</v>
      </c>
      <c r="G924" t="s">
        <v>12</v>
      </c>
      <c r="H924" t="s">
        <v>584</v>
      </c>
      <c r="I924" t="s">
        <v>116</v>
      </c>
      <c r="J924" s="2">
        <v>4</v>
      </c>
    </row>
    <row r="925" spans="1:10" x14ac:dyDescent="0.25">
      <c r="C925"/>
      <c r="E925" t="s">
        <v>573</v>
      </c>
      <c r="J925" s="2">
        <v>4</v>
      </c>
    </row>
    <row r="926" spans="1:10" x14ac:dyDescent="0.25">
      <c r="B926" t="s">
        <v>312</v>
      </c>
      <c r="C926" t="s">
        <v>15</v>
      </c>
      <c r="D926">
        <v>705367</v>
      </c>
      <c r="E926">
        <v>110180</v>
      </c>
      <c r="F926">
        <v>104480</v>
      </c>
      <c r="G926" t="s">
        <v>264</v>
      </c>
      <c r="H926" t="s">
        <v>576</v>
      </c>
      <c r="I926" t="s">
        <v>116</v>
      </c>
      <c r="J926" s="2">
        <v>4</v>
      </c>
    </row>
    <row r="927" spans="1:10" x14ac:dyDescent="0.25">
      <c r="C927"/>
      <c r="E927" t="s">
        <v>573</v>
      </c>
      <c r="J927" s="2">
        <v>4</v>
      </c>
    </row>
    <row r="928" spans="1:10" x14ac:dyDescent="0.25">
      <c r="A928">
        <v>20210424</v>
      </c>
      <c r="B928" t="s">
        <v>233</v>
      </c>
      <c r="C928" t="s">
        <v>15</v>
      </c>
      <c r="D928">
        <v>705335</v>
      </c>
      <c r="E928">
        <v>110180</v>
      </c>
      <c r="F928">
        <v>111139</v>
      </c>
      <c r="G928" t="s">
        <v>169</v>
      </c>
      <c r="H928" t="s">
        <v>582</v>
      </c>
      <c r="I928" t="s">
        <v>137</v>
      </c>
      <c r="J928" s="2">
        <v>12</v>
      </c>
    </row>
    <row r="929" spans="1:10" x14ac:dyDescent="0.25">
      <c r="C929"/>
      <c r="E929" t="s">
        <v>573</v>
      </c>
      <c r="J929" s="2">
        <v>12</v>
      </c>
    </row>
    <row r="930" spans="1:10" x14ac:dyDescent="0.25">
      <c r="B930" t="s">
        <v>138</v>
      </c>
      <c r="C930" t="s">
        <v>15</v>
      </c>
      <c r="D930">
        <v>705331</v>
      </c>
      <c r="E930">
        <v>110180</v>
      </c>
      <c r="F930">
        <v>103177</v>
      </c>
      <c r="G930" t="s">
        <v>12</v>
      </c>
      <c r="H930" t="s">
        <v>584</v>
      </c>
      <c r="I930" t="s">
        <v>137</v>
      </c>
      <c r="J930" s="2">
        <v>8</v>
      </c>
    </row>
    <row r="931" spans="1:10" x14ac:dyDescent="0.25">
      <c r="C931"/>
      <c r="E931" t="s">
        <v>573</v>
      </c>
      <c r="J931" s="2">
        <v>8</v>
      </c>
    </row>
    <row r="932" spans="1:10" x14ac:dyDescent="0.25">
      <c r="B932" t="s">
        <v>419</v>
      </c>
      <c r="C932" t="s">
        <v>15</v>
      </c>
      <c r="D932">
        <v>705361</v>
      </c>
      <c r="E932">
        <v>110180</v>
      </c>
      <c r="F932">
        <v>102496</v>
      </c>
      <c r="G932" t="s">
        <v>366</v>
      </c>
      <c r="H932" t="s">
        <v>581</v>
      </c>
      <c r="I932" t="s">
        <v>137</v>
      </c>
      <c r="J932" s="2">
        <v>8</v>
      </c>
    </row>
    <row r="933" spans="1:10" x14ac:dyDescent="0.25">
      <c r="C933"/>
      <c r="E933" t="s">
        <v>573</v>
      </c>
      <c r="J933" s="2">
        <v>8</v>
      </c>
    </row>
    <row r="934" spans="1:10" x14ac:dyDescent="0.25">
      <c r="A934">
        <v>20210430</v>
      </c>
      <c r="B934" t="s">
        <v>247</v>
      </c>
      <c r="C934" t="s">
        <v>15</v>
      </c>
      <c r="D934">
        <v>705335</v>
      </c>
      <c r="E934">
        <v>110180</v>
      </c>
      <c r="F934">
        <v>111139</v>
      </c>
      <c r="G934" t="s">
        <v>169</v>
      </c>
      <c r="H934" t="s">
        <v>582</v>
      </c>
      <c r="I934" t="s">
        <v>163</v>
      </c>
      <c r="J934" s="2">
        <v>9</v>
      </c>
    </row>
    <row r="935" spans="1:10" x14ac:dyDescent="0.25">
      <c r="C935"/>
      <c r="E935" t="s">
        <v>573</v>
      </c>
      <c r="J935" s="2">
        <v>9</v>
      </c>
    </row>
    <row r="936" spans="1:10" x14ac:dyDescent="0.25">
      <c r="B936" t="s">
        <v>567</v>
      </c>
      <c r="C936" t="s">
        <v>15</v>
      </c>
      <c r="D936">
        <v>0</v>
      </c>
      <c r="E936">
        <v>110180</v>
      </c>
      <c r="F936">
        <v>103044</v>
      </c>
      <c r="G936" t="s">
        <v>544</v>
      </c>
      <c r="H936" t="s">
        <v>585</v>
      </c>
      <c r="I936" t="s">
        <v>163</v>
      </c>
      <c r="J936" s="2">
        <v>1</v>
      </c>
    </row>
    <row r="937" spans="1:10" x14ac:dyDescent="0.25">
      <c r="C937"/>
      <c r="E937" t="s">
        <v>573</v>
      </c>
      <c r="J937" s="2">
        <v>1</v>
      </c>
    </row>
    <row r="938" spans="1:10" x14ac:dyDescent="0.25">
      <c r="B938" t="s">
        <v>164</v>
      </c>
      <c r="C938" t="s">
        <v>15</v>
      </c>
      <c r="D938">
        <v>705331</v>
      </c>
      <c r="E938">
        <v>110180</v>
      </c>
      <c r="F938">
        <v>103177</v>
      </c>
      <c r="G938" t="s">
        <v>12</v>
      </c>
      <c r="H938" t="s">
        <v>584</v>
      </c>
      <c r="I938" t="s">
        <v>163</v>
      </c>
      <c r="J938" s="2">
        <v>9</v>
      </c>
    </row>
    <row r="939" spans="1:10" x14ac:dyDescent="0.25">
      <c r="C939"/>
      <c r="E939" t="s">
        <v>573</v>
      </c>
      <c r="J939" s="2">
        <v>9</v>
      </c>
    </row>
    <row r="940" spans="1:10" x14ac:dyDescent="0.25">
      <c r="B940" t="s">
        <v>329</v>
      </c>
      <c r="C940" t="s">
        <v>15</v>
      </c>
      <c r="D940">
        <v>705367</v>
      </c>
      <c r="E940">
        <v>110180</v>
      </c>
      <c r="F940">
        <v>104480</v>
      </c>
      <c r="G940" t="s">
        <v>264</v>
      </c>
      <c r="H940" t="s">
        <v>576</v>
      </c>
      <c r="I940" t="s">
        <v>163</v>
      </c>
      <c r="J940" s="2">
        <v>4</v>
      </c>
    </row>
    <row r="941" spans="1:10" x14ac:dyDescent="0.25">
      <c r="C941"/>
      <c r="E941" t="s">
        <v>573</v>
      </c>
      <c r="J941" s="2">
        <v>4</v>
      </c>
    </row>
    <row r="942" spans="1:10" x14ac:dyDescent="0.25">
      <c r="A942" t="s">
        <v>569</v>
      </c>
      <c r="C942"/>
      <c r="J942" s="2">
        <v>3998</v>
      </c>
    </row>
    <row r="943" spans="1:10" x14ac:dyDescent="0.25">
      <c r="C943"/>
    </row>
    <row r="944" spans="1:10" x14ac:dyDescent="0.25">
      <c r="C94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R973"/>
  <sheetViews>
    <sheetView workbookViewId="0">
      <selection activeCell="S37" sqref="S37"/>
    </sheetView>
  </sheetViews>
  <sheetFormatPr baseColWidth="10" defaultColWidth="9.140625" defaultRowHeight="15" x14ac:dyDescent="0.25"/>
  <cols>
    <col min="12" max="12" width="15.7109375" bestFit="1" customWidth="1"/>
    <col min="18" max="18" width="15.7109375" bestFit="1" customWidth="1"/>
  </cols>
  <sheetData>
    <row r="3" spans="1:18" x14ac:dyDescent="0.25">
      <c r="A3" s="4"/>
      <c r="B3" s="4"/>
      <c r="C3" s="4"/>
    </row>
    <row r="4" spans="1:18" x14ac:dyDescent="0.25">
      <c r="A4" s="4"/>
      <c r="B4" s="4"/>
      <c r="C4" s="4"/>
    </row>
    <row r="5" spans="1:18" x14ac:dyDescent="0.25">
      <c r="A5" s="4"/>
      <c r="B5" s="4"/>
      <c r="C5" s="4"/>
    </row>
    <row r="6" spans="1:18" x14ac:dyDescent="0.25">
      <c r="A6" s="4"/>
      <c r="B6" s="4"/>
      <c r="C6" s="4"/>
    </row>
    <row r="7" spans="1:18" x14ac:dyDescent="0.25">
      <c r="A7" s="4"/>
      <c r="B7" s="4"/>
      <c r="C7" s="4"/>
      <c r="L7" s="3"/>
    </row>
    <row r="8" spans="1:18" x14ac:dyDescent="0.25">
      <c r="A8" s="4"/>
      <c r="B8" s="4"/>
      <c r="C8" s="4"/>
    </row>
    <row r="9" spans="1:18" x14ac:dyDescent="0.25">
      <c r="A9" s="4"/>
      <c r="B9" s="4"/>
      <c r="C9" s="4"/>
    </row>
    <row r="10" spans="1:18" x14ac:dyDescent="0.25">
      <c r="A10" s="4"/>
      <c r="B10" s="4"/>
      <c r="C10" s="4"/>
    </row>
    <row r="11" spans="1:18" x14ac:dyDescent="0.25">
      <c r="A11" s="4"/>
      <c r="B11" s="4"/>
      <c r="C11" s="4"/>
    </row>
    <row r="12" spans="1:18" x14ac:dyDescent="0.25">
      <c r="A12" s="4"/>
      <c r="B12" s="4"/>
      <c r="C12" s="4"/>
    </row>
    <row r="13" spans="1:18" x14ac:dyDescent="0.25">
      <c r="A13" s="4"/>
      <c r="B13" s="4"/>
      <c r="C13" s="4"/>
    </row>
    <row r="14" spans="1:18" x14ac:dyDescent="0.25">
      <c r="A14" s="4"/>
      <c r="B14" s="4"/>
      <c r="C14" s="4"/>
      <c r="R14" s="8">
        <v>44354.533032407409</v>
      </c>
    </row>
    <row r="15" spans="1:18" x14ac:dyDescent="0.25">
      <c r="A15" s="4"/>
      <c r="B15" s="4"/>
      <c r="C15" s="4"/>
    </row>
    <row r="16" spans="1:18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A18" s="4"/>
      <c r="B18" s="4"/>
      <c r="C18" s="4"/>
    </row>
    <row r="19" spans="1:3" x14ac:dyDescent="0.25">
      <c r="A19" s="4"/>
      <c r="B19" s="4"/>
      <c r="C19" s="4"/>
    </row>
    <row r="20" spans="1:3" x14ac:dyDescent="0.25">
      <c r="A20" s="4"/>
      <c r="B20" s="4"/>
      <c r="C20" s="4"/>
    </row>
    <row r="21" spans="1:3" x14ac:dyDescent="0.25">
      <c r="A21" s="4"/>
      <c r="B21" s="4"/>
      <c r="C21" s="4"/>
    </row>
    <row r="22" spans="1:3" x14ac:dyDescent="0.25">
      <c r="A22" s="4"/>
      <c r="B22" s="4"/>
      <c r="C22" s="4"/>
    </row>
    <row r="23" spans="1:3" x14ac:dyDescent="0.25">
      <c r="A23" s="4"/>
      <c r="B23" s="4"/>
      <c r="C23" s="4"/>
    </row>
    <row r="24" spans="1:3" x14ac:dyDescent="0.25">
      <c r="A24" s="4"/>
      <c r="B24" s="4"/>
      <c r="C24" s="4"/>
    </row>
    <row r="25" spans="1:3" x14ac:dyDescent="0.25">
      <c r="A25" s="4"/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  <row r="28" spans="1:3" x14ac:dyDescent="0.25">
      <c r="A28" s="4"/>
      <c r="B28" s="4"/>
      <c r="C28" s="4"/>
    </row>
    <row r="29" spans="1:3" x14ac:dyDescent="0.25">
      <c r="A29" s="4"/>
      <c r="B29" s="4"/>
      <c r="C29" s="4"/>
    </row>
    <row r="30" spans="1:3" x14ac:dyDescent="0.25">
      <c r="A30" s="4"/>
      <c r="B30" s="4"/>
      <c r="C30" s="4"/>
    </row>
    <row r="31" spans="1:3" x14ac:dyDescent="0.25">
      <c r="A31" s="4"/>
      <c r="B31" s="4"/>
      <c r="C31" s="4"/>
    </row>
    <row r="32" spans="1:3" x14ac:dyDescent="0.25">
      <c r="A32" s="4"/>
      <c r="B32" s="4"/>
      <c r="C32" s="4"/>
    </row>
    <row r="33" spans="1:3" x14ac:dyDescent="0.25">
      <c r="A33" s="4"/>
      <c r="B33" s="4"/>
      <c r="C33" s="4"/>
    </row>
    <row r="34" spans="1:3" x14ac:dyDescent="0.25">
      <c r="A34" s="4"/>
      <c r="B34" s="4"/>
      <c r="C34" s="4"/>
    </row>
    <row r="35" spans="1:3" x14ac:dyDescent="0.25">
      <c r="A35" s="4"/>
      <c r="B35" s="4"/>
      <c r="C35" s="4"/>
    </row>
    <row r="36" spans="1:3" x14ac:dyDescent="0.25">
      <c r="A36" s="4"/>
      <c r="B36" s="4"/>
      <c r="C36" s="4"/>
    </row>
    <row r="37" spans="1:3" x14ac:dyDescent="0.25">
      <c r="A37" s="4"/>
      <c r="B37" s="4"/>
      <c r="C37" s="4"/>
    </row>
    <row r="38" spans="1:3" x14ac:dyDescent="0.25">
      <c r="A38" s="4"/>
      <c r="B38" s="4"/>
      <c r="C38" s="4"/>
    </row>
    <row r="39" spans="1:3" x14ac:dyDescent="0.25">
      <c r="A39" s="4"/>
      <c r="B39" s="4"/>
      <c r="C39" s="4"/>
    </row>
    <row r="40" spans="1:3" x14ac:dyDescent="0.25">
      <c r="A40" s="4"/>
      <c r="B40" s="4"/>
      <c r="C40" s="4"/>
    </row>
    <row r="41" spans="1:3" x14ac:dyDescent="0.25">
      <c r="A41" s="4"/>
      <c r="B41" s="4"/>
      <c r="C41" s="4"/>
    </row>
    <row r="42" spans="1:3" x14ac:dyDescent="0.25">
      <c r="A42" s="4"/>
      <c r="B42" s="4"/>
      <c r="C42" s="4"/>
    </row>
    <row r="43" spans="1:3" x14ac:dyDescent="0.25">
      <c r="A43" s="4"/>
      <c r="B43" s="4"/>
      <c r="C43" s="4"/>
    </row>
    <row r="44" spans="1:3" x14ac:dyDescent="0.25">
      <c r="A44" s="4"/>
      <c r="B44" s="4"/>
      <c r="C44" s="4"/>
    </row>
    <row r="45" spans="1:3" x14ac:dyDescent="0.25">
      <c r="A45" s="4"/>
      <c r="B45" s="4"/>
      <c r="C45" s="4"/>
    </row>
    <row r="46" spans="1:3" x14ac:dyDescent="0.25">
      <c r="A46" s="4"/>
      <c r="B46" s="4"/>
      <c r="C46" s="4"/>
    </row>
    <row r="47" spans="1:3" x14ac:dyDescent="0.25">
      <c r="A47" s="4"/>
      <c r="B47" s="4"/>
      <c r="C47" s="4"/>
    </row>
    <row r="48" spans="1:3" x14ac:dyDescent="0.25">
      <c r="B48" s="4"/>
      <c r="C48" s="4"/>
    </row>
    <row r="49" spans="2:3" x14ac:dyDescent="0.25">
      <c r="B49" s="4"/>
      <c r="C49" s="4"/>
    </row>
    <row r="50" spans="2:3" x14ac:dyDescent="0.25">
      <c r="B50" s="4"/>
      <c r="C50" s="4"/>
    </row>
    <row r="51" spans="2:3" x14ac:dyDescent="0.25">
      <c r="B51" s="4"/>
      <c r="C51" s="4"/>
    </row>
    <row r="52" spans="2:3" x14ac:dyDescent="0.25">
      <c r="B52" s="4"/>
      <c r="C52" s="4"/>
    </row>
    <row r="53" spans="2:3" x14ac:dyDescent="0.25">
      <c r="B53" s="4"/>
      <c r="C53" s="4"/>
    </row>
    <row r="54" spans="2:3" x14ac:dyDescent="0.25">
      <c r="B54" s="4"/>
      <c r="C54" s="4"/>
    </row>
    <row r="55" spans="2:3" x14ac:dyDescent="0.25">
      <c r="B55" s="4"/>
      <c r="C55" s="4"/>
    </row>
    <row r="56" spans="2:3" x14ac:dyDescent="0.25">
      <c r="B56" s="4"/>
      <c r="C56" s="4"/>
    </row>
    <row r="57" spans="2:3" x14ac:dyDescent="0.25">
      <c r="B57" s="4"/>
      <c r="C57" s="4"/>
    </row>
    <row r="58" spans="2:3" x14ac:dyDescent="0.25">
      <c r="B58" s="4"/>
      <c r="C58" s="4"/>
    </row>
    <row r="59" spans="2:3" x14ac:dyDescent="0.25">
      <c r="B59" s="4"/>
      <c r="C59" s="4"/>
    </row>
    <row r="60" spans="2:3" x14ac:dyDescent="0.25">
      <c r="B60" s="4"/>
      <c r="C60" s="4"/>
    </row>
    <row r="61" spans="2:3" x14ac:dyDescent="0.25">
      <c r="B61" s="4"/>
      <c r="C61" s="4"/>
    </row>
    <row r="62" spans="2:3" x14ac:dyDescent="0.25">
      <c r="B62" s="4"/>
      <c r="C62" s="4"/>
    </row>
    <row r="63" spans="2:3" x14ac:dyDescent="0.25">
      <c r="B63" s="4"/>
      <c r="C63" s="4"/>
    </row>
    <row r="64" spans="2:3" x14ac:dyDescent="0.25">
      <c r="B64" s="4"/>
      <c r="C64" s="4"/>
    </row>
    <row r="65" spans="2:3" x14ac:dyDescent="0.25">
      <c r="B65" s="4"/>
      <c r="C65" s="4"/>
    </row>
    <row r="66" spans="2:3" x14ac:dyDescent="0.25">
      <c r="B66" s="4"/>
      <c r="C66" s="4"/>
    </row>
    <row r="67" spans="2:3" x14ac:dyDescent="0.25">
      <c r="B67" s="4"/>
      <c r="C67" s="4"/>
    </row>
    <row r="68" spans="2:3" x14ac:dyDescent="0.25">
      <c r="B68" s="4"/>
      <c r="C68" s="4"/>
    </row>
    <row r="69" spans="2:3" x14ac:dyDescent="0.25">
      <c r="B69" s="4"/>
      <c r="C69" s="4"/>
    </row>
    <row r="70" spans="2:3" x14ac:dyDescent="0.25">
      <c r="B70" s="4"/>
      <c r="C70" s="4"/>
    </row>
    <row r="71" spans="2:3" x14ac:dyDescent="0.25">
      <c r="B71" s="4"/>
      <c r="C71" s="4"/>
    </row>
    <row r="72" spans="2:3" x14ac:dyDescent="0.25">
      <c r="B72" s="4"/>
      <c r="C72" s="4"/>
    </row>
    <row r="73" spans="2:3" x14ac:dyDescent="0.25">
      <c r="B73" s="4"/>
      <c r="C73" s="4"/>
    </row>
    <row r="74" spans="2:3" x14ac:dyDescent="0.25">
      <c r="B74" s="4"/>
      <c r="C74" s="4"/>
    </row>
    <row r="75" spans="2:3" x14ac:dyDescent="0.25">
      <c r="B75" s="4"/>
      <c r="C75" s="4"/>
    </row>
    <row r="76" spans="2:3" x14ac:dyDescent="0.25">
      <c r="B76" s="4"/>
      <c r="C76" s="4"/>
    </row>
    <row r="77" spans="2:3" x14ac:dyDescent="0.25">
      <c r="B77" s="4"/>
      <c r="C77" s="4"/>
    </row>
    <row r="78" spans="2:3" x14ac:dyDescent="0.25">
      <c r="B78" s="4"/>
      <c r="C78" s="4"/>
    </row>
    <row r="79" spans="2:3" x14ac:dyDescent="0.25">
      <c r="B79" s="4"/>
      <c r="C79" s="4"/>
    </row>
    <row r="80" spans="2:3" x14ac:dyDescent="0.25">
      <c r="B80" s="4"/>
      <c r="C80" s="4"/>
    </row>
    <row r="81" spans="2:3" x14ac:dyDescent="0.25">
      <c r="B81" s="4"/>
      <c r="C81" s="4"/>
    </row>
    <row r="82" spans="2:3" x14ac:dyDescent="0.25">
      <c r="B82" s="4"/>
      <c r="C82" s="4"/>
    </row>
    <row r="83" spans="2:3" x14ac:dyDescent="0.25">
      <c r="B83" s="4"/>
      <c r="C83" s="4"/>
    </row>
    <row r="84" spans="2:3" x14ac:dyDescent="0.25">
      <c r="B84" s="4"/>
      <c r="C84" s="4"/>
    </row>
    <row r="85" spans="2:3" x14ac:dyDescent="0.25">
      <c r="B85" s="4"/>
      <c r="C85" s="4"/>
    </row>
    <row r="86" spans="2:3" x14ac:dyDescent="0.25">
      <c r="B86" s="4"/>
      <c r="C86" s="4"/>
    </row>
    <row r="87" spans="2:3" x14ac:dyDescent="0.25">
      <c r="B87" s="4"/>
      <c r="C87" s="4"/>
    </row>
    <row r="88" spans="2:3" x14ac:dyDescent="0.25">
      <c r="B88" s="4"/>
      <c r="C88" s="4"/>
    </row>
    <row r="89" spans="2:3" x14ac:dyDescent="0.25">
      <c r="B89" s="4"/>
      <c r="C89" s="4"/>
    </row>
    <row r="90" spans="2:3" x14ac:dyDescent="0.25">
      <c r="B90" s="4"/>
      <c r="C90" s="4"/>
    </row>
    <row r="91" spans="2:3" x14ac:dyDescent="0.25">
      <c r="B91" s="4"/>
      <c r="C91" s="4"/>
    </row>
    <row r="92" spans="2:3" x14ac:dyDescent="0.25">
      <c r="B92" s="4"/>
      <c r="C92" s="4"/>
    </row>
    <row r="93" spans="2:3" x14ac:dyDescent="0.25">
      <c r="B93" s="4"/>
      <c r="C93" s="4"/>
    </row>
    <row r="94" spans="2:3" x14ac:dyDescent="0.25">
      <c r="B94" s="4"/>
      <c r="C94" s="4"/>
    </row>
    <row r="95" spans="2:3" x14ac:dyDescent="0.25">
      <c r="B95" s="4"/>
      <c r="C95" s="4"/>
    </row>
    <row r="96" spans="2:3" x14ac:dyDescent="0.25">
      <c r="B96" s="4"/>
      <c r="C96" s="4"/>
    </row>
    <row r="97" spans="2:3" x14ac:dyDescent="0.25">
      <c r="B97" s="4"/>
      <c r="C97" s="4"/>
    </row>
    <row r="98" spans="2:3" x14ac:dyDescent="0.25">
      <c r="B98" s="4"/>
      <c r="C98" s="4"/>
    </row>
    <row r="99" spans="2:3" x14ac:dyDescent="0.25">
      <c r="B99" s="4"/>
      <c r="C99" s="4"/>
    </row>
    <row r="100" spans="2:3" x14ac:dyDescent="0.25">
      <c r="B100" s="4"/>
      <c r="C100" s="4"/>
    </row>
    <row r="101" spans="2:3" x14ac:dyDescent="0.25">
      <c r="B101" s="4"/>
      <c r="C101" s="4"/>
    </row>
    <row r="102" spans="2:3" x14ac:dyDescent="0.25">
      <c r="B102" s="4"/>
      <c r="C102" s="4"/>
    </row>
    <row r="103" spans="2:3" x14ac:dyDescent="0.25">
      <c r="B103" s="4"/>
      <c r="C103" s="4"/>
    </row>
    <row r="104" spans="2:3" x14ac:dyDescent="0.25">
      <c r="B104" s="4"/>
      <c r="C104" s="4"/>
    </row>
    <row r="105" spans="2:3" x14ac:dyDescent="0.25">
      <c r="B105" s="4"/>
      <c r="C105" s="4"/>
    </row>
    <row r="106" spans="2:3" x14ac:dyDescent="0.25">
      <c r="B106" s="4"/>
      <c r="C106" s="4"/>
    </row>
    <row r="107" spans="2:3" x14ac:dyDescent="0.25">
      <c r="B107" s="4"/>
      <c r="C107" s="4"/>
    </row>
    <row r="108" spans="2:3" x14ac:dyDescent="0.25">
      <c r="B108" s="4"/>
      <c r="C108" s="4"/>
    </row>
    <row r="109" spans="2:3" x14ac:dyDescent="0.25">
      <c r="B109" s="4"/>
      <c r="C109" s="4"/>
    </row>
    <row r="110" spans="2:3" x14ac:dyDescent="0.25">
      <c r="B110" s="4"/>
      <c r="C110" s="4"/>
    </row>
    <row r="111" spans="2:3" x14ac:dyDescent="0.25">
      <c r="B111" s="4"/>
      <c r="C111" s="4"/>
    </row>
    <row r="112" spans="2:3" x14ac:dyDescent="0.25">
      <c r="B112" s="4"/>
      <c r="C112" s="4"/>
    </row>
    <row r="113" spans="2:2" x14ac:dyDescent="0.25">
      <c r="B113" s="4"/>
    </row>
    <row r="114" spans="2:2" x14ac:dyDescent="0.25">
      <c r="B114" s="4"/>
    </row>
    <row r="115" spans="2:2" x14ac:dyDescent="0.25">
      <c r="B115" s="4"/>
    </row>
    <row r="116" spans="2:2" x14ac:dyDescent="0.25">
      <c r="B116" s="4"/>
    </row>
    <row r="117" spans="2:2" x14ac:dyDescent="0.25">
      <c r="B117" s="4"/>
    </row>
    <row r="118" spans="2:2" x14ac:dyDescent="0.25">
      <c r="B118" s="4"/>
    </row>
    <row r="119" spans="2:2" x14ac:dyDescent="0.25">
      <c r="B119" s="4"/>
    </row>
    <row r="120" spans="2:2" x14ac:dyDescent="0.25">
      <c r="B120" s="4"/>
    </row>
    <row r="121" spans="2:2" x14ac:dyDescent="0.25">
      <c r="B121" s="4"/>
    </row>
    <row r="122" spans="2:2" x14ac:dyDescent="0.25">
      <c r="B122" s="4"/>
    </row>
    <row r="123" spans="2:2" x14ac:dyDescent="0.25">
      <c r="B123" s="4"/>
    </row>
    <row r="124" spans="2:2" x14ac:dyDescent="0.25">
      <c r="B124" s="4"/>
    </row>
    <row r="125" spans="2:2" x14ac:dyDescent="0.25">
      <c r="B125" s="4"/>
    </row>
    <row r="126" spans="2:2" x14ac:dyDescent="0.25">
      <c r="B126" s="4"/>
    </row>
    <row r="127" spans="2:2" x14ac:dyDescent="0.25">
      <c r="B127" s="4"/>
    </row>
    <row r="128" spans="2:2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4"/>
    </row>
    <row r="132" spans="2:2" x14ac:dyDescent="0.25">
      <c r="B132" s="4"/>
    </row>
    <row r="133" spans="2:2" x14ac:dyDescent="0.25">
      <c r="B133" s="4"/>
    </row>
    <row r="134" spans="2:2" x14ac:dyDescent="0.25">
      <c r="B134" s="4"/>
    </row>
    <row r="135" spans="2:2" x14ac:dyDescent="0.25">
      <c r="B135" s="4"/>
    </row>
    <row r="136" spans="2:2" x14ac:dyDescent="0.25">
      <c r="B136" s="4"/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4"/>
    </row>
    <row r="142" spans="2:2" x14ac:dyDescent="0.25">
      <c r="B142" s="4"/>
    </row>
    <row r="143" spans="2:2" x14ac:dyDescent="0.25">
      <c r="B143" s="4"/>
    </row>
    <row r="144" spans="2:2" x14ac:dyDescent="0.25">
      <c r="B144" s="4"/>
    </row>
    <row r="145" spans="2:2" x14ac:dyDescent="0.25">
      <c r="B145" s="4"/>
    </row>
    <row r="146" spans="2:2" x14ac:dyDescent="0.25">
      <c r="B146" s="4"/>
    </row>
    <row r="147" spans="2:2" x14ac:dyDescent="0.25">
      <c r="B147" s="4"/>
    </row>
    <row r="148" spans="2:2" x14ac:dyDescent="0.25">
      <c r="B148" s="4"/>
    </row>
    <row r="149" spans="2:2" x14ac:dyDescent="0.25">
      <c r="B149" s="4"/>
    </row>
    <row r="150" spans="2:2" x14ac:dyDescent="0.25">
      <c r="B150" s="4"/>
    </row>
    <row r="151" spans="2:2" x14ac:dyDescent="0.25">
      <c r="B151" s="4"/>
    </row>
    <row r="152" spans="2:2" x14ac:dyDescent="0.25">
      <c r="B152" s="4"/>
    </row>
    <row r="153" spans="2:2" x14ac:dyDescent="0.25">
      <c r="B153" s="4"/>
    </row>
    <row r="154" spans="2:2" x14ac:dyDescent="0.25">
      <c r="B154" s="4"/>
    </row>
    <row r="155" spans="2:2" x14ac:dyDescent="0.25">
      <c r="B155" s="4"/>
    </row>
    <row r="156" spans="2:2" x14ac:dyDescent="0.25">
      <c r="B156" s="4"/>
    </row>
    <row r="157" spans="2:2" x14ac:dyDescent="0.25">
      <c r="B157" s="4"/>
    </row>
    <row r="158" spans="2:2" x14ac:dyDescent="0.25">
      <c r="B158" s="4"/>
    </row>
    <row r="159" spans="2:2" x14ac:dyDescent="0.25">
      <c r="B159" s="4"/>
    </row>
    <row r="160" spans="2:2" x14ac:dyDescent="0.25">
      <c r="B160" s="4"/>
    </row>
    <row r="161" spans="2:2" x14ac:dyDescent="0.25">
      <c r="B161" s="4"/>
    </row>
    <row r="162" spans="2:2" x14ac:dyDescent="0.25">
      <c r="B162" s="4"/>
    </row>
    <row r="163" spans="2:2" x14ac:dyDescent="0.25">
      <c r="B163" s="4"/>
    </row>
    <row r="164" spans="2:2" x14ac:dyDescent="0.25">
      <c r="B164" s="4"/>
    </row>
    <row r="165" spans="2:2" x14ac:dyDescent="0.25">
      <c r="B165" s="4"/>
    </row>
    <row r="166" spans="2:2" x14ac:dyDescent="0.25">
      <c r="B166" s="4"/>
    </row>
    <row r="167" spans="2:2" x14ac:dyDescent="0.25">
      <c r="B167" s="4"/>
    </row>
    <row r="168" spans="2:2" x14ac:dyDescent="0.25">
      <c r="B168" s="4"/>
    </row>
    <row r="169" spans="2:2" x14ac:dyDescent="0.25">
      <c r="B169" s="4"/>
    </row>
    <row r="170" spans="2:2" x14ac:dyDescent="0.25">
      <c r="B170" s="4"/>
    </row>
    <row r="171" spans="2:2" x14ac:dyDescent="0.25">
      <c r="B171" s="4"/>
    </row>
    <row r="172" spans="2:2" x14ac:dyDescent="0.25">
      <c r="B172" s="4"/>
    </row>
    <row r="173" spans="2:2" x14ac:dyDescent="0.25">
      <c r="B173" s="4"/>
    </row>
    <row r="174" spans="2:2" x14ac:dyDescent="0.25">
      <c r="B174" s="4"/>
    </row>
    <row r="175" spans="2:2" x14ac:dyDescent="0.25">
      <c r="B175" s="4"/>
    </row>
    <row r="176" spans="2:2" x14ac:dyDescent="0.25">
      <c r="B176" s="4"/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4"/>
    </row>
    <row r="182" spans="2:2" x14ac:dyDescent="0.25">
      <c r="B182" s="4"/>
    </row>
    <row r="183" spans="2:2" x14ac:dyDescent="0.25">
      <c r="B183" s="4"/>
    </row>
    <row r="184" spans="2:2" x14ac:dyDescent="0.25">
      <c r="B184" s="4"/>
    </row>
    <row r="185" spans="2:2" x14ac:dyDescent="0.25">
      <c r="B185" s="4"/>
    </row>
    <row r="186" spans="2:2" x14ac:dyDescent="0.25">
      <c r="B186" s="4"/>
    </row>
    <row r="187" spans="2:2" x14ac:dyDescent="0.25">
      <c r="B187" s="4"/>
    </row>
    <row r="188" spans="2:2" x14ac:dyDescent="0.25">
      <c r="B188" s="4"/>
    </row>
    <row r="189" spans="2:2" x14ac:dyDescent="0.25">
      <c r="B189" s="4"/>
    </row>
    <row r="190" spans="2:2" x14ac:dyDescent="0.25">
      <c r="B190" s="4"/>
    </row>
    <row r="191" spans="2:2" x14ac:dyDescent="0.25">
      <c r="B191" s="4"/>
    </row>
    <row r="192" spans="2:2" x14ac:dyDescent="0.25">
      <c r="B192" s="4"/>
    </row>
    <row r="193" spans="2:2" x14ac:dyDescent="0.25">
      <c r="B193" s="4"/>
    </row>
    <row r="194" spans="2:2" x14ac:dyDescent="0.25">
      <c r="B194" s="4"/>
    </row>
    <row r="195" spans="2:2" x14ac:dyDescent="0.25">
      <c r="B195" s="4"/>
    </row>
    <row r="196" spans="2:2" x14ac:dyDescent="0.25">
      <c r="B196" s="4"/>
    </row>
    <row r="197" spans="2:2" x14ac:dyDescent="0.25">
      <c r="B197" s="4"/>
    </row>
    <row r="198" spans="2:2" x14ac:dyDescent="0.25">
      <c r="B198" s="4"/>
    </row>
    <row r="199" spans="2:2" x14ac:dyDescent="0.25">
      <c r="B199" s="4"/>
    </row>
    <row r="200" spans="2:2" x14ac:dyDescent="0.25">
      <c r="B200" s="4"/>
    </row>
    <row r="201" spans="2:2" x14ac:dyDescent="0.25">
      <c r="B201" s="4"/>
    </row>
    <row r="202" spans="2:2" x14ac:dyDescent="0.25">
      <c r="B202" s="4"/>
    </row>
    <row r="203" spans="2:2" x14ac:dyDescent="0.25">
      <c r="B203" s="4"/>
    </row>
    <row r="204" spans="2:2" x14ac:dyDescent="0.25">
      <c r="B204" s="4"/>
    </row>
    <row r="205" spans="2:2" x14ac:dyDescent="0.25">
      <c r="B205" s="4"/>
    </row>
    <row r="206" spans="2:2" x14ac:dyDescent="0.25">
      <c r="B206" s="4"/>
    </row>
    <row r="207" spans="2:2" x14ac:dyDescent="0.25">
      <c r="B207" s="4"/>
    </row>
    <row r="208" spans="2:2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4"/>
    </row>
    <row r="212" spans="2:2" x14ac:dyDescent="0.25">
      <c r="B212" s="4"/>
    </row>
    <row r="213" spans="2:2" x14ac:dyDescent="0.25">
      <c r="B213" s="4"/>
    </row>
    <row r="214" spans="2:2" x14ac:dyDescent="0.25">
      <c r="B214" s="4"/>
    </row>
    <row r="215" spans="2:2" x14ac:dyDescent="0.25">
      <c r="B215" s="4"/>
    </row>
    <row r="216" spans="2:2" x14ac:dyDescent="0.25">
      <c r="B216" s="4"/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1" spans="2:2" x14ac:dyDescent="0.25">
      <c r="B221" s="4"/>
    </row>
    <row r="222" spans="2:2" x14ac:dyDescent="0.25">
      <c r="B222" s="4"/>
    </row>
    <row r="223" spans="2:2" x14ac:dyDescent="0.25">
      <c r="B223" s="4"/>
    </row>
    <row r="224" spans="2:2" x14ac:dyDescent="0.25">
      <c r="B224" s="4"/>
    </row>
    <row r="225" spans="2:2" x14ac:dyDescent="0.25">
      <c r="B225" s="4"/>
    </row>
    <row r="226" spans="2:2" x14ac:dyDescent="0.25">
      <c r="B226" s="4"/>
    </row>
    <row r="227" spans="2:2" x14ac:dyDescent="0.25">
      <c r="B227" s="4"/>
    </row>
    <row r="228" spans="2:2" x14ac:dyDescent="0.25">
      <c r="B228" s="4"/>
    </row>
    <row r="229" spans="2:2" x14ac:dyDescent="0.25">
      <c r="B229" s="4"/>
    </row>
    <row r="230" spans="2:2" x14ac:dyDescent="0.25">
      <c r="B230" s="4"/>
    </row>
    <row r="231" spans="2:2" x14ac:dyDescent="0.25">
      <c r="B231" s="4"/>
    </row>
    <row r="232" spans="2:2" x14ac:dyDescent="0.25">
      <c r="B232" s="4"/>
    </row>
    <row r="233" spans="2:2" x14ac:dyDescent="0.25">
      <c r="B233" s="4"/>
    </row>
    <row r="234" spans="2:2" x14ac:dyDescent="0.25">
      <c r="B234" s="4"/>
    </row>
    <row r="235" spans="2:2" x14ac:dyDescent="0.25">
      <c r="B235" s="4"/>
    </row>
    <row r="236" spans="2:2" x14ac:dyDescent="0.25">
      <c r="B236" s="4"/>
    </row>
    <row r="237" spans="2:2" x14ac:dyDescent="0.25">
      <c r="B237" s="4"/>
    </row>
    <row r="238" spans="2:2" x14ac:dyDescent="0.25">
      <c r="B238" s="4"/>
    </row>
    <row r="239" spans="2:2" x14ac:dyDescent="0.25">
      <c r="B239" s="4"/>
    </row>
    <row r="240" spans="2:2" x14ac:dyDescent="0.25">
      <c r="B240" s="4"/>
    </row>
    <row r="241" spans="2:2" x14ac:dyDescent="0.25">
      <c r="B241" s="4"/>
    </row>
    <row r="242" spans="2:2" x14ac:dyDescent="0.25">
      <c r="B242" s="4"/>
    </row>
    <row r="243" spans="2:2" x14ac:dyDescent="0.25">
      <c r="B243" s="4"/>
    </row>
    <row r="244" spans="2:2" x14ac:dyDescent="0.25">
      <c r="B244" s="4"/>
    </row>
    <row r="245" spans="2:2" x14ac:dyDescent="0.25">
      <c r="B245" s="4"/>
    </row>
    <row r="246" spans="2:2" x14ac:dyDescent="0.25">
      <c r="B246" s="4"/>
    </row>
    <row r="247" spans="2:2" x14ac:dyDescent="0.25">
      <c r="B247" s="4"/>
    </row>
    <row r="248" spans="2:2" x14ac:dyDescent="0.25">
      <c r="B248" s="4"/>
    </row>
    <row r="249" spans="2:2" x14ac:dyDescent="0.25">
      <c r="B249" s="4"/>
    </row>
    <row r="250" spans="2:2" x14ac:dyDescent="0.25">
      <c r="B250" s="4"/>
    </row>
    <row r="251" spans="2:2" x14ac:dyDescent="0.25">
      <c r="B251" s="4"/>
    </row>
    <row r="252" spans="2:2" x14ac:dyDescent="0.25">
      <c r="B252" s="4"/>
    </row>
    <row r="253" spans="2:2" x14ac:dyDescent="0.25">
      <c r="B253" s="4"/>
    </row>
    <row r="254" spans="2:2" x14ac:dyDescent="0.25">
      <c r="B254" s="4"/>
    </row>
    <row r="255" spans="2:2" x14ac:dyDescent="0.25">
      <c r="B255" s="4"/>
    </row>
    <row r="256" spans="2:2" x14ac:dyDescent="0.25">
      <c r="B256" s="4"/>
    </row>
    <row r="257" spans="2:2" x14ac:dyDescent="0.25">
      <c r="B257" s="4"/>
    </row>
    <row r="258" spans="2:2" x14ac:dyDescent="0.25">
      <c r="B258" s="4"/>
    </row>
    <row r="259" spans="2:2" x14ac:dyDescent="0.25">
      <c r="B259" s="4"/>
    </row>
    <row r="260" spans="2:2" x14ac:dyDescent="0.25">
      <c r="B260" s="4"/>
    </row>
    <row r="261" spans="2:2" x14ac:dyDescent="0.25">
      <c r="B261" s="4"/>
    </row>
    <row r="262" spans="2:2" x14ac:dyDescent="0.25">
      <c r="B262" s="4"/>
    </row>
    <row r="263" spans="2:2" x14ac:dyDescent="0.25">
      <c r="B263" s="4"/>
    </row>
    <row r="264" spans="2:2" x14ac:dyDescent="0.25">
      <c r="B264" s="4"/>
    </row>
    <row r="265" spans="2:2" x14ac:dyDescent="0.25">
      <c r="B265" s="4"/>
    </row>
    <row r="266" spans="2:2" x14ac:dyDescent="0.25">
      <c r="B266" s="4"/>
    </row>
    <row r="267" spans="2:2" x14ac:dyDescent="0.25">
      <c r="B267" s="4"/>
    </row>
    <row r="268" spans="2:2" x14ac:dyDescent="0.25">
      <c r="B268" s="4"/>
    </row>
    <row r="269" spans="2:2" x14ac:dyDescent="0.25">
      <c r="B269" s="4"/>
    </row>
    <row r="270" spans="2:2" x14ac:dyDescent="0.25">
      <c r="B270" s="4"/>
    </row>
    <row r="271" spans="2:2" x14ac:dyDescent="0.25">
      <c r="B271" s="4"/>
    </row>
    <row r="272" spans="2:2" x14ac:dyDescent="0.25">
      <c r="B272" s="4"/>
    </row>
    <row r="273" spans="2:2" x14ac:dyDescent="0.25">
      <c r="B273" s="4"/>
    </row>
    <row r="274" spans="2:2" x14ac:dyDescent="0.25">
      <c r="B274" s="4"/>
    </row>
    <row r="275" spans="2:2" x14ac:dyDescent="0.25">
      <c r="B275" s="4"/>
    </row>
    <row r="276" spans="2:2" x14ac:dyDescent="0.25">
      <c r="B276" s="4"/>
    </row>
    <row r="277" spans="2:2" x14ac:dyDescent="0.25">
      <c r="B277" s="4"/>
    </row>
    <row r="278" spans="2:2" x14ac:dyDescent="0.25">
      <c r="B278" s="4"/>
    </row>
    <row r="279" spans="2:2" x14ac:dyDescent="0.25">
      <c r="B279" s="4"/>
    </row>
    <row r="280" spans="2:2" x14ac:dyDescent="0.25">
      <c r="B280" s="4"/>
    </row>
    <row r="281" spans="2:2" x14ac:dyDescent="0.25">
      <c r="B281" s="4"/>
    </row>
    <row r="282" spans="2:2" x14ac:dyDescent="0.25">
      <c r="B282" s="4"/>
    </row>
    <row r="283" spans="2:2" x14ac:dyDescent="0.25">
      <c r="B283" s="4"/>
    </row>
    <row r="284" spans="2:2" x14ac:dyDescent="0.25">
      <c r="B284" s="4"/>
    </row>
    <row r="285" spans="2:2" x14ac:dyDescent="0.25">
      <c r="B285" s="4"/>
    </row>
    <row r="286" spans="2:2" x14ac:dyDescent="0.25">
      <c r="B286" s="4"/>
    </row>
    <row r="287" spans="2:2" x14ac:dyDescent="0.25">
      <c r="B287" s="4"/>
    </row>
    <row r="288" spans="2:2" x14ac:dyDescent="0.25">
      <c r="B288" s="4"/>
    </row>
    <row r="289" spans="2:2" x14ac:dyDescent="0.25">
      <c r="B289" s="4"/>
    </row>
    <row r="290" spans="2:2" x14ac:dyDescent="0.25">
      <c r="B290" s="4"/>
    </row>
    <row r="291" spans="2:2" x14ac:dyDescent="0.25">
      <c r="B291" s="4"/>
    </row>
    <row r="292" spans="2:2" x14ac:dyDescent="0.25">
      <c r="B292" s="4"/>
    </row>
    <row r="293" spans="2:2" x14ac:dyDescent="0.25">
      <c r="B293" s="4"/>
    </row>
    <row r="294" spans="2:2" x14ac:dyDescent="0.25">
      <c r="B294" s="4"/>
    </row>
    <row r="295" spans="2:2" x14ac:dyDescent="0.25">
      <c r="B295" s="4"/>
    </row>
    <row r="296" spans="2:2" x14ac:dyDescent="0.25">
      <c r="B296" s="4"/>
    </row>
    <row r="297" spans="2:2" x14ac:dyDescent="0.25">
      <c r="B297" s="4"/>
    </row>
    <row r="298" spans="2:2" x14ac:dyDescent="0.25">
      <c r="B298" s="4"/>
    </row>
    <row r="299" spans="2:2" x14ac:dyDescent="0.25">
      <c r="B299" s="4"/>
    </row>
    <row r="300" spans="2:2" x14ac:dyDescent="0.25">
      <c r="B300" s="4"/>
    </row>
    <row r="301" spans="2:2" x14ac:dyDescent="0.25">
      <c r="B301" s="4"/>
    </row>
    <row r="302" spans="2:2" x14ac:dyDescent="0.25">
      <c r="B302" s="4"/>
    </row>
    <row r="303" spans="2:2" x14ac:dyDescent="0.25">
      <c r="B303" s="4"/>
    </row>
    <row r="304" spans="2:2" x14ac:dyDescent="0.25">
      <c r="B304" s="4"/>
    </row>
    <row r="305" spans="2:2" x14ac:dyDescent="0.25">
      <c r="B305" s="4"/>
    </row>
    <row r="306" spans="2:2" x14ac:dyDescent="0.25">
      <c r="B306" s="4"/>
    </row>
    <row r="307" spans="2:2" x14ac:dyDescent="0.25">
      <c r="B307" s="4"/>
    </row>
    <row r="308" spans="2:2" x14ac:dyDescent="0.25">
      <c r="B308" s="4"/>
    </row>
    <row r="309" spans="2:2" x14ac:dyDescent="0.25">
      <c r="B309" s="4"/>
    </row>
    <row r="310" spans="2:2" x14ac:dyDescent="0.25">
      <c r="B310" s="4"/>
    </row>
    <row r="311" spans="2:2" x14ac:dyDescent="0.25">
      <c r="B311" s="4"/>
    </row>
    <row r="312" spans="2:2" x14ac:dyDescent="0.25">
      <c r="B312" s="4"/>
    </row>
    <row r="313" spans="2:2" x14ac:dyDescent="0.25">
      <c r="B313" s="4"/>
    </row>
    <row r="314" spans="2:2" x14ac:dyDescent="0.25">
      <c r="B314" s="4"/>
    </row>
    <row r="315" spans="2:2" x14ac:dyDescent="0.25">
      <c r="B315" s="4"/>
    </row>
    <row r="316" spans="2:2" x14ac:dyDescent="0.25">
      <c r="B316" s="4"/>
    </row>
    <row r="317" spans="2:2" x14ac:dyDescent="0.25">
      <c r="B317" s="4"/>
    </row>
    <row r="318" spans="2:2" x14ac:dyDescent="0.25">
      <c r="B318" s="4"/>
    </row>
    <row r="319" spans="2:2" x14ac:dyDescent="0.25">
      <c r="B319" s="4"/>
    </row>
    <row r="320" spans="2:2" x14ac:dyDescent="0.25">
      <c r="B320" s="4"/>
    </row>
    <row r="321" spans="2:2" x14ac:dyDescent="0.25">
      <c r="B321" s="4"/>
    </row>
    <row r="322" spans="2:2" x14ac:dyDescent="0.25">
      <c r="B322" s="4"/>
    </row>
    <row r="323" spans="2:2" x14ac:dyDescent="0.25">
      <c r="B323" s="4"/>
    </row>
    <row r="324" spans="2:2" x14ac:dyDescent="0.25">
      <c r="B324" s="4"/>
    </row>
    <row r="325" spans="2:2" x14ac:dyDescent="0.25">
      <c r="B325" s="4"/>
    </row>
    <row r="326" spans="2:2" x14ac:dyDescent="0.25">
      <c r="B326" s="4"/>
    </row>
    <row r="327" spans="2:2" x14ac:dyDescent="0.25">
      <c r="B327" s="4"/>
    </row>
    <row r="328" spans="2:2" x14ac:dyDescent="0.25">
      <c r="B328" s="4"/>
    </row>
    <row r="330" spans="2:2" x14ac:dyDescent="0.25">
      <c r="B330" s="4"/>
    </row>
    <row r="331" spans="2:2" x14ac:dyDescent="0.25">
      <c r="B331" s="4"/>
    </row>
    <row r="332" spans="2:2" x14ac:dyDescent="0.25">
      <c r="B332" s="4"/>
    </row>
    <row r="333" spans="2:2" x14ac:dyDescent="0.25">
      <c r="B333" s="4"/>
    </row>
    <row r="334" spans="2:2" x14ac:dyDescent="0.25">
      <c r="B334" s="4"/>
    </row>
    <row r="335" spans="2:2" x14ac:dyDescent="0.25">
      <c r="B335" s="4"/>
    </row>
    <row r="336" spans="2:2" x14ac:dyDescent="0.25">
      <c r="B336" s="4"/>
    </row>
    <row r="337" spans="2:2" x14ac:dyDescent="0.25">
      <c r="B337" s="4"/>
    </row>
    <row r="338" spans="2:2" x14ac:dyDescent="0.25">
      <c r="B338" s="4"/>
    </row>
    <row r="339" spans="2:2" x14ac:dyDescent="0.25">
      <c r="B339" s="4"/>
    </row>
    <row r="340" spans="2:2" x14ac:dyDescent="0.25">
      <c r="B340" s="4"/>
    </row>
    <row r="341" spans="2:2" x14ac:dyDescent="0.25">
      <c r="B341" s="4"/>
    </row>
    <row r="342" spans="2:2" x14ac:dyDescent="0.25">
      <c r="B342" s="4"/>
    </row>
    <row r="343" spans="2:2" x14ac:dyDescent="0.25">
      <c r="B343" s="4"/>
    </row>
    <row r="344" spans="2:2" x14ac:dyDescent="0.25">
      <c r="B344" s="4"/>
    </row>
    <row r="345" spans="2:2" x14ac:dyDescent="0.25">
      <c r="B345" s="4"/>
    </row>
    <row r="346" spans="2:2" x14ac:dyDescent="0.25">
      <c r="B346" s="4"/>
    </row>
    <row r="347" spans="2:2" x14ac:dyDescent="0.25">
      <c r="B347" s="4"/>
    </row>
    <row r="348" spans="2:2" x14ac:dyDescent="0.25">
      <c r="B348" s="4"/>
    </row>
    <row r="349" spans="2:2" x14ac:dyDescent="0.25">
      <c r="B349" s="4"/>
    </row>
    <row r="350" spans="2:2" x14ac:dyDescent="0.25">
      <c r="B350" s="4"/>
    </row>
    <row r="351" spans="2:2" x14ac:dyDescent="0.25">
      <c r="B351" s="4"/>
    </row>
    <row r="352" spans="2:2" x14ac:dyDescent="0.25">
      <c r="B352" s="4"/>
    </row>
    <row r="353" spans="2:2" x14ac:dyDescent="0.25">
      <c r="B353" s="4"/>
    </row>
    <row r="354" spans="2:2" x14ac:dyDescent="0.25">
      <c r="B354" s="4"/>
    </row>
    <row r="355" spans="2:2" x14ac:dyDescent="0.25">
      <c r="B355" s="4"/>
    </row>
    <row r="356" spans="2:2" x14ac:dyDescent="0.25">
      <c r="B356" s="4"/>
    </row>
    <row r="357" spans="2:2" x14ac:dyDescent="0.25">
      <c r="B357" s="4"/>
    </row>
    <row r="358" spans="2:2" x14ac:dyDescent="0.25">
      <c r="B358" s="4"/>
    </row>
    <row r="359" spans="2:2" x14ac:dyDescent="0.25">
      <c r="B359" s="4"/>
    </row>
    <row r="360" spans="2:2" x14ac:dyDescent="0.25">
      <c r="B360" s="4"/>
    </row>
    <row r="361" spans="2:2" x14ac:dyDescent="0.25">
      <c r="B361" s="4"/>
    </row>
    <row r="362" spans="2:2" x14ac:dyDescent="0.25">
      <c r="B362" s="4"/>
    </row>
    <row r="363" spans="2:2" x14ac:dyDescent="0.25">
      <c r="B363" s="4"/>
    </row>
    <row r="364" spans="2:2" x14ac:dyDescent="0.25">
      <c r="B364" s="4"/>
    </row>
    <row r="365" spans="2:2" x14ac:dyDescent="0.25">
      <c r="B365" s="4"/>
    </row>
    <row r="366" spans="2:2" x14ac:dyDescent="0.25">
      <c r="B366" s="4"/>
    </row>
    <row r="367" spans="2:2" x14ac:dyDescent="0.25">
      <c r="B367" s="4"/>
    </row>
    <row r="368" spans="2:2" x14ac:dyDescent="0.25">
      <c r="B368" s="4"/>
    </row>
    <row r="369" spans="2:2" x14ac:dyDescent="0.25">
      <c r="B369" s="4"/>
    </row>
    <row r="370" spans="2:2" x14ac:dyDescent="0.25">
      <c r="B370" s="4"/>
    </row>
    <row r="371" spans="2:2" x14ac:dyDescent="0.25">
      <c r="B371" s="4"/>
    </row>
    <row r="372" spans="2:2" x14ac:dyDescent="0.25">
      <c r="B372" s="4"/>
    </row>
    <row r="373" spans="2:2" x14ac:dyDescent="0.25">
      <c r="B373" s="4"/>
    </row>
    <row r="374" spans="2:2" x14ac:dyDescent="0.25">
      <c r="B374" s="4"/>
    </row>
    <row r="375" spans="2:2" x14ac:dyDescent="0.25">
      <c r="B375" s="4"/>
    </row>
    <row r="376" spans="2:2" x14ac:dyDescent="0.25">
      <c r="B376" s="4"/>
    </row>
    <row r="377" spans="2:2" x14ac:dyDescent="0.25">
      <c r="B377" s="4"/>
    </row>
    <row r="378" spans="2:2" x14ac:dyDescent="0.25">
      <c r="B378" s="4"/>
    </row>
    <row r="379" spans="2:2" x14ac:dyDescent="0.25">
      <c r="B379" s="4"/>
    </row>
    <row r="380" spans="2:2" x14ac:dyDescent="0.25">
      <c r="B380" s="4"/>
    </row>
    <row r="381" spans="2:2" x14ac:dyDescent="0.25">
      <c r="B381" s="4"/>
    </row>
    <row r="382" spans="2:2" x14ac:dyDescent="0.25">
      <c r="B382" s="4"/>
    </row>
    <row r="383" spans="2:2" x14ac:dyDescent="0.25">
      <c r="B383" s="4"/>
    </row>
    <row r="384" spans="2:2" x14ac:dyDescent="0.25">
      <c r="B384" s="4"/>
    </row>
    <row r="385" spans="2:2" x14ac:dyDescent="0.25">
      <c r="B385" s="4"/>
    </row>
    <row r="386" spans="2:2" x14ac:dyDescent="0.25">
      <c r="B386" s="4"/>
    </row>
    <row r="387" spans="2:2" x14ac:dyDescent="0.25">
      <c r="B387" s="4"/>
    </row>
    <row r="388" spans="2:2" x14ac:dyDescent="0.25">
      <c r="B388" s="4"/>
    </row>
    <row r="389" spans="2:2" x14ac:dyDescent="0.25">
      <c r="B389" s="4"/>
    </row>
    <row r="390" spans="2:2" x14ac:dyDescent="0.25">
      <c r="B390" s="4"/>
    </row>
    <row r="391" spans="2:2" x14ac:dyDescent="0.25">
      <c r="B391" s="4"/>
    </row>
    <row r="392" spans="2:2" x14ac:dyDescent="0.25">
      <c r="B392" s="4"/>
    </row>
    <row r="393" spans="2:2" x14ac:dyDescent="0.25">
      <c r="B393" s="4"/>
    </row>
    <row r="394" spans="2:2" x14ac:dyDescent="0.25">
      <c r="B394" s="4"/>
    </row>
    <row r="395" spans="2:2" x14ac:dyDescent="0.25">
      <c r="B395" s="4"/>
    </row>
    <row r="396" spans="2:2" x14ac:dyDescent="0.25">
      <c r="B396" s="4"/>
    </row>
    <row r="397" spans="2:2" x14ac:dyDescent="0.25">
      <c r="B397" s="4"/>
    </row>
    <row r="398" spans="2:2" x14ac:dyDescent="0.25">
      <c r="B398" s="4"/>
    </row>
    <row r="399" spans="2:2" x14ac:dyDescent="0.25">
      <c r="B399" s="4"/>
    </row>
    <row r="400" spans="2:2" x14ac:dyDescent="0.25">
      <c r="B400" s="4"/>
    </row>
    <row r="401" spans="2:2" x14ac:dyDescent="0.25">
      <c r="B401" s="4"/>
    </row>
    <row r="402" spans="2:2" x14ac:dyDescent="0.25">
      <c r="B402" s="4"/>
    </row>
    <row r="403" spans="2:2" x14ac:dyDescent="0.25">
      <c r="B403" s="4"/>
    </row>
    <row r="404" spans="2:2" x14ac:dyDescent="0.25">
      <c r="B404" s="4"/>
    </row>
    <row r="405" spans="2:2" x14ac:dyDescent="0.25">
      <c r="B405" s="4"/>
    </row>
    <row r="406" spans="2:2" x14ac:dyDescent="0.25">
      <c r="B406" s="4"/>
    </row>
    <row r="407" spans="2:2" x14ac:dyDescent="0.25">
      <c r="B407" s="4"/>
    </row>
    <row r="408" spans="2:2" x14ac:dyDescent="0.25">
      <c r="B408" s="4"/>
    </row>
    <row r="409" spans="2:2" x14ac:dyDescent="0.25">
      <c r="B409" s="4"/>
    </row>
    <row r="410" spans="2:2" x14ac:dyDescent="0.25">
      <c r="B410" s="4"/>
    </row>
    <row r="411" spans="2:2" x14ac:dyDescent="0.25">
      <c r="B411" s="4"/>
    </row>
    <row r="412" spans="2:2" x14ac:dyDescent="0.25">
      <c r="B412" s="4"/>
    </row>
    <row r="413" spans="2:2" x14ac:dyDescent="0.25">
      <c r="B413" s="4"/>
    </row>
    <row r="414" spans="2:2" x14ac:dyDescent="0.25">
      <c r="B414" s="4"/>
    </row>
    <row r="415" spans="2:2" x14ac:dyDescent="0.25">
      <c r="B415" s="4"/>
    </row>
    <row r="416" spans="2:2" x14ac:dyDescent="0.25">
      <c r="B416" s="4"/>
    </row>
    <row r="417" spans="2:2" x14ac:dyDescent="0.25">
      <c r="B417" s="4"/>
    </row>
    <row r="418" spans="2:2" x14ac:dyDescent="0.25">
      <c r="B418" s="4"/>
    </row>
    <row r="419" spans="2:2" x14ac:dyDescent="0.25">
      <c r="B419" s="4"/>
    </row>
    <row r="420" spans="2:2" x14ac:dyDescent="0.25">
      <c r="B420" s="4"/>
    </row>
    <row r="421" spans="2:2" x14ac:dyDescent="0.25">
      <c r="B421" s="4"/>
    </row>
    <row r="422" spans="2:2" x14ac:dyDescent="0.25">
      <c r="B422" s="4"/>
    </row>
    <row r="423" spans="2:2" x14ac:dyDescent="0.25">
      <c r="B423" s="4"/>
    </row>
    <row r="424" spans="2:2" x14ac:dyDescent="0.25">
      <c r="B424" s="4"/>
    </row>
    <row r="425" spans="2:2" x14ac:dyDescent="0.25">
      <c r="B425" s="4"/>
    </row>
    <row r="426" spans="2:2" x14ac:dyDescent="0.25">
      <c r="B426" s="4"/>
    </row>
    <row r="427" spans="2:2" x14ac:dyDescent="0.25">
      <c r="B427" s="4"/>
    </row>
    <row r="428" spans="2:2" x14ac:dyDescent="0.25">
      <c r="B428" s="4"/>
    </row>
    <row r="429" spans="2:2" x14ac:dyDescent="0.25">
      <c r="B429" s="4"/>
    </row>
    <row r="430" spans="2:2" x14ac:dyDescent="0.25">
      <c r="B430" s="4"/>
    </row>
    <row r="431" spans="2:2" x14ac:dyDescent="0.25">
      <c r="B431" s="4"/>
    </row>
    <row r="432" spans="2:2" x14ac:dyDescent="0.25">
      <c r="B432" s="4"/>
    </row>
    <row r="433" spans="2:2" x14ac:dyDescent="0.25">
      <c r="B433" s="4"/>
    </row>
    <row r="434" spans="2:2" x14ac:dyDescent="0.25">
      <c r="B434" s="4"/>
    </row>
    <row r="435" spans="2:2" x14ac:dyDescent="0.25">
      <c r="B435" s="4"/>
    </row>
    <row r="436" spans="2:2" x14ac:dyDescent="0.25">
      <c r="B436" s="4"/>
    </row>
    <row r="437" spans="2:2" x14ac:dyDescent="0.25">
      <c r="B437" s="4"/>
    </row>
    <row r="439" spans="2:2" x14ac:dyDescent="0.25">
      <c r="B439" s="4"/>
    </row>
    <row r="440" spans="2:2" x14ac:dyDescent="0.25">
      <c r="B440" s="4"/>
    </row>
    <row r="441" spans="2:2" x14ac:dyDescent="0.25">
      <c r="B441" s="4"/>
    </row>
    <row r="442" spans="2:2" x14ac:dyDescent="0.25">
      <c r="B442" s="4"/>
    </row>
    <row r="443" spans="2:2" x14ac:dyDescent="0.25">
      <c r="B443" s="4"/>
    </row>
    <row r="444" spans="2:2" x14ac:dyDescent="0.25">
      <c r="B444" s="4"/>
    </row>
    <row r="445" spans="2:2" x14ac:dyDescent="0.25">
      <c r="B445" s="4"/>
    </row>
    <row r="446" spans="2:2" x14ac:dyDescent="0.25">
      <c r="B446" s="4"/>
    </row>
    <row r="447" spans="2:2" x14ac:dyDescent="0.25">
      <c r="B447" s="4"/>
    </row>
    <row r="448" spans="2:2" x14ac:dyDescent="0.25">
      <c r="B448" s="4"/>
    </row>
    <row r="449" spans="2:2" x14ac:dyDescent="0.25">
      <c r="B449" s="4"/>
    </row>
    <row r="450" spans="2:2" x14ac:dyDescent="0.25">
      <c r="B450" s="4"/>
    </row>
    <row r="451" spans="2:2" x14ac:dyDescent="0.25">
      <c r="B451" s="4"/>
    </row>
    <row r="452" spans="2:2" x14ac:dyDescent="0.25">
      <c r="B452" s="4"/>
    </row>
    <row r="453" spans="2:2" x14ac:dyDescent="0.25">
      <c r="B453" s="4"/>
    </row>
    <row r="454" spans="2:2" x14ac:dyDescent="0.25">
      <c r="B454" s="4"/>
    </row>
    <row r="455" spans="2:2" x14ac:dyDescent="0.25">
      <c r="B455" s="4"/>
    </row>
    <row r="456" spans="2:2" x14ac:dyDescent="0.25">
      <c r="B456" s="4"/>
    </row>
    <row r="457" spans="2:2" x14ac:dyDescent="0.25">
      <c r="B457" s="4"/>
    </row>
    <row r="458" spans="2:2" x14ac:dyDescent="0.25">
      <c r="B458" s="4"/>
    </row>
    <row r="459" spans="2:2" x14ac:dyDescent="0.25">
      <c r="B459" s="4"/>
    </row>
    <row r="460" spans="2:2" x14ac:dyDescent="0.25">
      <c r="B460" s="4"/>
    </row>
    <row r="461" spans="2:2" x14ac:dyDescent="0.25">
      <c r="B461" s="4"/>
    </row>
    <row r="462" spans="2:2" x14ac:dyDescent="0.25">
      <c r="B462" s="4"/>
    </row>
    <row r="463" spans="2:2" x14ac:dyDescent="0.25">
      <c r="B463" s="4"/>
    </row>
    <row r="464" spans="2:2" x14ac:dyDescent="0.25">
      <c r="B464" s="4"/>
    </row>
    <row r="465" spans="2:2" x14ac:dyDescent="0.25">
      <c r="B465" s="4"/>
    </row>
    <row r="466" spans="2:2" x14ac:dyDescent="0.25">
      <c r="B466" s="4"/>
    </row>
    <row r="467" spans="2:2" x14ac:dyDescent="0.25">
      <c r="B467" s="4"/>
    </row>
    <row r="468" spans="2:2" x14ac:dyDescent="0.25">
      <c r="B468" s="4"/>
    </row>
    <row r="469" spans="2:2" x14ac:dyDescent="0.25">
      <c r="B469" s="4"/>
    </row>
    <row r="470" spans="2:2" x14ac:dyDescent="0.25">
      <c r="B470" s="4"/>
    </row>
    <row r="471" spans="2:2" x14ac:dyDescent="0.25">
      <c r="B471" s="4"/>
    </row>
    <row r="472" spans="2:2" x14ac:dyDescent="0.25">
      <c r="B472" s="4"/>
    </row>
    <row r="473" spans="2:2" x14ac:dyDescent="0.25">
      <c r="B473" s="4"/>
    </row>
    <row r="474" spans="2:2" x14ac:dyDescent="0.25">
      <c r="B474" s="4"/>
    </row>
    <row r="475" spans="2:2" x14ac:dyDescent="0.25">
      <c r="B475" s="4"/>
    </row>
    <row r="476" spans="2:2" x14ac:dyDescent="0.25">
      <c r="B476" s="4"/>
    </row>
    <row r="477" spans="2:2" x14ac:dyDescent="0.25">
      <c r="B477" s="4"/>
    </row>
    <row r="478" spans="2:2" x14ac:dyDescent="0.25">
      <c r="B478" s="4"/>
    </row>
    <row r="479" spans="2:2" x14ac:dyDescent="0.25">
      <c r="B479" s="4"/>
    </row>
    <row r="480" spans="2:2" x14ac:dyDescent="0.25">
      <c r="B480" s="4"/>
    </row>
    <row r="481" spans="2:2" x14ac:dyDescent="0.25">
      <c r="B481" s="4"/>
    </row>
    <row r="482" spans="2:2" x14ac:dyDescent="0.25">
      <c r="B482" s="4"/>
    </row>
    <row r="483" spans="2:2" x14ac:dyDescent="0.25">
      <c r="B483" s="4"/>
    </row>
    <row r="484" spans="2:2" x14ac:dyDescent="0.25">
      <c r="B484" s="4"/>
    </row>
    <row r="485" spans="2:2" x14ac:dyDescent="0.25">
      <c r="B485" s="4"/>
    </row>
    <row r="486" spans="2:2" x14ac:dyDescent="0.25">
      <c r="B486" s="4"/>
    </row>
    <row r="487" spans="2:2" x14ac:dyDescent="0.25">
      <c r="B487" s="4"/>
    </row>
    <row r="488" spans="2:2" x14ac:dyDescent="0.25">
      <c r="B488" s="4"/>
    </row>
    <row r="489" spans="2:2" x14ac:dyDescent="0.25">
      <c r="B489" s="4"/>
    </row>
    <row r="490" spans="2:2" x14ac:dyDescent="0.25">
      <c r="B490" s="4"/>
    </row>
    <row r="491" spans="2:2" x14ac:dyDescent="0.25">
      <c r="B491" s="4"/>
    </row>
    <row r="492" spans="2:2" x14ac:dyDescent="0.25">
      <c r="B492" s="4"/>
    </row>
    <row r="493" spans="2:2" x14ac:dyDescent="0.25">
      <c r="B493" s="4"/>
    </row>
    <row r="494" spans="2:2" x14ac:dyDescent="0.25">
      <c r="B494" s="4"/>
    </row>
    <row r="495" spans="2:2" x14ac:dyDescent="0.25">
      <c r="B495" s="4"/>
    </row>
    <row r="496" spans="2:2" x14ac:dyDescent="0.25">
      <c r="B496" s="4"/>
    </row>
    <row r="497" spans="2:2" x14ac:dyDescent="0.25">
      <c r="B497" s="4"/>
    </row>
    <row r="498" spans="2:2" x14ac:dyDescent="0.25">
      <c r="B498" s="4"/>
    </row>
    <row r="499" spans="2:2" x14ac:dyDescent="0.25">
      <c r="B499" s="4"/>
    </row>
    <row r="500" spans="2:2" x14ac:dyDescent="0.25">
      <c r="B500" s="4"/>
    </row>
    <row r="501" spans="2:2" x14ac:dyDescent="0.25">
      <c r="B501" s="4"/>
    </row>
    <row r="502" spans="2:2" x14ac:dyDescent="0.25">
      <c r="B502" s="4"/>
    </row>
    <row r="503" spans="2:2" x14ac:dyDescent="0.25">
      <c r="B503" s="4"/>
    </row>
    <row r="504" spans="2:2" x14ac:dyDescent="0.25">
      <c r="B504" s="4"/>
    </row>
    <row r="505" spans="2:2" x14ac:dyDescent="0.25">
      <c r="B505" s="4"/>
    </row>
    <row r="506" spans="2:2" x14ac:dyDescent="0.25">
      <c r="B506" s="4"/>
    </row>
    <row r="507" spans="2:2" x14ac:dyDescent="0.25">
      <c r="B507" s="4"/>
    </row>
    <row r="508" spans="2:2" x14ac:dyDescent="0.25">
      <c r="B508" s="4"/>
    </row>
    <row r="509" spans="2:2" x14ac:dyDescent="0.25">
      <c r="B509" s="4"/>
    </row>
    <row r="510" spans="2:2" x14ac:dyDescent="0.25">
      <c r="B510" s="4"/>
    </row>
    <row r="511" spans="2:2" x14ac:dyDescent="0.25">
      <c r="B511" s="4"/>
    </row>
    <row r="512" spans="2:2" x14ac:dyDescent="0.25">
      <c r="B512" s="4"/>
    </row>
    <row r="513" spans="2:2" x14ac:dyDescent="0.25">
      <c r="B513" s="4"/>
    </row>
    <row r="514" spans="2:2" x14ac:dyDescent="0.25">
      <c r="B514" s="4"/>
    </row>
    <row r="515" spans="2:2" x14ac:dyDescent="0.25">
      <c r="B515" s="4"/>
    </row>
    <row r="516" spans="2:2" x14ac:dyDescent="0.25">
      <c r="B516" s="4"/>
    </row>
    <row r="517" spans="2:2" x14ac:dyDescent="0.25">
      <c r="B517" s="4"/>
    </row>
    <row r="518" spans="2:2" x14ac:dyDescent="0.25">
      <c r="B518" s="4"/>
    </row>
    <row r="519" spans="2:2" x14ac:dyDescent="0.25">
      <c r="B519" s="4"/>
    </row>
    <row r="520" spans="2:2" x14ac:dyDescent="0.25">
      <c r="B520" s="4"/>
    </row>
    <row r="521" spans="2:2" x14ac:dyDescent="0.25">
      <c r="B521" s="4"/>
    </row>
    <row r="522" spans="2:2" x14ac:dyDescent="0.25">
      <c r="B522" s="4"/>
    </row>
    <row r="523" spans="2:2" x14ac:dyDescent="0.25">
      <c r="B523" s="4"/>
    </row>
    <row r="524" spans="2:2" x14ac:dyDescent="0.25">
      <c r="B524" s="4"/>
    </row>
    <row r="525" spans="2:2" x14ac:dyDescent="0.25">
      <c r="B525" s="4"/>
    </row>
    <row r="526" spans="2:2" x14ac:dyDescent="0.25">
      <c r="B526" s="4"/>
    </row>
    <row r="527" spans="2:2" x14ac:dyDescent="0.25">
      <c r="B527" s="4"/>
    </row>
    <row r="528" spans="2:2" x14ac:dyDescent="0.25">
      <c r="B528" s="4"/>
    </row>
    <row r="529" spans="2:2" x14ac:dyDescent="0.25">
      <c r="B529" s="4"/>
    </row>
    <row r="530" spans="2:2" x14ac:dyDescent="0.25">
      <c r="B530" s="4"/>
    </row>
    <row r="531" spans="2:2" x14ac:dyDescent="0.25">
      <c r="B531" s="4"/>
    </row>
    <row r="532" spans="2:2" x14ac:dyDescent="0.25">
      <c r="B532" s="4"/>
    </row>
    <row r="533" spans="2:2" x14ac:dyDescent="0.25">
      <c r="B533" s="4"/>
    </row>
    <row r="534" spans="2:2" x14ac:dyDescent="0.25">
      <c r="B534" s="4"/>
    </row>
    <row r="535" spans="2:2" x14ac:dyDescent="0.25">
      <c r="B535" s="4"/>
    </row>
    <row r="536" spans="2:2" x14ac:dyDescent="0.25">
      <c r="B536" s="4"/>
    </row>
    <row r="537" spans="2:2" x14ac:dyDescent="0.25">
      <c r="B537" s="4"/>
    </row>
    <row r="538" spans="2:2" x14ac:dyDescent="0.25">
      <c r="B538" s="4"/>
    </row>
    <row r="539" spans="2:2" x14ac:dyDescent="0.25">
      <c r="B539" s="4"/>
    </row>
    <row r="540" spans="2:2" x14ac:dyDescent="0.25">
      <c r="B540" s="4"/>
    </row>
    <row r="541" spans="2:2" x14ac:dyDescent="0.25">
      <c r="B541" s="4"/>
    </row>
    <row r="542" spans="2:2" x14ac:dyDescent="0.25">
      <c r="B542" s="4"/>
    </row>
    <row r="543" spans="2:2" x14ac:dyDescent="0.25">
      <c r="B543" s="4"/>
    </row>
    <row r="544" spans="2:2" x14ac:dyDescent="0.25">
      <c r="B544" s="4"/>
    </row>
    <row r="545" spans="2:2" x14ac:dyDescent="0.25">
      <c r="B545" s="4"/>
    </row>
    <row r="546" spans="2:2" x14ac:dyDescent="0.25">
      <c r="B546" s="4"/>
    </row>
    <row r="548" spans="2:2" x14ac:dyDescent="0.25">
      <c r="B548" s="4"/>
    </row>
    <row r="549" spans="2:2" x14ac:dyDescent="0.25">
      <c r="B549" s="4"/>
    </row>
    <row r="550" spans="2:2" x14ac:dyDescent="0.25">
      <c r="B550" s="4"/>
    </row>
    <row r="551" spans="2:2" x14ac:dyDescent="0.25">
      <c r="B551" s="4"/>
    </row>
    <row r="552" spans="2:2" x14ac:dyDescent="0.25">
      <c r="B552" s="4"/>
    </row>
    <row r="553" spans="2:2" x14ac:dyDescent="0.25">
      <c r="B553" s="4"/>
    </row>
    <row r="554" spans="2:2" x14ac:dyDescent="0.25">
      <c r="B554" s="4"/>
    </row>
    <row r="555" spans="2:2" x14ac:dyDescent="0.25">
      <c r="B555" s="4"/>
    </row>
    <row r="556" spans="2:2" x14ac:dyDescent="0.25">
      <c r="B556" s="4"/>
    </row>
    <row r="557" spans="2:2" x14ac:dyDescent="0.25">
      <c r="B557" s="4"/>
    </row>
    <row r="558" spans="2:2" x14ac:dyDescent="0.25">
      <c r="B558" s="4"/>
    </row>
    <row r="559" spans="2:2" x14ac:dyDescent="0.25">
      <c r="B559" s="4"/>
    </row>
    <row r="560" spans="2:2" x14ac:dyDescent="0.25">
      <c r="B560" s="4"/>
    </row>
    <row r="561" spans="2:2" x14ac:dyDescent="0.25">
      <c r="B561" s="4"/>
    </row>
    <row r="562" spans="2:2" x14ac:dyDescent="0.25">
      <c r="B562" s="4"/>
    </row>
    <row r="563" spans="2:2" x14ac:dyDescent="0.25">
      <c r="B563" s="4"/>
    </row>
    <row r="564" spans="2:2" x14ac:dyDescent="0.25">
      <c r="B564" s="4"/>
    </row>
    <row r="565" spans="2:2" x14ac:dyDescent="0.25">
      <c r="B565" s="4"/>
    </row>
    <row r="566" spans="2:2" x14ac:dyDescent="0.25">
      <c r="B566" s="4"/>
    </row>
    <row r="567" spans="2:2" x14ac:dyDescent="0.25">
      <c r="B567" s="4"/>
    </row>
    <row r="568" spans="2:2" x14ac:dyDescent="0.25">
      <c r="B568" s="4"/>
    </row>
    <row r="569" spans="2:2" x14ac:dyDescent="0.25">
      <c r="B569" s="4"/>
    </row>
    <row r="570" spans="2:2" x14ac:dyDescent="0.25">
      <c r="B570" s="4"/>
    </row>
    <row r="571" spans="2:2" x14ac:dyDescent="0.25">
      <c r="B571" s="4"/>
    </row>
    <row r="572" spans="2:2" x14ac:dyDescent="0.25">
      <c r="B572" s="4"/>
    </row>
    <row r="573" spans="2:2" x14ac:dyDescent="0.25">
      <c r="B573" s="4"/>
    </row>
    <row r="574" spans="2:2" x14ac:dyDescent="0.25">
      <c r="B574" s="4"/>
    </row>
    <row r="575" spans="2:2" x14ac:dyDescent="0.25">
      <c r="B575" s="4"/>
    </row>
    <row r="576" spans="2:2" x14ac:dyDescent="0.25">
      <c r="B576" s="4"/>
    </row>
    <row r="577" spans="2:2" x14ac:dyDescent="0.25">
      <c r="B577" s="4"/>
    </row>
    <row r="578" spans="2:2" x14ac:dyDescent="0.25">
      <c r="B578" s="4"/>
    </row>
    <row r="579" spans="2:2" x14ac:dyDescent="0.25">
      <c r="B579" s="4"/>
    </row>
    <row r="580" spans="2:2" x14ac:dyDescent="0.25">
      <c r="B580" s="4"/>
    </row>
    <row r="581" spans="2:2" x14ac:dyDescent="0.25">
      <c r="B581" s="4"/>
    </row>
    <row r="582" spans="2:2" x14ac:dyDescent="0.25">
      <c r="B582" s="4"/>
    </row>
    <row r="583" spans="2:2" x14ac:dyDescent="0.25">
      <c r="B583" s="4"/>
    </row>
    <row r="584" spans="2:2" x14ac:dyDescent="0.25">
      <c r="B584" s="4"/>
    </row>
    <row r="585" spans="2:2" x14ac:dyDescent="0.25">
      <c r="B585" s="4"/>
    </row>
    <row r="586" spans="2:2" x14ac:dyDescent="0.25">
      <c r="B586" s="4"/>
    </row>
    <row r="587" spans="2:2" x14ac:dyDescent="0.25">
      <c r="B587" s="4"/>
    </row>
    <row r="588" spans="2:2" x14ac:dyDescent="0.25">
      <c r="B588" s="4"/>
    </row>
    <row r="589" spans="2:2" x14ac:dyDescent="0.25">
      <c r="B589" s="4"/>
    </row>
    <row r="590" spans="2:2" x14ac:dyDescent="0.25">
      <c r="B590" s="4"/>
    </row>
    <row r="591" spans="2:2" x14ac:dyDescent="0.25">
      <c r="B591" s="4"/>
    </row>
    <row r="592" spans="2:2" x14ac:dyDescent="0.25">
      <c r="B592" s="4"/>
    </row>
    <row r="593" spans="2:2" x14ac:dyDescent="0.25">
      <c r="B593" s="4"/>
    </row>
    <row r="594" spans="2:2" x14ac:dyDescent="0.25">
      <c r="B594" s="4"/>
    </row>
    <row r="595" spans="2:2" x14ac:dyDescent="0.25">
      <c r="B595" s="4"/>
    </row>
    <row r="596" spans="2:2" x14ac:dyDescent="0.25">
      <c r="B596" s="4"/>
    </row>
    <row r="597" spans="2:2" x14ac:dyDescent="0.25">
      <c r="B597" s="4"/>
    </row>
    <row r="598" spans="2:2" x14ac:dyDescent="0.25">
      <c r="B598" s="4"/>
    </row>
    <row r="599" spans="2:2" x14ac:dyDescent="0.25">
      <c r="B599" s="4"/>
    </row>
    <row r="600" spans="2:2" x14ac:dyDescent="0.25">
      <c r="B600" s="4"/>
    </row>
    <row r="601" spans="2:2" x14ac:dyDescent="0.25">
      <c r="B601" s="4"/>
    </row>
    <row r="602" spans="2:2" x14ac:dyDescent="0.25">
      <c r="B602" s="4"/>
    </row>
    <row r="603" spans="2:2" x14ac:dyDescent="0.25">
      <c r="B603" s="4"/>
    </row>
    <row r="604" spans="2:2" x14ac:dyDescent="0.25">
      <c r="B604" s="4"/>
    </row>
    <row r="605" spans="2:2" x14ac:dyDescent="0.25">
      <c r="B605" s="4"/>
    </row>
    <row r="606" spans="2:2" x14ac:dyDescent="0.25">
      <c r="B606" s="4"/>
    </row>
    <row r="607" spans="2:2" x14ac:dyDescent="0.25">
      <c r="B607" s="4"/>
    </row>
    <row r="608" spans="2:2" x14ac:dyDescent="0.25">
      <c r="B608" s="4"/>
    </row>
    <row r="609" spans="2:2" x14ac:dyDescent="0.25">
      <c r="B609" s="4"/>
    </row>
    <row r="610" spans="2:2" x14ac:dyDescent="0.25">
      <c r="B610" s="4"/>
    </row>
    <row r="611" spans="2:2" x14ac:dyDescent="0.25">
      <c r="B611" s="4"/>
    </row>
    <row r="612" spans="2:2" x14ac:dyDescent="0.25">
      <c r="B612" s="4"/>
    </row>
    <row r="613" spans="2:2" x14ac:dyDescent="0.25">
      <c r="B613" s="4"/>
    </row>
    <row r="614" spans="2:2" x14ac:dyDescent="0.25">
      <c r="B614" s="4"/>
    </row>
    <row r="615" spans="2:2" x14ac:dyDescent="0.25">
      <c r="B615" s="4"/>
    </row>
    <row r="616" spans="2:2" x14ac:dyDescent="0.25">
      <c r="B616" s="4"/>
    </row>
    <row r="617" spans="2:2" x14ac:dyDescent="0.25">
      <c r="B617" s="4"/>
    </row>
    <row r="618" spans="2:2" x14ac:dyDescent="0.25">
      <c r="B618" s="4"/>
    </row>
    <row r="619" spans="2:2" x14ac:dyDescent="0.25">
      <c r="B619" s="4"/>
    </row>
    <row r="620" spans="2:2" x14ac:dyDescent="0.25">
      <c r="B620" s="4"/>
    </row>
    <row r="621" spans="2:2" x14ac:dyDescent="0.25">
      <c r="B621" s="4"/>
    </row>
    <row r="622" spans="2:2" x14ac:dyDescent="0.25">
      <c r="B622" s="4"/>
    </row>
    <row r="623" spans="2:2" x14ac:dyDescent="0.25">
      <c r="B623" s="4"/>
    </row>
    <row r="624" spans="2:2" x14ac:dyDescent="0.25">
      <c r="B624" s="4"/>
    </row>
    <row r="625" spans="2:2" x14ac:dyDescent="0.25">
      <c r="B625" s="4"/>
    </row>
    <row r="626" spans="2:2" x14ac:dyDescent="0.25">
      <c r="B626" s="4"/>
    </row>
    <row r="627" spans="2:2" x14ac:dyDescent="0.25">
      <c r="B627" s="4"/>
    </row>
    <row r="628" spans="2:2" x14ac:dyDescent="0.25">
      <c r="B628" s="4"/>
    </row>
    <row r="629" spans="2:2" x14ac:dyDescent="0.25">
      <c r="B629" s="4"/>
    </row>
    <row r="630" spans="2:2" x14ac:dyDescent="0.25">
      <c r="B630" s="4"/>
    </row>
    <row r="631" spans="2:2" x14ac:dyDescent="0.25">
      <c r="B631" s="4"/>
    </row>
    <row r="632" spans="2:2" x14ac:dyDescent="0.25">
      <c r="B632" s="4"/>
    </row>
    <row r="633" spans="2:2" x14ac:dyDescent="0.25">
      <c r="B633" s="4"/>
    </row>
    <row r="634" spans="2:2" x14ac:dyDescent="0.25">
      <c r="B634" s="4"/>
    </row>
    <row r="635" spans="2:2" x14ac:dyDescent="0.25">
      <c r="B635" s="4"/>
    </row>
    <row r="636" spans="2:2" x14ac:dyDescent="0.25">
      <c r="B636" s="4"/>
    </row>
    <row r="637" spans="2:2" x14ac:dyDescent="0.25">
      <c r="B637" s="4"/>
    </row>
    <row r="638" spans="2:2" x14ac:dyDescent="0.25">
      <c r="B638" s="4"/>
    </row>
    <row r="639" spans="2:2" x14ac:dyDescent="0.25">
      <c r="B639" s="4"/>
    </row>
    <row r="640" spans="2:2" x14ac:dyDescent="0.25">
      <c r="B640" s="4"/>
    </row>
    <row r="641" spans="2:2" x14ac:dyDescent="0.25">
      <c r="B641" s="4"/>
    </row>
    <row r="642" spans="2:2" x14ac:dyDescent="0.25">
      <c r="B642" s="4"/>
    </row>
    <row r="643" spans="2:2" x14ac:dyDescent="0.25">
      <c r="B643" s="4"/>
    </row>
    <row r="644" spans="2:2" x14ac:dyDescent="0.25">
      <c r="B644" s="4"/>
    </row>
    <row r="645" spans="2:2" x14ac:dyDescent="0.25">
      <c r="B645" s="4"/>
    </row>
    <row r="646" spans="2:2" x14ac:dyDescent="0.25">
      <c r="B646" s="4"/>
    </row>
    <row r="647" spans="2:2" x14ac:dyDescent="0.25">
      <c r="B647" s="4"/>
    </row>
    <row r="648" spans="2:2" x14ac:dyDescent="0.25">
      <c r="B648" s="4"/>
    </row>
    <row r="649" spans="2:2" x14ac:dyDescent="0.25">
      <c r="B649" s="4"/>
    </row>
    <row r="650" spans="2:2" x14ac:dyDescent="0.25">
      <c r="B650" s="4"/>
    </row>
    <row r="651" spans="2:2" x14ac:dyDescent="0.25">
      <c r="B651" s="4"/>
    </row>
    <row r="652" spans="2:2" x14ac:dyDescent="0.25">
      <c r="B652" s="4"/>
    </row>
    <row r="653" spans="2:2" x14ac:dyDescent="0.25">
      <c r="B653" s="4"/>
    </row>
    <row r="654" spans="2:2" x14ac:dyDescent="0.25">
      <c r="B654" s="4"/>
    </row>
    <row r="655" spans="2:2" x14ac:dyDescent="0.25">
      <c r="B655" s="4"/>
    </row>
    <row r="657" spans="2:2" x14ac:dyDescent="0.25">
      <c r="B657" s="4"/>
    </row>
    <row r="658" spans="2:2" x14ac:dyDescent="0.25">
      <c r="B658" s="4"/>
    </row>
    <row r="659" spans="2:2" x14ac:dyDescent="0.25">
      <c r="B659" s="4"/>
    </row>
    <row r="660" spans="2:2" x14ac:dyDescent="0.25">
      <c r="B660" s="4"/>
    </row>
    <row r="661" spans="2:2" x14ac:dyDescent="0.25">
      <c r="B661" s="4"/>
    </row>
    <row r="662" spans="2:2" x14ac:dyDescent="0.25">
      <c r="B662" s="4"/>
    </row>
    <row r="663" spans="2:2" x14ac:dyDescent="0.25">
      <c r="B663" s="4"/>
    </row>
    <row r="664" spans="2:2" x14ac:dyDescent="0.25">
      <c r="B664" s="4"/>
    </row>
    <row r="665" spans="2:2" x14ac:dyDescent="0.25">
      <c r="B665" s="4"/>
    </row>
    <row r="666" spans="2:2" x14ac:dyDescent="0.25">
      <c r="B666" s="4"/>
    </row>
    <row r="667" spans="2:2" x14ac:dyDescent="0.25">
      <c r="B667" s="4"/>
    </row>
    <row r="668" spans="2:2" x14ac:dyDescent="0.25">
      <c r="B668" s="4"/>
    </row>
    <row r="669" spans="2:2" x14ac:dyDescent="0.25">
      <c r="B669" s="4"/>
    </row>
    <row r="670" spans="2:2" x14ac:dyDescent="0.25">
      <c r="B670" s="4"/>
    </row>
    <row r="671" spans="2:2" x14ac:dyDescent="0.25">
      <c r="B671" s="4"/>
    </row>
    <row r="672" spans="2:2" x14ac:dyDescent="0.25">
      <c r="B672" s="4"/>
    </row>
    <row r="673" spans="2:2" x14ac:dyDescent="0.25">
      <c r="B673" s="4"/>
    </row>
    <row r="674" spans="2:2" x14ac:dyDescent="0.25">
      <c r="B674" s="4"/>
    </row>
    <row r="675" spans="2:2" x14ac:dyDescent="0.25">
      <c r="B675" s="4"/>
    </row>
    <row r="676" spans="2:2" x14ac:dyDescent="0.25">
      <c r="B676" s="4"/>
    </row>
    <row r="677" spans="2:2" x14ac:dyDescent="0.25">
      <c r="B677" s="4"/>
    </row>
    <row r="678" spans="2:2" x14ac:dyDescent="0.25">
      <c r="B678" s="4"/>
    </row>
    <row r="679" spans="2:2" x14ac:dyDescent="0.25">
      <c r="B679" s="4"/>
    </row>
    <row r="680" spans="2:2" x14ac:dyDescent="0.25">
      <c r="B680" s="4"/>
    </row>
    <row r="681" spans="2:2" x14ac:dyDescent="0.25">
      <c r="B681" s="4"/>
    </row>
    <row r="682" spans="2:2" x14ac:dyDescent="0.25">
      <c r="B682" s="4"/>
    </row>
    <row r="683" spans="2:2" x14ac:dyDescent="0.25">
      <c r="B683" s="4"/>
    </row>
    <row r="684" spans="2:2" x14ac:dyDescent="0.25">
      <c r="B684" s="4"/>
    </row>
    <row r="685" spans="2:2" x14ac:dyDescent="0.25">
      <c r="B685" s="4"/>
    </row>
    <row r="686" spans="2:2" x14ac:dyDescent="0.25">
      <c r="B686" s="4"/>
    </row>
    <row r="687" spans="2:2" x14ac:dyDescent="0.25">
      <c r="B687" s="4"/>
    </row>
    <row r="688" spans="2:2" x14ac:dyDescent="0.25">
      <c r="B688" s="4"/>
    </row>
    <row r="689" spans="2:2" x14ac:dyDescent="0.25">
      <c r="B689" s="4"/>
    </row>
    <row r="690" spans="2:2" x14ac:dyDescent="0.25">
      <c r="B690" s="4"/>
    </row>
    <row r="691" spans="2:2" x14ac:dyDescent="0.25">
      <c r="B691" s="4"/>
    </row>
    <row r="692" spans="2:2" x14ac:dyDescent="0.25">
      <c r="B692" s="4"/>
    </row>
    <row r="693" spans="2:2" x14ac:dyDescent="0.25">
      <c r="B693" s="4"/>
    </row>
    <row r="694" spans="2:2" x14ac:dyDescent="0.25">
      <c r="B694" s="4"/>
    </row>
    <row r="695" spans="2:2" x14ac:dyDescent="0.25">
      <c r="B695" s="4"/>
    </row>
    <row r="696" spans="2:2" x14ac:dyDescent="0.25">
      <c r="B696" s="4"/>
    </row>
    <row r="697" spans="2:2" x14ac:dyDescent="0.25">
      <c r="B697" s="4"/>
    </row>
    <row r="698" spans="2:2" x14ac:dyDescent="0.25">
      <c r="B698" s="4"/>
    </row>
    <row r="699" spans="2:2" x14ac:dyDescent="0.25">
      <c r="B699" s="4"/>
    </row>
    <row r="700" spans="2:2" x14ac:dyDescent="0.25">
      <c r="B700" s="4"/>
    </row>
    <row r="701" spans="2:2" x14ac:dyDescent="0.25">
      <c r="B701" s="4"/>
    </row>
    <row r="702" spans="2:2" x14ac:dyDescent="0.25">
      <c r="B702" s="4"/>
    </row>
    <row r="703" spans="2:2" x14ac:dyDescent="0.25">
      <c r="B703" s="4"/>
    </row>
    <row r="704" spans="2:2" x14ac:dyDescent="0.25">
      <c r="B704" s="4"/>
    </row>
    <row r="705" spans="2:2" x14ac:dyDescent="0.25">
      <c r="B705" s="4"/>
    </row>
    <row r="706" spans="2:2" x14ac:dyDescent="0.25">
      <c r="B706" s="4"/>
    </row>
    <row r="707" spans="2:2" x14ac:dyDescent="0.25">
      <c r="B707" s="4"/>
    </row>
    <row r="708" spans="2:2" x14ac:dyDescent="0.25">
      <c r="B708" s="4"/>
    </row>
    <row r="709" spans="2:2" x14ac:dyDescent="0.25">
      <c r="B709" s="4"/>
    </row>
    <row r="710" spans="2:2" x14ac:dyDescent="0.25">
      <c r="B710" s="4"/>
    </row>
    <row r="711" spans="2:2" x14ac:dyDescent="0.25">
      <c r="B711" s="4"/>
    </row>
    <row r="712" spans="2:2" x14ac:dyDescent="0.25">
      <c r="B712" s="4"/>
    </row>
    <row r="713" spans="2:2" x14ac:dyDescent="0.25">
      <c r="B713" s="4"/>
    </row>
    <row r="714" spans="2:2" x14ac:dyDescent="0.25">
      <c r="B714" s="4"/>
    </row>
    <row r="715" spans="2:2" x14ac:dyDescent="0.25">
      <c r="B715" s="4"/>
    </row>
    <row r="716" spans="2:2" x14ac:dyDescent="0.25">
      <c r="B716" s="4"/>
    </row>
    <row r="717" spans="2:2" x14ac:dyDescent="0.25">
      <c r="B717" s="4"/>
    </row>
    <row r="718" spans="2:2" x14ac:dyDescent="0.25">
      <c r="B718" s="4"/>
    </row>
    <row r="719" spans="2:2" x14ac:dyDescent="0.25">
      <c r="B719" s="4"/>
    </row>
    <row r="720" spans="2:2" x14ac:dyDescent="0.25">
      <c r="B720" s="4"/>
    </row>
    <row r="721" spans="2:2" x14ac:dyDescent="0.25">
      <c r="B721" s="4"/>
    </row>
    <row r="722" spans="2:2" x14ac:dyDescent="0.25">
      <c r="B722" s="4"/>
    </row>
    <row r="723" spans="2:2" x14ac:dyDescent="0.25">
      <c r="B723" s="4"/>
    </row>
    <row r="724" spans="2:2" x14ac:dyDescent="0.25">
      <c r="B724" s="4"/>
    </row>
    <row r="725" spans="2:2" x14ac:dyDescent="0.25">
      <c r="B725" s="4"/>
    </row>
    <row r="726" spans="2:2" x14ac:dyDescent="0.25">
      <c r="B726" s="4"/>
    </row>
    <row r="727" spans="2:2" x14ac:dyDescent="0.25">
      <c r="B727" s="4"/>
    </row>
    <row r="728" spans="2:2" x14ac:dyDescent="0.25">
      <c r="B728" s="4"/>
    </row>
    <row r="729" spans="2:2" x14ac:dyDescent="0.25">
      <c r="B729" s="4"/>
    </row>
    <row r="730" spans="2:2" x14ac:dyDescent="0.25">
      <c r="B730" s="4"/>
    </row>
    <row r="731" spans="2:2" x14ac:dyDescent="0.25">
      <c r="B731" s="4"/>
    </row>
    <row r="732" spans="2:2" x14ac:dyDescent="0.25">
      <c r="B732" s="4"/>
    </row>
    <row r="733" spans="2:2" x14ac:dyDescent="0.25">
      <c r="B733" s="4"/>
    </row>
    <row r="734" spans="2:2" x14ac:dyDescent="0.25">
      <c r="B734" s="4"/>
    </row>
    <row r="735" spans="2:2" x14ac:dyDescent="0.25">
      <c r="B735" s="4"/>
    </row>
    <row r="736" spans="2:2" x14ac:dyDescent="0.25">
      <c r="B736" s="4"/>
    </row>
    <row r="737" spans="2:2" x14ac:dyDescent="0.25">
      <c r="B737" s="4"/>
    </row>
    <row r="738" spans="2:2" x14ac:dyDescent="0.25">
      <c r="B738" s="4"/>
    </row>
    <row r="739" spans="2:2" x14ac:dyDescent="0.25">
      <c r="B739" s="4"/>
    </row>
    <row r="740" spans="2:2" x14ac:dyDescent="0.25">
      <c r="B740" s="4"/>
    </row>
    <row r="741" spans="2:2" x14ac:dyDescent="0.25">
      <c r="B741" s="4"/>
    </row>
    <row r="742" spans="2:2" x14ac:dyDescent="0.25">
      <c r="B742" s="4"/>
    </row>
    <row r="743" spans="2:2" x14ac:dyDescent="0.25">
      <c r="B743" s="4"/>
    </row>
    <row r="744" spans="2:2" x14ac:dyDescent="0.25">
      <c r="B744" s="4"/>
    </row>
    <row r="745" spans="2:2" x14ac:dyDescent="0.25">
      <c r="B745" s="4"/>
    </row>
    <row r="746" spans="2:2" x14ac:dyDescent="0.25">
      <c r="B746" s="4"/>
    </row>
    <row r="747" spans="2:2" x14ac:dyDescent="0.25">
      <c r="B747" s="4"/>
    </row>
    <row r="748" spans="2:2" x14ac:dyDescent="0.25">
      <c r="B748" s="4"/>
    </row>
    <row r="749" spans="2:2" x14ac:dyDescent="0.25">
      <c r="B749" s="4"/>
    </row>
    <row r="750" spans="2:2" x14ac:dyDescent="0.25">
      <c r="B750" s="4"/>
    </row>
    <row r="751" spans="2:2" x14ac:dyDescent="0.25">
      <c r="B751" s="4"/>
    </row>
    <row r="752" spans="2:2" x14ac:dyDescent="0.25">
      <c r="B752" s="4"/>
    </row>
    <row r="753" spans="2:2" x14ac:dyDescent="0.25">
      <c r="B753" s="4"/>
    </row>
    <row r="754" spans="2:2" x14ac:dyDescent="0.25">
      <c r="B754" s="4"/>
    </row>
    <row r="755" spans="2:2" x14ac:dyDescent="0.25">
      <c r="B755" s="4"/>
    </row>
    <row r="756" spans="2:2" x14ac:dyDescent="0.25">
      <c r="B756" s="4"/>
    </row>
    <row r="757" spans="2:2" x14ac:dyDescent="0.25">
      <c r="B757" s="4"/>
    </row>
    <row r="758" spans="2:2" x14ac:dyDescent="0.25">
      <c r="B758" s="4"/>
    </row>
    <row r="759" spans="2:2" x14ac:dyDescent="0.25">
      <c r="B759" s="4"/>
    </row>
    <row r="760" spans="2:2" x14ac:dyDescent="0.25">
      <c r="B760" s="4"/>
    </row>
    <row r="761" spans="2:2" x14ac:dyDescent="0.25">
      <c r="B761" s="4"/>
    </row>
    <row r="762" spans="2:2" x14ac:dyDescent="0.25">
      <c r="B762" s="4"/>
    </row>
    <row r="763" spans="2:2" x14ac:dyDescent="0.25">
      <c r="B763" s="4"/>
    </row>
    <row r="764" spans="2:2" x14ac:dyDescent="0.25">
      <c r="B764" s="4"/>
    </row>
    <row r="766" spans="2:2" x14ac:dyDescent="0.25">
      <c r="B766" s="4"/>
    </row>
    <row r="767" spans="2:2" x14ac:dyDescent="0.25">
      <c r="B767" s="4"/>
    </row>
    <row r="768" spans="2:2" x14ac:dyDescent="0.25">
      <c r="B768" s="4"/>
    </row>
    <row r="769" spans="2:2" x14ac:dyDescent="0.25">
      <c r="B769" s="4"/>
    </row>
    <row r="770" spans="2:2" x14ac:dyDescent="0.25">
      <c r="B770" s="4"/>
    </row>
    <row r="771" spans="2:2" x14ac:dyDescent="0.25">
      <c r="B771" s="4"/>
    </row>
    <row r="772" spans="2:2" x14ac:dyDescent="0.25">
      <c r="B772" s="4"/>
    </row>
    <row r="773" spans="2:2" x14ac:dyDescent="0.25">
      <c r="B773" s="4"/>
    </row>
    <row r="774" spans="2:2" x14ac:dyDescent="0.25">
      <c r="B774" s="4"/>
    </row>
    <row r="775" spans="2:2" x14ac:dyDescent="0.25">
      <c r="B775" s="4"/>
    </row>
    <row r="776" spans="2:2" x14ac:dyDescent="0.25">
      <c r="B776" s="4"/>
    </row>
    <row r="777" spans="2:2" x14ac:dyDescent="0.25">
      <c r="B777" s="4"/>
    </row>
    <row r="778" spans="2:2" x14ac:dyDescent="0.25">
      <c r="B778" s="4"/>
    </row>
    <row r="779" spans="2:2" x14ac:dyDescent="0.25">
      <c r="B779" s="4"/>
    </row>
    <row r="780" spans="2:2" x14ac:dyDescent="0.25">
      <c r="B780" s="4"/>
    </row>
    <row r="781" spans="2:2" x14ac:dyDescent="0.25">
      <c r="B781" s="4"/>
    </row>
    <row r="782" spans="2:2" x14ac:dyDescent="0.25">
      <c r="B782" s="4"/>
    </row>
    <row r="783" spans="2:2" x14ac:dyDescent="0.25">
      <c r="B783" s="4"/>
    </row>
    <row r="784" spans="2:2" x14ac:dyDescent="0.25">
      <c r="B784" s="4"/>
    </row>
    <row r="785" spans="2:2" x14ac:dyDescent="0.25">
      <c r="B785" s="4"/>
    </row>
    <row r="786" spans="2:2" x14ac:dyDescent="0.25">
      <c r="B786" s="4"/>
    </row>
    <row r="787" spans="2:2" x14ac:dyDescent="0.25">
      <c r="B787" s="4"/>
    </row>
    <row r="788" spans="2:2" x14ac:dyDescent="0.25">
      <c r="B788" s="4"/>
    </row>
    <row r="789" spans="2:2" x14ac:dyDescent="0.25">
      <c r="B789" s="4"/>
    </row>
    <row r="790" spans="2:2" x14ac:dyDescent="0.25">
      <c r="B790" s="4"/>
    </row>
    <row r="791" spans="2:2" x14ac:dyDescent="0.25">
      <c r="B791" s="4"/>
    </row>
    <row r="792" spans="2:2" x14ac:dyDescent="0.25">
      <c r="B792" s="4"/>
    </row>
    <row r="793" spans="2:2" x14ac:dyDescent="0.25">
      <c r="B793" s="4"/>
    </row>
    <row r="794" spans="2:2" x14ac:dyDescent="0.25">
      <c r="B794" s="4"/>
    </row>
    <row r="795" spans="2:2" x14ac:dyDescent="0.25">
      <c r="B795" s="4"/>
    </row>
    <row r="796" spans="2:2" x14ac:dyDescent="0.25">
      <c r="B796" s="4"/>
    </row>
    <row r="797" spans="2:2" x14ac:dyDescent="0.25">
      <c r="B797" s="4"/>
    </row>
    <row r="798" spans="2:2" x14ac:dyDescent="0.25">
      <c r="B798" s="4"/>
    </row>
    <row r="799" spans="2:2" x14ac:dyDescent="0.25">
      <c r="B799" s="4"/>
    </row>
    <row r="800" spans="2:2" x14ac:dyDescent="0.25">
      <c r="B800" s="4"/>
    </row>
    <row r="801" spans="2:2" x14ac:dyDescent="0.25">
      <c r="B801" s="4"/>
    </row>
    <row r="802" spans="2:2" x14ac:dyDescent="0.25">
      <c r="B802" s="4"/>
    </row>
    <row r="803" spans="2:2" x14ac:dyDescent="0.25">
      <c r="B803" s="4"/>
    </row>
    <row r="804" spans="2:2" x14ac:dyDescent="0.25">
      <c r="B804" s="4"/>
    </row>
    <row r="805" spans="2:2" x14ac:dyDescent="0.25">
      <c r="B805" s="4"/>
    </row>
    <row r="806" spans="2:2" x14ac:dyDescent="0.25">
      <c r="B806" s="4"/>
    </row>
    <row r="807" spans="2:2" x14ac:dyDescent="0.25">
      <c r="B807" s="4"/>
    </row>
    <row r="808" spans="2:2" x14ac:dyDescent="0.25">
      <c r="B808" s="4"/>
    </row>
    <row r="809" spans="2:2" x14ac:dyDescent="0.25">
      <c r="B809" s="4"/>
    </row>
    <row r="810" spans="2:2" x14ac:dyDescent="0.25">
      <c r="B810" s="4"/>
    </row>
    <row r="811" spans="2:2" x14ac:dyDescent="0.25">
      <c r="B811" s="4"/>
    </row>
    <row r="812" spans="2:2" x14ac:dyDescent="0.25">
      <c r="B812" s="4"/>
    </row>
    <row r="813" spans="2:2" x14ac:dyDescent="0.25">
      <c r="B813" s="4"/>
    </row>
    <row r="814" spans="2:2" x14ac:dyDescent="0.25">
      <c r="B814" s="4"/>
    </row>
    <row r="815" spans="2:2" x14ac:dyDescent="0.25">
      <c r="B815" s="4"/>
    </row>
    <row r="816" spans="2:2" x14ac:dyDescent="0.25">
      <c r="B816" s="4"/>
    </row>
    <row r="817" spans="2:2" x14ac:dyDescent="0.25">
      <c r="B817" s="4"/>
    </row>
    <row r="818" spans="2:2" x14ac:dyDescent="0.25">
      <c r="B818" s="4"/>
    </row>
    <row r="819" spans="2:2" x14ac:dyDescent="0.25">
      <c r="B819" s="4"/>
    </row>
    <row r="820" spans="2:2" x14ac:dyDescent="0.25">
      <c r="B820" s="4"/>
    </row>
    <row r="821" spans="2:2" x14ac:dyDescent="0.25">
      <c r="B821" s="4"/>
    </row>
    <row r="822" spans="2:2" x14ac:dyDescent="0.25">
      <c r="B822" s="4"/>
    </row>
    <row r="823" spans="2:2" x14ac:dyDescent="0.25">
      <c r="B823" s="4"/>
    </row>
    <row r="824" spans="2:2" x14ac:dyDescent="0.25">
      <c r="B824" s="4"/>
    </row>
    <row r="825" spans="2:2" x14ac:dyDescent="0.25">
      <c r="B825" s="4"/>
    </row>
    <row r="826" spans="2:2" x14ac:dyDescent="0.25">
      <c r="B826" s="4"/>
    </row>
    <row r="827" spans="2:2" x14ac:dyDescent="0.25">
      <c r="B827" s="4"/>
    </row>
    <row r="828" spans="2:2" x14ac:dyDescent="0.25">
      <c r="B828" s="4"/>
    </row>
    <row r="829" spans="2:2" x14ac:dyDescent="0.25">
      <c r="B829" s="4"/>
    </row>
    <row r="830" spans="2:2" x14ac:dyDescent="0.25">
      <c r="B830" s="4"/>
    </row>
    <row r="831" spans="2:2" x14ac:dyDescent="0.25">
      <c r="B831" s="4"/>
    </row>
    <row r="832" spans="2:2" x14ac:dyDescent="0.25">
      <c r="B832" s="4"/>
    </row>
    <row r="833" spans="2:2" x14ac:dyDescent="0.25">
      <c r="B833" s="4"/>
    </row>
    <row r="834" spans="2:2" x14ac:dyDescent="0.25">
      <c r="B834" s="4"/>
    </row>
    <row r="835" spans="2:2" x14ac:dyDescent="0.25">
      <c r="B835" s="4"/>
    </row>
    <row r="836" spans="2:2" x14ac:dyDescent="0.25">
      <c r="B836" s="4"/>
    </row>
    <row r="837" spans="2:2" x14ac:dyDescent="0.25">
      <c r="B837" s="4"/>
    </row>
    <row r="838" spans="2:2" x14ac:dyDescent="0.25">
      <c r="B838" s="4"/>
    </row>
    <row r="839" spans="2:2" x14ac:dyDescent="0.25">
      <c r="B839" s="4"/>
    </row>
    <row r="840" spans="2:2" x14ac:dyDescent="0.25">
      <c r="B840" s="4"/>
    </row>
    <row r="841" spans="2:2" x14ac:dyDescent="0.25">
      <c r="B841" s="4"/>
    </row>
    <row r="842" spans="2:2" x14ac:dyDescent="0.25">
      <c r="B842" s="4"/>
    </row>
    <row r="843" spans="2:2" x14ac:dyDescent="0.25">
      <c r="B843" s="4"/>
    </row>
    <row r="844" spans="2:2" x14ac:dyDescent="0.25">
      <c r="B844" s="4"/>
    </row>
    <row r="845" spans="2:2" x14ac:dyDescent="0.25">
      <c r="B845" s="4"/>
    </row>
    <row r="846" spans="2:2" x14ac:dyDescent="0.25">
      <c r="B846" s="4"/>
    </row>
    <row r="847" spans="2:2" x14ac:dyDescent="0.25">
      <c r="B847" s="4"/>
    </row>
    <row r="848" spans="2:2" x14ac:dyDescent="0.25">
      <c r="B848" s="4"/>
    </row>
    <row r="849" spans="2:2" x14ac:dyDescent="0.25">
      <c r="B849" s="4"/>
    </row>
    <row r="850" spans="2:2" x14ac:dyDescent="0.25">
      <c r="B850" s="4"/>
    </row>
    <row r="851" spans="2:2" x14ac:dyDescent="0.25">
      <c r="B851" s="4"/>
    </row>
    <row r="852" spans="2:2" x14ac:dyDescent="0.25">
      <c r="B852" s="4"/>
    </row>
    <row r="853" spans="2:2" x14ac:dyDescent="0.25">
      <c r="B853" s="4"/>
    </row>
    <row r="854" spans="2:2" x14ac:dyDescent="0.25">
      <c r="B854" s="4"/>
    </row>
    <row r="855" spans="2:2" x14ac:dyDescent="0.25">
      <c r="B855" s="4"/>
    </row>
    <row r="856" spans="2:2" x14ac:dyDescent="0.25">
      <c r="B856" s="4"/>
    </row>
    <row r="857" spans="2:2" x14ac:dyDescent="0.25">
      <c r="B857" s="4"/>
    </row>
    <row r="858" spans="2:2" x14ac:dyDescent="0.25">
      <c r="B858" s="4"/>
    </row>
    <row r="859" spans="2:2" x14ac:dyDescent="0.25">
      <c r="B859" s="4"/>
    </row>
    <row r="860" spans="2:2" x14ac:dyDescent="0.25">
      <c r="B860" s="4"/>
    </row>
    <row r="861" spans="2:2" x14ac:dyDescent="0.25">
      <c r="B861" s="4"/>
    </row>
    <row r="862" spans="2:2" x14ac:dyDescent="0.25">
      <c r="B862" s="4"/>
    </row>
    <row r="863" spans="2:2" x14ac:dyDescent="0.25">
      <c r="B863" s="4"/>
    </row>
    <row r="864" spans="2:2" x14ac:dyDescent="0.25">
      <c r="B864" s="4"/>
    </row>
    <row r="865" spans="2:2" x14ac:dyDescent="0.25">
      <c r="B865" s="4"/>
    </row>
    <row r="866" spans="2:2" x14ac:dyDescent="0.25">
      <c r="B866" s="4"/>
    </row>
    <row r="867" spans="2:2" x14ac:dyDescent="0.25">
      <c r="B867" s="4"/>
    </row>
    <row r="868" spans="2:2" x14ac:dyDescent="0.25">
      <c r="B868" s="4"/>
    </row>
    <row r="869" spans="2:2" x14ac:dyDescent="0.25">
      <c r="B869" s="4"/>
    </row>
    <row r="870" spans="2:2" x14ac:dyDescent="0.25">
      <c r="B870" s="4"/>
    </row>
    <row r="871" spans="2:2" x14ac:dyDescent="0.25">
      <c r="B871" s="4"/>
    </row>
    <row r="872" spans="2:2" x14ac:dyDescent="0.25">
      <c r="B872" s="4"/>
    </row>
    <row r="873" spans="2:2" x14ac:dyDescent="0.25">
      <c r="B873" s="4"/>
    </row>
    <row r="874" spans="2:2" x14ac:dyDescent="0.25">
      <c r="B874" s="4"/>
    </row>
    <row r="875" spans="2:2" x14ac:dyDescent="0.25">
      <c r="B875" s="4"/>
    </row>
    <row r="876" spans="2:2" x14ac:dyDescent="0.25">
      <c r="B876" s="4"/>
    </row>
    <row r="877" spans="2:2" x14ac:dyDescent="0.25">
      <c r="B877" s="4"/>
    </row>
    <row r="878" spans="2:2" x14ac:dyDescent="0.25">
      <c r="B878" s="4"/>
    </row>
    <row r="879" spans="2:2" x14ac:dyDescent="0.25">
      <c r="B879" s="4"/>
    </row>
    <row r="880" spans="2:2" x14ac:dyDescent="0.25">
      <c r="B880" s="4"/>
    </row>
    <row r="881" spans="2:2" x14ac:dyDescent="0.25">
      <c r="B881" s="4"/>
    </row>
    <row r="883" spans="2:2" x14ac:dyDescent="0.25">
      <c r="B883" s="4"/>
    </row>
    <row r="884" spans="2:2" x14ac:dyDescent="0.25">
      <c r="B884" s="4"/>
    </row>
    <row r="885" spans="2:2" x14ac:dyDescent="0.25">
      <c r="B885" s="4"/>
    </row>
    <row r="886" spans="2:2" x14ac:dyDescent="0.25">
      <c r="B886" s="4"/>
    </row>
    <row r="887" spans="2:2" x14ac:dyDescent="0.25">
      <c r="B887" s="4"/>
    </row>
    <row r="888" spans="2:2" x14ac:dyDescent="0.25">
      <c r="B888" s="4"/>
    </row>
    <row r="889" spans="2:2" x14ac:dyDescent="0.25">
      <c r="B889" s="4"/>
    </row>
    <row r="890" spans="2:2" x14ac:dyDescent="0.25">
      <c r="B890" s="4"/>
    </row>
    <row r="891" spans="2:2" x14ac:dyDescent="0.25">
      <c r="B891" s="4"/>
    </row>
    <row r="892" spans="2:2" x14ac:dyDescent="0.25">
      <c r="B892" s="4"/>
    </row>
    <row r="893" spans="2:2" x14ac:dyDescent="0.25">
      <c r="B893" s="4"/>
    </row>
    <row r="894" spans="2:2" x14ac:dyDescent="0.25">
      <c r="B894" s="4"/>
    </row>
    <row r="895" spans="2:2" x14ac:dyDescent="0.25">
      <c r="B895" s="4"/>
    </row>
    <row r="896" spans="2:2" x14ac:dyDescent="0.25">
      <c r="B896" s="4"/>
    </row>
    <row r="897" spans="2:2" x14ac:dyDescent="0.25">
      <c r="B897" s="4"/>
    </row>
    <row r="898" spans="2:2" x14ac:dyDescent="0.25">
      <c r="B898" s="4"/>
    </row>
    <row r="899" spans="2:2" x14ac:dyDescent="0.25">
      <c r="B899" s="4"/>
    </row>
    <row r="900" spans="2:2" x14ac:dyDescent="0.25">
      <c r="B900" s="4"/>
    </row>
    <row r="901" spans="2:2" x14ac:dyDescent="0.25">
      <c r="B901" s="4"/>
    </row>
    <row r="902" spans="2:2" x14ac:dyDescent="0.25">
      <c r="B902" s="4"/>
    </row>
    <row r="903" spans="2:2" x14ac:dyDescent="0.25">
      <c r="B903" s="4"/>
    </row>
    <row r="904" spans="2:2" x14ac:dyDescent="0.25">
      <c r="B904" s="4"/>
    </row>
    <row r="905" spans="2:2" x14ac:dyDescent="0.25">
      <c r="B905" s="4"/>
    </row>
    <row r="906" spans="2:2" x14ac:dyDescent="0.25">
      <c r="B906" s="4"/>
    </row>
    <row r="907" spans="2:2" x14ac:dyDescent="0.25">
      <c r="B907" s="4"/>
    </row>
    <row r="908" spans="2:2" x14ac:dyDescent="0.25">
      <c r="B908" s="4"/>
    </row>
    <row r="909" spans="2:2" x14ac:dyDescent="0.25">
      <c r="B909" s="4"/>
    </row>
    <row r="910" spans="2:2" x14ac:dyDescent="0.25">
      <c r="B910" s="4"/>
    </row>
    <row r="911" spans="2:2" x14ac:dyDescent="0.25">
      <c r="B911" s="4"/>
    </row>
    <row r="912" spans="2:2" x14ac:dyDescent="0.25">
      <c r="B912" s="4"/>
    </row>
    <row r="913" spans="2:2" x14ac:dyDescent="0.25">
      <c r="B913" s="4"/>
    </row>
    <row r="914" spans="2:2" x14ac:dyDescent="0.25">
      <c r="B914" s="4"/>
    </row>
    <row r="915" spans="2:2" x14ac:dyDescent="0.25">
      <c r="B915" s="4"/>
    </row>
    <row r="916" spans="2:2" x14ac:dyDescent="0.25">
      <c r="B916" s="4"/>
    </row>
    <row r="917" spans="2:2" x14ac:dyDescent="0.25">
      <c r="B917" s="4"/>
    </row>
    <row r="918" spans="2:2" x14ac:dyDescent="0.25">
      <c r="B918" s="4"/>
    </row>
    <row r="919" spans="2:2" x14ac:dyDescent="0.25">
      <c r="B919" s="4"/>
    </row>
    <row r="920" spans="2:2" x14ac:dyDescent="0.25">
      <c r="B920" s="4"/>
    </row>
    <row r="921" spans="2:2" x14ac:dyDescent="0.25">
      <c r="B921" s="4"/>
    </row>
    <row r="922" spans="2:2" x14ac:dyDescent="0.25">
      <c r="B922" s="4"/>
    </row>
    <row r="923" spans="2:2" x14ac:dyDescent="0.25">
      <c r="B923" s="4"/>
    </row>
    <row r="924" spans="2:2" x14ac:dyDescent="0.25">
      <c r="B924" s="4"/>
    </row>
    <row r="925" spans="2:2" x14ac:dyDescent="0.25">
      <c r="B925" s="4"/>
    </row>
    <row r="926" spans="2:2" x14ac:dyDescent="0.25">
      <c r="B926" s="4"/>
    </row>
    <row r="927" spans="2:2" x14ac:dyDescent="0.25">
      <c r="B927" s="4"/>
    </row>
    <row r="929" spans="1:2" x14ac:dyDescent="0.25">
      <c r="A929" s="4"/>
      <c r="B929" s="4"/>
    </row>
    <row r="930" spans="1:2" x14ac:dyDescent="0.25">
      <c r="A930" s="4"/>
      <c r="B930" s="4"/>
    </row>
    <row r="931" spans="1:2" x14ac:dyDescent="0.25">
      <c r="A931" s="4"/>
      <c r="B931" s="4"/>
    </row>
    <row r="932" spans="1:2" x14ac:dyDescent="0.25">
      <c r="A932" s="4"/>
      <c r="B932" s="4"/>
    </row>
    <row r="933" spans="1:2" x14ac:dyDescent="0.25">
      <c r="A933" s="4"/>
      <c r="B933" s="4"/>
    </row>
    <row r="934" spans="1:2" x14ac:dyDescent="0.25">
      <c r="A934" s="4"/>
      <c r="B934" s="4"/>
    </row>
    <row r="935" spans="1:2" x14ac:dyDescent="0.25">
      <c r="A935" s="4"/>
      <c r="B935" s="4"/>
    </row>
    <row r="936" spans="1:2" x14ac:dyDescent="0.25">
      <c r="A936" s="4"/>
      <c r="B936" s="4"/>
    </row>
    <row r="937" spans="1:2" x14ac:dyDescent="0.25">
      <c r="A937" s="4"/>
      <c r="B937" s="4"/>
    </row>
    <row r="938" spans="1:2" x14ac:dyDescent="0.25">
      <c r="A938" s="4"/>
      <c r="B938" s="4"/>
    </row>
    <row r="939" spans="1:2" x14ac:dyDescent="0.25">
      <c r="A939" s="4"/>
      <c r="B939" s="4"/>
    </row>
    <row r="940" spans="1:2" x14ac:dyDescent="0.25">
      <c r="A940" s="4"/>
      <c r="B940" s="4"/>
    </row>
    <row r="941" spans="1:2" x14ac:dyDescent="0.25">
      <c r="A941" s="4"/>
      <c r="B941" s="4"/>
    </row>
    <row r="942" spans="1:2" x14ac:dyDescent="0.25">
      <c r="A942" s="4"/>
      <c r="B942" s="4"/>
    </row>
    <row r="943" spans="1:2" x14ac:dyDescent="0.25">
      <c r="A943" s="4"/>
      <c r="B943" s="4"/>
    </row>
    <row r="944" spans="1:2" x14ac:dyDescent="0.25">
      <c r="A944" s="4"/>
      <c r="B944" s="4"/>
    </row>
    <row r="945" spans="1:2" x14ac:dyDescent="0.25">
      <c r="A945" s="4"/>
      <c r="B945" s="4"/>
    </row>
    <row r="946" spans="1:2" x14ac:dyDescent="0.25">
      <c r="A946" s="4"/>
      <c r="B946" s="4"/>
    </row>
    <row r="947" spans="1:2" x14ac:dyDescent="0.25">
      <c r="A947" s="4"/>
      <c r="B947" s="4"/>
    </row>
    <row r="948" spans="1:2" x14ac:dyDescent="0.25">
      <c r="A948" s="4"/>
      <c r="B948" s="4"/>
    </row>
    <row r="949" spans="1:2" x14ac:dyDescent="0.25">
      <c r="A949" s="4"/>
      <c r="B949" s="4"/>
    </row>
    <row r="950" spans="1:2" x14ac:dyDescent="0.25">
      <c r="A950" s="4"/>
      <c r="B950" s="4"/>
    </row>
    <row r="951" spans="1:2" x14ac:dyDescent="0.25">
      <c r="A951" s="4"/>
      <c r="B951" s="4"/>
    </row>
    <row r="952" spans="1:2" x14ac:dyDescent="0.25">
      <c r="A952" s="4"/>
      <c r="B952" s="4"/>
    </row>
    <row r="953" spans="1:2" x14ac:dyDescent="0.25">
      <c r="A953" s="4"/>
      <c r="B953" s="4"/>
    </row>
    <row r="954" spans="1:2" x14ac:dyDescent="0.25">
      <c r="A954" s="4"/>
      <c r="B954" s="4"/>
    </row>
    <row r="955" spans="1:2" x14ac:dyDescent="0.25">
      <c r="A955" s="4"/>
      <c r="B955" s="4"/>
    </row>
    <row r="956" spans="1:2" x14ac:dyDescent="0.25">
      <c r="A956" s="4"/>
      <c r="B956" s="4"/>
    </row>
    <row r="957" spans="1:2" x14ac:dyDescent="0.25">
      <c r="A957" s="4"/>
      <c r="B957" s="4"/>
    </row>
    <row r="958" spans="1:2" x14ac:dyDescent="0.25">
      <c r="A958" s="4"/>
      <c r="B958" s="4"/>
    </row>
    <row r="959" spans="1:2" x14ac:dyDescent="0.25">
      <c r="A959" s="4"/>
      <c r="B959" s="4"/>
    </row>
    <row r="960" spans="1:2" x14ac:dyDescent="0.25">
      <c r="A960" s="4"/>
      <c r="B960" s="4"/>
    </row>
    <row r="961" spans="1:2" x14ac:dyDescent="0.25">
      <c r="A961" s="4"/>
      <c r="B961" s="4"/>
    </row>
    <row r="962" spans="1:2" x14ac:dyDescent="0.25">
      <c r="A962" s="4"/>
      <c r="B962" s="4"/>
    </row>
    <row r="963" spans="1:2" x14ac:dyDescent="0.25">
      <c r="A963" s="4"/>
      <c r="B963" s="4"/>
    </row>
    <row r="964" spans="1:2" x14ac:dyDescent="0.25">
      <c r="A964" s="4"/>
      <c r="B964" s="4"/>
    </row>
    <row r="965" spans="1:2" x14ac:dyDescent="0.25">
      <c r="A965" s="4"/>
      <c r="B965" s="4"/>
    </row>
    <row r="966" spans="1:2" x14ac:dyDescent="0.25">
      <c r="A966" s="4"/>
      <c r="B966" s="4"/>
    </row>
    <row r="967" spans="1:2" x14ac:dyDescent="0.25">
      <c r="A967" s="4"/>
      <c r="B967" s="4"/>
    </row>
    <row r="968" spans="1:2" x14ac:dyDescent="0.25">
      <c r="A968" s="4"/>
      <c r="B968" s="4"/>
    </row>
    <row r="969" spans="1:2" x14ac:dyDescent="0.25">
      <c r="A969" s="4"/>
      <c r="B969" s="4"/>
    </row>
    <row r="970" spans="1:2" x14ac:dyDescent="0.25">
      <c r="A970" s="4"/>
      <c r="B970" s="4"/>
    </row>
    <row r="971" spans="1:2" x14ac:dyDescent="0.25">
      <c r="A971" s="4"/>
      <c r="B971" s="4"/>
    </row>
    <row r="972" spans="1:2" x14ac:dyDescent="0.25">
      <c r="A972" s="4"/>
      <c r="B972" s="4"/>
    </row>
    <row r="973" spans="1:2" x14ac:dyDescent="0.25">
      <c r="A973" s="4"/>
      <c r="B973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NNABELLE">
                <anchor moveWithCells="1" sizeWithCells="1">
                  <from>
                    <xdr:col>15</xdr:col>
                    <xdr:colOff>0</xdr:colOff>
                    <xdr:row>0</xdr:row>
                    <xdr:rowOff>133350</xdr:rowOff>
                  </from>
                  <to>
                    <xdr:col>19</xdr:col>
                    <xdr:colOff>295275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CC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2021-06-07T11:02:27Z</dcterms:modified>
</cp:coreProperties>
</file>