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RMIDFPROVINCE\Desktop\Fichiers en cours\"/>
    </mc:Choice>
  </mc:AlternateContent>
  <bookViews>
    <workbookView xWindow="0" yWindow="0" windowWidth="23040" windowHeight="9060" activeTab="3"/>
  </bookViews>
  <sheets>
    <sheet name="Daily Forecast M" sheetId="17" r:id="rId1"/>
    <sheet name="Daily Forecast M+1" sheetId="18" r:id="rId2"/>
    <sheet name="Daily Forecast M+2" sheetId="19" r:id="rId3"/>
    <sheet name="Base de données" sheetId="10" r:id="rId4"/>
  </sheets>
  <definedNames>
    <definedName name="CA_RML" localSheetId="1">'Base de données'!#REF!</definedName>
    <definedName name="CA_RML" localSheetId="2">'Base de données'!#REF!</definedName>
    <definedName name="CA_RML">'Base de données'!#REF!</definedName>
    <definedName name="Daily_Forecast_M" localSheetId="1">#REF!</definedName>
    <definedName name="Daily_Forecast_M" localSheetId="2">#REF!</definedName>
    <definedName name="Daily_Forecast_M">#REF!</definedName>
    <definedName name="Daily_Forecast_M1" localSheetId="0">'Daily Forecast M'!$B$6:$J$36</definedName>
    <definedName name="Daily_Forecast_M1" localSheetId="1">'Daily Forecast M+1'!$B$6:$J$36</definedName>
    <definedName name="Daily_Forecast_M1" localSheetId="2">'Daily Forecast M+2'!$B$6:$J$36</definedName>
    <definedName name="Daily_Forecast_M1">#REF!</definedName>
    <definedName name="Daily_Forecast_M2" localSheetId="1">#REF!</definedName>
    <definedName name="Daily_Forecast_M2" localSheetId="2">#REF!</definedName>
    <definedName name="Daily_Forecast_M2">#REF!</definedName>
    <definedName name="Forecast">'Base de données'!$A$3:$D$735</definedName>
    <definedName name="Last_Forecast">#REF!</definedName>
    <definedName name="RN_RML" localSheetId="1">'Base de données'!#REF!</definedName>
    <definedName name="RN_RML" localSheetId="2">'Base de données'!#REF!</definedName>
    <definedName name="RN_RML">'Base de données'!#REF!</definedName>
  </definedNames>
  <calcPr calcId="152511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6" i="19" l="1"/>
  <c r="A36" i="19"/>
  <c r="B35" i="19"/>
  <c r="A35" i="19"/>
  <c r="B34" i="19"/>
  <c r="A34" i="19"/>
  <c r="B33" i="19"/>
  <c r="A33" i="19"/>
  <c r="B32" i="19"/>
  <c r="A32" i="19"/>
  <c r="B31" i="19"/>
  <c r="A31" i="19"/>
  <c r="B30" i="19"/>
  <c r="A30" i="19"/>
  <c r="B29" i="19"/>
  <c r="A29" i="19"/>
  <c r="B28" i="19"/>
  <c r="A28" i="19"/>
  <c r="B27" i="19"/>
  <c r="A27" i="19"/>
  <c r="B26" i="19"/>
  <c r="A26" i="19"/>
  <c r="B25" i="19"/>
  <c r="A25" i="19"/>
  <c r="B24" i="19"/>
  <c r="A24" i="19"/>
  <c r="B23" i="19"/>
  <c r="A23" i="19"/>
  <c r="B22" i="19"/>
  <c r="A22" i="19"/>
  <c r="B21" i="19"/>
  <c r="A21" i="19"/>
  <c r="B20" i="19"/>
  <c r="A20" i="19"/>
  <c r="B19" i="19"/>
  <c r="A19" i="19"/>
  <c r="B18" i="19"/>
  <c r="A18" i="19"/>
  <c r="B17" i="19"/>
  <c r="A17" i="19"/>
  <c r="B16" i="19"/>
  <c r="A16" i="19"/>
  <c r="B15" i="19"/>
  <c r="A15" i="19"/>
  <c r="B14" i="19"/>
  <c r="A14" i="19"/>
  <c r="B13" i="19"/>
  <c r="A13" i="19"/>
  <c r="B12" i="19"/>
  <c r="A12" i="19"/>
  <c r="B11" i="19"/>
  <c r="A11" i="19"/>
  <c r="B10" i="19"/>
  <c r="A10" i="19"/>
  <c r="B9" i="19"/>
  <c r="A9" i="19"/>
  <c r="B8" i="19"/>
  <c r="A8" i="19"/>
  <c r="B7" i="19"/>
  <c r="A7" i="19"/>
  <c r="B6" i="19"/>
  <c r="A6" i="19"/>
  <c r="D2" i="19"/>
  <c r="B36" i="18"/>
  <c r="A36" i="18"/>
  <c r="B35" i="18"/>
  <c r="A35" i="18"/>
  <c r="B34" i="18"/>
  <c r="A34" i="18"/>
  <c r="B33" i="18"/>
  <c r="A33" i="18"/>
  <c r="B32" i="18"/>
  <c r="A32" i="18"/>
  <c r="B31" i="18"/>
  <c r="A31" i="18"/>
  <c r="B30" i="18"/>
  <c r="A30" i="18"/>
  <c r="B29" i="18"/>
  <c r="A29" i="18"/>
  <c r="B28" i="18"/>
  <c r="A28" i="18"/>
  <c r="B27" i="18"/>
  <c r="A27" i="18"/>
  <c r="B26" i="18"/>
  <c r="A26" i="18"/>
  <c r="B25" i="18"/>
  <c r="A25" i="18"/>
  <c r="B24" i="18"/>
  <c r="A24" i="18"/>
  <c r="B23" i="18"/>
  <c r="A23" i="18"/>
  <c r="B22" i="18"/>
  <c r="A22" i="18"/>
  <c r="B21" i="18"/>
  <c r="A21" i="18"/>
  <c r="B20" i="18"/>
  <c r="A20" i="18"/>
  <c r="B19" i="18"/>
  <c r="A19" i="18"/>
  <c r="B18" i="18"/>
  <c r="A18" i="18"/>
  <c r="B17" i="18"/>
  <c r="A17" i="18"/>
  <c r="B16" i="18"/>
  <c r="A16" i="18"/>
  <c r="B15" i="18"/>
  <c r="A15" i="18"/>
  <c r="B14" i="18"/>
  <c r="A14" i="18"/>
  <c r="B13" i="18"/>
  <c r="A13" i="18"/>
  <c r="B12" i="18"/>
  <c r="A12" i="18"/>
  <c r="B11" i="18"/>
  <c r="A11" i="18"/>
  <c r="B10" i="18"/>
  <c r="A10" i="18"/>
  <c r="B9" i="18"/>
  <c r="A9" i="18"/>
  <c r="B8" i="18"/>
  <c r="A8" i="18"/>
  <c r="B7" i="18"/>
  <c r="A7" i="18"/>
  <c r="B6" i="18"/>
  <c r="A6" i="18"/>
  <c r="D2" i="18"/>
  <c r="A4" i="10"/>
  <c r="B7" i="17" l="1"/>
  <c r="B8" i="17" s="1"/>
  <c r="B6" i="17"/>
  <c r="A6" i="17"/>
  <c r="D2" i="17"/>
  <c r="B9" i="17" l="1"/>
  <c r="A8" i="17"/>
  <c r="A7" i="17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s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s="1"/>
  <c r="A287" i="10" s="1"/>
  <c r="A288" i="10" s="1"/>
  <c r="A289" i="10" s="1"/>
  <c r="A290" i="10" s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s="1"/>
  <c r="A332" i="10" s="1"/>
  <c r="A333" i="10" s="1"/>
  <c r="A334" i="10" s="1"/>
  <c r="A335" i="10" s="1"/>
  <c r="A336" i="10" s="1"/>
  <c r="A337" i="10" s="1"/>
  <c r="A338" i="10" s="1"/>
  <c r="A339" i="10" s="1"/>
  <c r="A340" i="10" s="1"/>
  <c r="A341" i="10" s="1"/>
  <c r="A342" i="10" s="1"/>
  <c r="A343" i="10" s="1"/>
  <c r="A344" i="10" s="1"/>
  <c r="A345" i="10" s="1"/>
  <c r="A346" i="10" s="1"/>
  <c r="A347" i="10" s="1"/>
  <c r="A348" i="10" s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s="1"/>
  <c r="A373" i="10" s="1"/>
  <c r="A374" i="10" s="1"/>
  <c r="A375" i="10" s="1"/>
  <c r="A376" i="10" s="1"/>
  <c r="A377" i="10" s="1"/>
  <c r="A378" i="10" s="1"/>
  <c r="A379" i="10" s="1"/>
  <c r="A380" i="10" s="1"/>
  <c r="A381" i="10" s="1"/>
  <c r="A382" i="10" s="1"/>
  <c r="A383" i="10" s="1"/>
  <c r="A384" i="10" s="1"/>
  <c r="A385" i="10" s="1"/>
  <c r="A386" i="10" s="1"/>
  <c r="A387" i="10" s="1"/>
  <c r="A388" i="10" s="1"/>
  <c r="A389" i="10" s="1"/>
  <c r="A390" i="10" s="1"/>
  <c r="A391" i="10" s="1"/>
  <c r="A392" i="10" s="1"/>
  <c r="A393" i="10" s="1"/>
  <c r="A394" i="10" s="1"/>
  <c r="A395" i="10" s="1"/>
  <c r="A396" i="10" s="1"/>
  <c r="A397" i="10" s="1"/>
  <c r="A398" i="10" s="1"/>
  <c r="A399" i="10" s="1"/>
  <c r="A400" i="10" s="1"/>
  <c r="A401" i="10" s="1"/>
  <c r="A402" i="10" s="1"/>
  <c r="A403" i="10" s="1"/>
  <c r="A404" i="10" s="1"/>
  <c r="A405" i="10" s="1"/>
  <c r="A406" i="10" s="1"/>
  <c r="A407" i="10" s="1"/>
  <c r="A408" i="10" s="1"/>
  <c r="A409" i="10" s="1"/>
  <c r="A410" i="10" s="1"/>
  <c r="A411" i="10" s="1"/>
  <c r="A412" i="10" s="1"/>
  <c r="A413" i="10" s="1"/>
  <c r="A414" i="10" s="1"/>
  <c r="A415" i="10" s="1"/>
  <c r="A416" i="10" s="1"/>
  <c r="A417" i="10" s="1"/>
  <c r="A418" i="10" s="1"/>
  <c r="A419" i="10" s="1"/>
  <c r="A420" i="10" s="1"/>
  <c r="A421" i="10" s="1"/>
  <c r="A422" i="10" s="1"/>
  <c r="A423" i="10" s="1"/>
  <c r="A424" i="10" s="1"/>
  <c r="A425" i="10" s="1"/>
  <c r="A426" i="10" s="1"/>
  <c r="A427" i="10" s="1"/>
  <c r="A428" i="10" s="1"/>
  <c r="A429" i="10" s="1"/>
  <c r="A430" i="10" s="1"/>
  <c r="A431" i="10" s="1"/>
  <c r="A432" i="10" s="1"/>
  <c r="A433" i="10" s="1"/>
  <c r="A434" i="10" s="1"/>
  <c r="A435" i="10" s="1"/>
  <c r="A436" i="10" s="1"/>
  <c r="A437" i="10" s="1"/>
  <c r="A438" i="10" s="1"/>
  <c r="A439" i="10" s="1"/>
  <c r="A440" i="10" s="1"/>
  <c r="A441" i="10" s="1"/>
  <c r="A442" i="10" s="1"/>
  <c r="A443" i="10" s="1"/>
  <c r="A444" i="10" s="1"/>
  <c r="A445" i="10" s="1"/>
  <c r="A446" i="10" s="1"/>
  <c r="A447" i="10" s="1"/>
  <c r="A448" i="10" s="1"/>
  <c r="A449" i="10" s="1"/>
  <c r="A450" i="10" s="1"/>
  <c r="A451" i="10" s="1"/>
  <c r="A452" i="10" s="1"/>
  <c r="A453" i="10" s="1"/>
  <c r="A454" i="10" s="1"/>
  <c r="A455" i="10" s="1"/>
  <c r="A456" i="10" s="1"/>
  <c r="A457" i="10" s="1"/>
  <c r="A458" i="10" s="1"/>
  <c r="A459" i="10" s="1"/>
  <c r="A460" i="10" s="1"/>
  <c r="A461" i="10" s="1"/>
  <c r="A462" i="10" s="1"/>
  <c r="A463" i="10" s="1"/>
  <c r="A464" i="10" s="1"/>
  <c r="A465" i="10" s="1"/>
  <c r="A466" i="10" s="1"/>
  <c r="A467" i="10" s="1"/>
  <c r="A468" i="10" s="1"/>
  <c r="A469" i="10" s="1"/>
  <c r="A470" i="10" s="1"/>
  <c r="A471" i="10" s="1"/>
  <c r="A472" i="10" s="1"/>
  <c r="A473" i="10" s="1"/>
  <c r="A474" i="10" s="1"/>
  <c r="A475" i="10" s="1"/>
  <c r="A476" i="10" s="1"/>
  <c r="A477" i="10" s="1"/>
  <c r="A478" i="10" s="1"/>
  <c r="A479" i="10" s="1"/>
  <c r="A480" i="10" s="1"/>
  <c r="A481" i="10" s="1"/>
  <c r="A482" i="10" s="1"/>
  <c r="A483" i="10" s="1"/>
  <c r="A484" i="10" s="1"/>
  <c r="A485" i="10" s="1"/>
  <c r="A486" i="10" s="1"/>
  <c r="A487" i="10" s="1"/>
  <c r="A488" i="10" s="1"/>
  <c r="A489" i="10" s="1"/>
  <c r="A490" i="10" s="1"/>
  <c r="A491" i="10" s="1"/>
  <c r="A492" i="10" s="1"/>
  <c r="A493" i="10" s="1"/>
  <c r="A494" i="10" s="1"/>
  <c r="A495" i="10" s="1"/>
  <c r="A496" i="10" s="1"/>
  <c r="A497" i="10" s="1"/>
  <c r="A498" i="10" s="1"/>
  <c r="A499" i="10" s="1"/>
  <c r="A500" i="10" s="1"/>
  <c r="A501" i="10" s="1"/>
  <c r="A502" i="10" s="1"/>
  <c r="A503" i="10" s="1"/>
  <c r="A504" i="10" s="1"/>
  <c r="A505" i="10" s="1"/>
  <c r="A506" i="10" s="1"/>
  <c r="A507" i="10" s="1"/>
  <c r="A508" i="10" s="1"/>
  <c r="A509" i="10" s="1"/>
  <c r="A510" i="10" s="1"/>
  <c r="A511" i="10" s="1"/>
  <c r="A512" i="10" s="1"/>
  <c r="A513" i="10" s="1"/>
  <c r="A514" i="10" s="1"/>
  <c r="A515" i="10" s="1"/>
  <c r="A516" i="10" s="1"/>
  <c r="A517" i="10" s="1"/>
  <c r="A518" i="10" s="1"/>
  <c r="A519" i="10" s="1"/>
  <c r="A520" i="10" s="1"/>
  <c r="A521" i="10" s="1"/>
  <c r="A522" i="10" s="1"/>
  <c r="A523" i="10" s="1"/>
  <c r="A524" i="10" s="1"/>
  <c r="A525" i="10" s="1"/>
  <c r="A526" i="10" s="1"/>
  <c r="A527" i="10" s="1"/>
  <c r="A528" i="10" s="1"/>
  <c r="A529" i="10" s="1"/>
  <c r="A530" i="10" s="1"/>
  <c r="A531" i="10" s="1"/>
  <c r="A532" i="10" s="1"/>
  <c r="A533" i="10" s="1"/>
  <c r="A534" i="10" s="1"/>
  <c r="A535" i="10" s="1"/>
  <c r="A536" i="10" s="1"/>
  <c r="A537" i="10" s="1"/>
  <c r="A538" i="10" s="1"/>
  <c r="A539" i="10" s="1"/>
  <c r="A540" i="10" s="1"/>
  <c r="A541" i="10" s="1"/>
  <c r="A542" i="10" s="1"/>
  <c r="A543" i="10" s="1"/>
  <c r="A544" i="10" s="1"/>
  <c r="A545" i="10" s="1"/>
  <c r="A546" i="10" s="1"/>
  <c r="A547" i="10" s="1"/>
  <c r="A548" i="10" s="1"/>
  <c r="A549" i="10" s="1"/>
  <c r="A550" i="10" s="1"/>
  <c r="A551" i="10" s="1"/>
  <c r="A552" i="10" s="1"/>
  <c r="A553" i="10" s="1"/>
  <c r="A554" i="10" s="1"/>
  <c r="A555" i="10" s="1"/>
  <c r="A556" i="10" s="1"/>
  <c r="A557" i="10" s="1"/>
  <c r="A558" i="10" s="1"/>
  <c r="A559" i="10" s="1"/>
  <c r="A560" i="10" s="1"/>
  <c r="A561" i="10" s="1"/>
  <c r="A562" i="10" s="1"/>
  <c r="A563" i="10" s="1"/>
  <c r="A564" i="10" s="1"/>
  <c r="A565" i="10" s="1"/>
  <c r="A566" i="10" s="1"/>
  <c r="A567" i="10" s="1"/>
  <c r="A568" i="10" s="1"/>
  <c r="A569" i="10" s="1"/>
  <c r="A570" i="10" s="1"/>
  <c r="A571" i="10" s="1"/>
  <c r="A572" i="10" s="1"/>
  <c r="A573" i="10" s="1"/>
  <c r="A574" i="10" s="1"/>
  <c r="A575" i="10" s="1"/>
  <c r="A576" i="10" s="1"/>
  <c r="A577" i="10" s="1"/>
  <c r="A578" i="10" s="1"/>
  <c r="A579" i="10" s="1"/>
  <c r="A580" i="10" s="1"/>
  <c r="A581" i="10" s="1"/>
  <c r="A582" i="10" s="1"/>
  <c r="A583" i="10" s="1"/>
  <c r="A584" i="10" s="1"/>
  <c r="A585" i="10" s="1"/>
  <c r="A586" i="10" s="1"/>
  <c r="A587" i="10" s="1"/>
  <c r="A588" i="10" s="1"/>
  <c r="A589" i="10" s="1"/>
  <c r="A590" i="10" s="1"/>
  <c r="A591" i="10" s="1"/>
  <c r="A592" i="10" s="1"/>
  <c r="A593" i="10" s="1"/>
  <c r="A594" i="10" s="1"/>
  <c r="A595" i="10" s="1"/>
  <c r="A596" i="10" s="1"/>
  <c r="A597" i="10" s="1"/>
  <c r="A598" i="10" s="1"/>
  <c r="A599" i="10" s="1"/>
  <c r="A600" i="10" s="1"/>
  <c r="A601" i="10" s="1"/>
  <c r="A602" i="10" s="1"/>
  <c r="A603" i="10" s="1"/>
  <c r="A604" i="10" s="1"/>
  <c r="A605" i="10" s="1"/>
  <c r="A606" i="10" s="1"/>
  <c r="A607" i="10" s="1"/>
  <c r="A608" i="10" s="1"/>
  <c r="A609" i="10" s="1"/>
  <c r="A610" i="10" s="1"/>
  <c r="A611" i="10" s="1"/>
  <c r="A612" i="10" s="1"/>
  <c r="A613" i="10" s="1"/>
  <c r="A614" i="10" s="1"/>
  <c r="A615" i="10" s="1"/>
  <c r="A616" i="10" s="1"/>
  <c r="A617" i="10" s="1"/>
  <c r="A618" i="10" s="1"/>
  <c r="A619" i="10" s="1"/>
  <c r="A620" i="10" s="1"/>
  <c r="A621" i="10" s="1"/>
  <c r="A622" i="10" s="1"/>
  <c r="A623" i="10" s="1"/>
  <c r="A624" i="10" s="1"/>
  <c r="A625" i="10" s="1"/>
  <c r="A626" i="10" s="1"/>
  <c r="A627" i="10" s="1"/>
  <c r="A628" i="10" s="1"/>
  <c r="A629" i="10" s="1"/>
  <c r="A630" i="10" s="1"/>
  <c r="A631" i="10" s="1"/>
  <c r="A632" i="10" s="1"/>
  <c r="A633" i="10" s="1"/>
  <c r="A634" i="10" s="1"/>
  <c r="A635" i="10" s="1"/>
  <c r="A636" i="10" s="1"/>
  <c r="A637" i="10" s="1"/>
  <c r="A638" i="10" s="1"/>
  <c r="A639" i="10" s="1"/>
  <c r="A640" i="10" s="1"/>
  <c r="A641" i="10" s="1"/>
  <c r="A642" i="10" s="1"/>
  <c r="A643" i="10" s="1"/>
  <c r="A644" i="10" s="1"/>
  <c r="A645" i="10" s="1"/>
  <c r="A646" i="10" s="1"/>
  <c r="A647" i="10" s="1"/>
  <c r="A648" i="10" s="1"/>
  <c r="A649" i="10" s="1"/>
  <c r="A650" i="10" s="1"/>
  <c r="A651" i="10" s="1"/>
  <c r="A652" i="10" s="1"/>
  <c r="A653" i="10" s="1"/>
  <c r="A654" i="10" s="1"/>
  <c r="A655" i="10" s="1"/>
  <c r="A656" i="10" s="1"/>
  <c r="A657" i="10" s="1"/>
  <c r="A658" i="10" s="1"/>
  <c r="A659" i="10" s="1"/>
  <c r="A660" i="10" s="1"/>
  <c r="A661" i="10" s="1"/>
  <c r="A662" i="10" s="1"/>
  <c r="A663" i="10" s="1"/>
  <c r="A664" i="10" s="1"/>
  <c r="A665" i="10" s="1"/>
  <c r="A666" i="10" s="1"/>
  <c r="A667" i="10" s="1"/>
  <c r="A668" i="10" s="1"/>
  <c r="A669" i="10" s="1"/>
  <c r="A670" i="10" s="1"/>
  <c r="A671" i="10" s="1"/>
  <c r="A672" i="10" s="1"/>
  <c r="A673" i="10" s="1"/>
  <c r="A674" i="10" s="1"/>
  <c r="A675" i="10" s="1"/>
  <c r="A676" i="10" s="1"/>
  <c r="A677" i="10" s="1"/>
  <c r="A678" i="10" s="1"/>
  <c r="A679" i="10" s="1"/>
  <c r="A680" i="10" s="1"/>
  <c r="A681" i="10" s="1"/>
  <c r="A682" i="10" s="1"/>
  <c r="A683" i="10" s="1"/>
  <c r="A684" i="10" s="1"/>
  <c r="A685" i="10" s="1"/>
  <c r="A686" i="10" s="1"/>
  <c r="A687" i="10" s="1"/>
  <c r="A688" i="10" s="1"/>
  <c r="A689" i="10" s="1"/>
  <c r="A690" i="10" s="1"/>
  <c r="A691" i="10" s="1"/>
  <c r="A692" i="10" s="1"/>
  <c r="A693" i="10" s="1"/>
  <c r="A694" i="10" s="1"/>
  <c r="A695" i="10" s="1"/>
  <c r="A696" i="10" s="1"/>
  <c r="A697" i="10" s="1"/>
  <c r="A698" i="10" s="1"/>
  <c r="A699" i="10" s="1"/>
  <c r="A700" i="10" s="1"/>
  <c r="A701" i="10" s="1"/>
  <c r="A702" i="10" s="1"/>
  <c r="A703" i="10" s="1"/>
  <c r="A704" i="10" s="1"/>
  <c r="A705" i="10" s="1"/>
  <c r="A706" i="10" s="1"/>
  <c r="A707" i="10" s="1"/>
  <c r="A708" i="10" s="1"/>
  <c r="A709" i="10" s="1"/>
  <c r="A710" i="10" s="1"/>
  <c r="A711" i="10" s="1"/>
  <c r="A712" i="10" s="1"/>
  <c r="A713" i="10" s="1"/>
  <c r="A714" i="10" s="1"/>
  <c r="A715" i="10" s="1"/>
  <c r="A716" i="10" s="1"/>
  <c r="A717" i="10" s="1"/>
  <c r="A718" i="10" s="1"/>
  <c r="A719" i="10" s="1"/>
  <c r="A720" i="10" s="1"/>
  <c r="A721" i="10" s="1"/>
  <c r="A722" i="10" s="1"/>
  <c r="A723" i="10" s="1"/>
  <c r="A724" i="10" s="1"/>
  <c r="A725" i="10" s="1"/>
  <c r="A726" i="10" s="1"/>
  <c r="A727" i="10" s="1"/>
  <c r="A728" i="10" s="1"/>
  <c r="A729" i="10" s="1"/>
  <c r="A730" i="10" s="1"/>
  <c r="A731" i="10" s="1"/>
  <c r="A732" i="10" s="1"/>
  <c r="A733" i="10" s="1"/>
  <c r="A734" i="10" s="1"/>
  <c r="A735" i="10" s="1"/>
  <c r="B10" i="17" l="1"/>
  <c r="A9" i="17"/>
  <c r="B11" i="17" l="1"/>
  <c r="A10" i="17"/>
  <c r="B12" i="17" l="1"/>
  <c r="A11" i="17"/>
  <c r="B13" i="17" l="1"/>
  <c r="A12" i="17"/>
  <c r="B14" i="17" l="1"/>
  <c r="A13" i="17"/>
  <c r="A14" i="17" l="1"/>
  <c r="B15" i="17"/>
  <c r="B16" i="17" l="1"/>
  <c r="A15" i="17"/>
  <c r="B17" i="17" l="1"/>
  <c r="A16" i="17"/>
  <c r="B18" i="17" l="1"/>
  <c r="A17" i="17"/>
  <c r="B19" i="17" l="1"/>
  <c r="A18" i="17"/>
  <c r="B20" i="17" l="1"/>
  <c r="A19" i="17"/>
  <c r="B21" i="17" l="1"/>
  <c r="A20" i="17"/>
  <c r="B22" i="17" l="1"/>
  <c r="A21" i="17"/>
  <c r="B23" i="17" l="1"/>
  <c r="A22" i="17"/>
  <c r="B24" i="17" l="1"/>
  <c r="A23" i="17"/>
  <c r="B25" i="17" l="1"/>
  <c r="A24" i="17"/>
  <c r="B26" i="17" l="1"/>
  <c r="A25" i="17"/>
  <c r="A26" i="17" l="1"/>
  <c r="B27" i="17"/>
  <c r="B28" i="17" l="1"/>
  <c r="A27" i="17"/>
  <c r="B29" i="17" l="1"/>
  <c r="A28" i="17"/>
  <c r="B30" i="17" l="1"/>
  <c r="A29" i="17"/>
  <c r="A30" i="17" l="1"/>
  <c r="B31" i="17"/>
  <c r="B32" i="17" l="1"/>
  <c r="A31" i="17"/>
  <c r="B33" i="17" l="1"/>
  <c r="A32" i="17"/>
  <c r="B34" i="17" l="1"/>
  <c r="A33" i="17"/>
  <c r="B35" i="17" l="1"/>
  <c r="A34" i="17"/>
  <c r="B36" i="17" l="1"/>
  <c r="A35" i="17"/>
  <c r="A36" i="17" l="1"/>
</calcChain>
</file>

<file path=xl/sharedStrings.xml><?xml version="1.0" encoding="utf-8"?>
<sst xmlns="http://schemas.openxmlformats.org/spreadsheetml/2006/main" count="25" uniqueCount="10">
  <si>
    <t>Month</t>
  </si>
  <si>
    <t>Year</t>
  </si>
  <si>
    <t>Days</t>
  </si>
  <si>
    <t>DOW</t>
  </si>
  <si>
    <t xml:space="preserve">Date </t>
  </si>
  <si>
    <t>Proj RN</t>
  </si>
  <si>
    <t>Date</t>
  </si>
  <si>
    <t>mise à jour data</t>
  </si>
  <si>
    <t>Daily Forecast M GLOBAL</t>
  </si>
  <si>
    <r>
      <rPr>
        <sz val="22"/>
        <color rgb="FFFF0000"/>
        <rFont val="Calibri"/>
        <family val="2"/>
        <scheme val="minor"/>
      </rPr>
      <t>Voici mon soucis !</t>
    </r>
    <r>
      <rPr>
        <sz val="22"/>
        <color theme="2" tint="-0.89999084444715716"/>
        <rFont val="Calibri"/>
        <family val="2"/>
        <scheme val="minor"/>
      </rPr>
      <t xml:space="preserve"> --'                                                       </t>
    </r>
    <r>
      <rPr>
        <u/>
        <sz val="22"/>
        <color theme="2" tint="-0.89999084444715716"/>
        <rFont val="Calibri"/>
        <family val="2"/>
        <scheme val="minor"/>
      </rPr>
      <t>A savoir</t>
    </r>
    <r>
      <rPr>
        <sz val="22"/>
        <color theme="2" tint="-0.89999084444715716"/>
        <rFont val="Calibri"/>
        <family val="2"/>
        <scheme val="minor"/>
      </rPr>
      <t xml:space="preserve">
Les trois onglets « Daily Forecast M » « Daily Forecast M+1 » « Daily Forecast M+2 » seront reliés tous les trois à « Base de données » et à la colonne Daily Forecast M GLOBAL.
Dans chaque onglet « Daily Forecast M et M+* », les dates apparaissant dans la plage B6:B36 varient en fonction des données qui sont entrées en cellule B1 et B2.
Dans l’onglet « Base de données », les dates sont affectées à une cellule et sont donc fixes dans la colonne A.
Donc :
Je souhaiterais que les données qui sont entrées manuellement dans la colonne PROJ RN (Colonne G) dans un des onglets « Daily Forecast M ou M+* » à une date affichée en colonne B se transfert dans l’onglet « Base de donnée » dans la colonne B sur la ligne de la date correspondante affichée cette fois en colonne A.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</si>
</sst>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);\(#,##0\)"/>
  </numFmts>
  <fonts count="8" x14ac:knownFonts="1">
    <font>
      <sz val="11"/>
      <color theme="1"/>
      <name val="Calibri"/>
      <family val="2"/>
      <scheme val="minor"/>
    </font>
    <font>
      <sz val="10"/>
      <color theme="2" tint="-0.89999084444715716"/>
      <name val="Calibri"/>
      <family val="2"/>
      <scheme val="minor"/>
    </font>
    <font>
      <b/>
      <sz val="10"/>
      <color theme="2" tint="-0.89999084444715716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22"/>
      <color theme="2" tint="-0.89999084444715716"/>
      <name val="Calibri"/>
      <family val="2"/>
      <scheme val="minor"/>
    </font>
    <font>
      <u/>
      <sz val="22"/>
      <color theme="2" tint="-0.89999084444715716"/>
      <name val="Calibri"/>
      <family val="2"/>
      <scheme val="minor"/>
    </font>
    <font>
      <sz val="2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theme="3" tint="-0.499984740745262"/>
      </left>
      <right/>
      <top style="thin">
        <color theme="3" tint="-0.499984740745262"/>
      </top>
      <bottom/>
      <diagonal/>
    </border>
    <border>
      <left/>
      <right/>
      <top style="thin">
        <color theme="3" tint="-0.499984740745262"/>
      </top>
      <bottom/>
      <diagonal/>
    </border>
    <border>
      <left style="thin">
        <color theme="3" tint="-0.499984740745262"/>
      </left>
      <right/>
      <top/>
      <bottom/>
      <diagonal/>
    </border>
    <border>
      <left style="thin">
        <color theme="3" tint="-0.499984740745262"/>
      </left>
      <right/>
      <top/>
      <bottom style="thin">
        <color theme="3" tint="-0.499984740745262"/>
      </bottom>
      <diagonal/>
    </border>
    <border>
      <left/>
      <right/>
      <top/>
      <bottom style="thin">
        <color theme="3" tint="-0.49998474074526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-0.499984740745262"/>
      </left>
      <right/>
      <top/>
      <bottom style="thin">
        <color theme="2"/>
      </bottom>
      <diagonal/>
    </border>
    <border>
      <left/>
      <right/>
      <top/>
      <bottom style="thin">
        <color theme="2"/>
      </bottom>
      <diagonal/>
    </border>
    <border>
      <left style="thin">
        <color indexed="64"/>
      </left>
      <right/>
      <top style="thin">
        <color indexed="64"/>
      </top>
      <bottom style="thin">
        <color theme="3" tint="-0.499984740745262"/>
      </bottom>
      <diagonal/>
    </border>
    <border>
      <left/>
      <right/>
      <top style="thin">
        <color indexed="64"/>
      </top>
      <bottom style="thin">
        <color theme="3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3" tint="-0.499984740745262"/>
      </bottom>
      <diagonal/>
    </border>
  </borders>
  <cellStyleXfs count="2">
    <xf numFmtId="0" fontId="0" fillId="0" borderId="0"/>
    <xf numFmtId="164" fontId="3" fillId="0" borderId="0"/>
  </cellStyleXfs>
  <cellXfs count="64">
    <xf numFmtId="0" fontId="0" fillId="0" borderId="0" xfId="0"/>
    <xf numFmtId="0" fontId="1" fillId="0" borderId="0" xfId="0" applyFon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3" xfId="0" applyFont="1" applyBorder="1"/>
    <xf numFmtId="0" fontId="1" fillId="0" borderId="0" xfId="0" applyFont="1" applyBorder="1"/>
    <xf numFmtId="0" fontId="1" fillId="0" borderId="0" xfId="0" applyFont="1" applyFill="1" applyBorder="1"/>
    <xf numFmtId="0" fontId="1" fillId="0" borderId="9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17" xfId="0" applyFont="1" applyBorder="1"/>
    <xf numFmtId="0" fontId="1" fillId="0" borderId="18" xfId="0" applyFont="1" applyFill="1" applyBorder="1"/>
    <xf numFmtId="0" fontId="1" fillId="0" borderId="0" xfId="0" applyFont="1" applyFill="1" applyAlignment="1">
      <alignment horizontal="right"/>
    </xf>
    <xf numFmtId="1" fontId="1" fillId="0" borderId="0" xfId="0" applyNumberFormat="1" applyFont="1" applyFill="1" applyAlignment="1">
      <alignment horizontal="left"/>
    </xf>
    <xf numFmtId="0" fontId="2" fillId="0" borderId="0" xfId="0" applyFont="1" applyFill="1" applyBorder="1"/>
    <xf numFmtId="1" fontId="1" fillId="2" borderId="0" xfId="0" applyNumberFormat="1" applyFont="1" applyFill="1" applyAlignment="1">
      <alignment horizontal="right"/>
    </xf>
    <xf numFmtId="2" fontId="2" fillId="0" borderId="0" xfId="0" applyNumberFormat="1" applyFont="1" applyFill="1" applyBorder="1"/>
    <xf numFmtId="1" fontId="2" fillId="0" borderId="0" xfId="0" applyNumberFormat="1" applyFont="1" applyFill="1" applyBorder="1"/>
    <xf numFmtId="0" fontId="4" fillId="0" borderId="0" xfId="0" applyFont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1" fillId="0" borderId="10" xfId="0" applyFont="1" applyFill="1" applyBorder="1"/>
    <xf numFmtId="1" fontId="1" fillId="0" borderId="0" xfId="0" applyNumberFormat="1" applyFont="1" applyFill="1" applyBorder="1"/>
    <xf numFmtId="1" fontId="1" fillId="0" borderId="9" xfId="0" applyNumberFormat="1" applyFont="1" applyFill="1" applyBorder="1"/>
    <xf numFmtId="14" fontId="1" fillId="0" borderId="0" xfId="0" applyNumberFormat="1" applyFont="1" applyFill="1" applyBorder="1"/>
    <xf numFmtId="14" fontId="1" fillId="0" borderId="0" xfId="0" applyNumberFormat="1" applyFont="1" applyBorder="1"/>
    <xf numFmtId="14" fontId="1" fillId="0" borderId="18" xfId="0" applyNumberFormat="1" applyFont="1" applyBorder="1"/>
    <xf numFmtId="0" fontId="1" fillId="0" borderId="6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1" fontId="1" fillId="0" borderId="12" xfId="0" applyNumberFormat="1" applyFont="1" applyFill="1" applyBorder="1"/>
    <xf numFmtId="0" fontId="1" fillId="0" borderId="20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14" fontId="1" fillId="0" borderId="12" xfId="0" applyNumberFormat="1" applyFont="1" applyFill="1" applyBorder="1"/>
    <xf numFmtId="0" fontId="1" fillId="0" borderId="12" xfId="0" applyFont="1" applyFill="1" applyBorder="1"/>
    <xf numFmtId="2" fontId="2" fillId="0" borderId="12" xfId="0" applyNumberFormat="1" applyFont="1" applyFill="1" applyBorder="1"/>
    <xf numFmtId="0" fontId="1" fillId="0" borderId="13" xfId="0" applyFont="1" applyFill="1" applyBorder="1"/>
    <xf numFmtId="0" fontId="2" fillId="0" borderId="0" xfId="0" applyFont="1" applyBorder="1"/>
    <xf numFmtId="1" fontId="2" fillId="0" borderId="12" xfId="0" applyNumberFormat="1" applyFont="1" applyFill="1" applyBorder="1"/>
    <xf numFmtId="1" fontId="1" fillId="4" borderId="0" xfId="0" applyNumberFormat="1" applyFont="1" applyFill="1" applyBorder="1"/>
    <xf numFmtId="0" fontId="1" fillId="4" borderId="0" xfId="0" applyFont="1" applyFill="1"/>
    <xf numFmtId="0" fontId="1" fillId="0" borderId="7" xfId="0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10" xfId="0" applyFont="1" applyFill="1" applyBorder="1"/>
    <xf numFmtId="0" fontId="1" fillId="3" borderId="13" xfId="0" applyFont="1" applyFill="1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left" vertical="center" wrapText="1"/>
    </xf>
    <xf numFmtId="0" fontId="1" fillId="0" borderId="7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13" xfId="0" applyFont="1" applyBorder="1" applyAlignment="1">
      <alignment horizontal="left" vertical="center"/>
    </xf>
    <xf numFmtId="0" fontId="2" fillId="0" borderId="0" xfId="0" applyFont="1" applyBorder="1" applyAlignment="1">
      <alignment horizontal="center"/>
    </xf>
  </cellXfs>
  <cellStyles count="2">
    <cellStyle name="%" xfId="1"/>
    <cellStyle name="Normal" xfId="0" builtinId="0"/>
  </cellStyles>
  <dxfs count="6"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</dxfs>
  <tableStyles count="0" defaultTableStyle="TableStyleMedium2" defaultPivotStyle="PivotStyleLight16"/>
  <colors>
    <mruColors>
      <color rgb="FFFFF8E5"/>
      <color rgb="FF00CC66"/>
      <color rgb="FF55C38C"/>
      <color rgb="FFF7F7F7"/>
      <color rgb="FFE5F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Y43"/>
  <sheetViews>
    <sheetView showGridLines="0" zoomScale="90" zoomScaleNormal="90" workbookViewId="0">
      <selection activeCell="AA11" sqref="AA11"/>
    </sheetView>
  </sheetViews>
  <sheetFormatPr baseColWidth="10" defaultColWidth="11.44140625" defaultRowHeight="13.8" x14ac:dyDescent="0.3"/>
  <cols>
    <col min="1" max="1" width="6.33203125" style="2" customWidth="1"/>
    <col min="2" max="2" width="10.5546875" style="2" bestFit="1" customWidth="1"/>
    <col min="3" max="6" width="6.6640625" style="2" customWidth="1"/>
    <col min="7" max="8" width="6.44140625" style="2" customWidth="1"/>
    <col min="9" max="10" width="6.6640625" style="2" customWidth="1"/>
    <col min="11" max="16384" width="11.44140625" style="2"/>
  </cols>
  <sheetData>
    <row r="1" spans="1:25" x14ac:dyDescent="0.3">
      <c r="A1" s="3" t="s">
        <v>0</v>
      </c>
      <c r="B1" s="15">
        <v>3</v>
      </c>
      <c r="E1" s="1"/>
      <c r="F1" s="2" t="s">
        <v>7</v>
      </c>
    </row>
    <row r="2" spans="1:25" x14ac:dyDescent="0.3">
      <c r="A2" s="3" t="s">
        <v>1</v>
      </c>
      <c r="B2" s="15">
        <v>2020</v>
      </c>
      <c r="C2" s="12" t="s">
        <v>2</v>
      </c>
      <c r="D2" s="13">
        <f>EOMONTH(B6,0)-B6+1</f>
        <v>31</v>
      </c>
    </row>
    <row r="4" spans="1:25" ht="15" customHeight="1" x14ac:dyDescent="0.3">
      <c r="A4" s="47" t="s">
        <v>3</v>
      </c>
      <c r="B4" s="49" t="s">
        <v>4</v>
      </c>
      <c r="C4" s="51"/>
      <c r="D4" s="52"/>
      <c r="E4" s="52"/>
      <c r="F4" s="52"/>
      <c r="G4" s="52"/>
      <c r="H4" s="52"/>
      <c r="I4" s="52"/>
      <c r="J4" s="53"/>
      <c r="K4" s="54" t="s">
        <v>9</v>
      </c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6"/>
    </row>
    <row r="5" spans="1:25" ht="33" customHeight="1" x14ac:dyDescent="0.3">
      <c r="A5" s="48"/>
      <c r="B5" s="50"/>
      <c r="C5" s="27"/>
      <c r="D5" s="28"/>
      <c r="E5" s="40"/>
      <c r="F5" s="42"/>
      <c r="G5" s="43" t="s">
        <v>5</v>
      </c>
      <c r="H5" s="41"/>
      <c r="I5" s="30"/>
      <c r="J5" s="31"/>
      <c r="K5" s="57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9"/>
    </row>
    <row r="6" spans="1:25" x14ac:dyDescent="0.3">
      <c r="A6" s="4" t="str">
        <f>TEXT(B6,"jjj")</f>
        <v>dim</v>
      </c>
      <c r="B6" s="24">
        <f>DATE(B2,B1,1)</f>
        <v>43891</v>
      </c>
      <c r="C6" s="23"/>
      <c r="D6" s="6"/>
      <c r="E6" s="6"/>
      <c r="F6" s="7"/>
      <c r="G6" s="44"/>
      <c r="H6" s="17"/>
      <c r="I6" s="6"/>
      <c r="J6" s="21"/>
      <c r="K6" s="57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9"/>
    </row>
    <row r="7" spans="1:25" x14ac:dyDescent="0.3">
      <c r="A7" s="4" t="str">
        <f t="shared" ref="A7:A36" si="0">TEXT(B7,"jjj")</f>
        <v>lun</v>
      </c>
      <c r="B7" s="25">
        <f>B6+1</f>
        <v>43892</v>
      </c>
      <c r="C7" s="23"/>
      <c r="D7" s="6"/>
      <c r="E7" s="6"/>
      <c r="F7" s="7"/>
      <c r="G7" s="44"/>
      <c r="H7" s="17"/>
      <c r="I7" s="6"/>
      <c r="J7" s="21"/>
      <c r="K7" s="57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9"/>
    </row>
    <row r="8" spans="1:25" x14ac:dyDescent="0.3">
      <c r="A8" s="4" t="str">
        <f t="shared" si="0"/>
        <v>mar</v>
      </c>
      <c r="B8" s="25">
        <f t="shared" ref="B8:B33" si="1">B7+1</f>
        <v>43893</v>
      </c>
      <c r="C8" s="23"/>
      <c r="D8" s="6"/>
      <c r="E8" s="6"/>
      <c r="F8" s="7"/>
      <c r="G8" s="44"/>
      <c r="H8" s="17"/>
      <c r="I8" s="6"/>
      <c r="J8" s="21"/>
      <c r="K8" s="57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9"/>
    </row>
    <row r="9" spans="1:25" x14ac:dyDescent="0.3">
      <c r="A9" s="4" t="str">
        <f t="shared" si="0"/>
        <v>mer</v>
      </c>
      <c r="B9" s="25">
        <f t="shared" si="1"/>
        <v>43894</v>
      </c>
      <c r="C9" s="23"/>
      <c r="D9" s="6"/>
      <c r="E9" s="6"/>
      <c r="F9" s="7"/>
      <c r="G9" s="44"/>
      <c r="H9" s="17"/>
      <c r="I9" s="6"/>
      <c r="J9" s="21"/>
      <c r="K9" s="57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9"/>
    </row>
    <row r="10" spans="1:25" x14ac:dyDescent="0.3">
      <c r="A10" s="4" t="str">
        <f t="shared" si="0"/>
        <v>jeu</v>
      </c>
      <c r="B10" s="25">
        <f t="shared" si="1"/>
        <v>43895</v>
      </c>
      <c r="C10" s="23"/>
      <c r="D10" s="6"/>
      <c r="E10" s="6"/>
      <c r="F10" s="7"/>
      <c r="G10" s="44"/>
      <c r="H10" s="17"/>
      <c r="I10" s="6"/>
      <c r="J10" s="21"/>
      <c r="K10" s="57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9"/>
    </row>
    <row r="11" spans="1:25" x14ac:dyDescent="0.3">
      <c r="A11" s="4" t="str">
        <f t="shared" si="0"/>
        <v>ven</v>
      </c>
      <c r="B11" s="25">
        <f t="shared" si="1"/>
        <v>43896</v>
      </c>
      <c r="C11" s="23"/>
      <c r="D11" s="6"/>
      <c r="E11" s="6"/>
      <c r="F11" s="7"/>
      <c r="G11" s="44"/>
      <c r="H11" s="17"/>
      <c r="I11" s="6"/>
      <c r="J11" s="21"/>
      <c r="K11" s="57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9"/>
    </row>
    <row r="12" spans="1:25" x14ac:dyDescent="0.3">
      <c r="A12" s="10" t="str">
        <f t="shared" si="0"/>
        <v>sam</v>
      </c>
      <c r="B12" s="26">
        <f t="shared" si="1"/>
        <v>43897</v>
      </c>
      <c r="C12" s="23"/>
      <c r="D12" s="6"/>
      <c r="E12" s="6"/>
      <c r="F12" s="7"/>
      <c r="G12" s="44"/>
      <c r="H12" s="17"/>
      <c r="I12" s="11"/>
      <c r="J12" s="21"/>
      <c r="K12" s="57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9"/>
    </row>
    <row r="13" spans="1:25" x14ac:dyDescent="0.3">
      <c r="A13" s="4" t="str">
        <f t="shared" si="0"/>
        <v>dim</v>
      </c>
      <c r="B13" s="25">
        <f t="shared" si="1"/>
        <v>43898</v>
      </c>
      <c r="C13" s="23"/>
      <c r="D13" s="6"/>
      <c r="E13" s="16"/>
      <c r="F13" s="7"/>
      <c r="G13" s="44"/>
      <c r="H13" s="17"/>
      <c r="I13" s="16"/>
      <c r="J13" s="21"/>
      <c r="K13" s="57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9"/>
    </row>
    <row r="14" spans="1:25" x14ac:dyDescent="0.3">
      <c r="A14" s="4" t="str">
        <f t="shared" si="0"/>
        <v>lun</v>
      </c>
      <c r="B14" s="25">
        <f t="shared" si="1"/>
        <v>43899</v>
      </c>
      <c r="C14" s="23"/>
      <c r="D14" s="6"/>
      <c r="E14" s="16"/>
      <c r="F14" s="7"/>
      <c r="G14" s="44"/>
      <c r="H14" s="17"/>
      <c r="I14" s="16"/>
      <c r="J14" s="21"/>
      <c r="K14" s="57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9"/>
    </row>
    <row r="15" spans="1:25" x14ac:dyDescent="0.3">
      <c r="A15" s="4" t="str">
        <f t="shared" si="0"/>
        <v>mar</v>
      </c>
      <c r="B15" s="25">
        <f t="shared" si="1"/>
        <v>43900</v>
      </c>
      <c r="C15" s="23"/>
      <c r="D15" s="6"/>
      <c r="E15" s="16"/>
      <c r="F15" s="7"/>
      <c r="G15" s="44"/>
      <c r="H15" s="17"/>
      <c r="I15" s="16"/>
      <c r="J15" s="21"/>
      <c r="K15" s="57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9"/>
    </row>
    <row r="16" spans="1:25" x14ac:dyDescent="0.3">
      <c r="A16" s="4" t="str">
        <f t="shared" si="0"/>
        <v>mer</v>
      </c>
      <c r="B16" s="25">
        <f t="shared" si="1"/>
        <v>43901</v>
      </c>
      <c r="C16" s="23"/>
      <c r="D16" s="6"/>
      <c r="E16" s="16"/>
      <c r="F16" s="7"/>
      <c r="G16" s="44"/>
      <c r="H16" s="17"/>
      <c r="I16" s="16"/>
      <c r="J16" s="21"/>
      <c r="K16" s="57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9"/>
    </row>
    <row r="17" spans="1:25" x14ac:dyDescent="0.3">
      <c r="A17" s="4" t="str">
        <f t="shared" si="0"/>
        <v>jeu</v>
      </c>
      <c r="B17" s="25">
        <f t="shared" si="1"/>
        <v>43902</v>
      </c>
      <c r="C17" s="23"/>
      <c r="D17" s="6"/>
      <c r="E17" s="16"/>
      <c r="F17" s="7"/>
      <c r="G17" s="44"/>
      <c r="H17" s="17"/>
      <c r="I17" s="16"/>
      <c r="J17" s="21"/>
      <c r="K17" s="57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9"/>
    </row>
    <row r="18" spans="1:25" x14ac:dyDescent="0.3">
      <c r="A18" s="4" t="str">
        <f t="shared" si="0"/>
        <v>ven</v>
      </c>
      <c r="B18" s="25">
        <f t="shared" si="1"/>
        <v>43903</v>
      </c>
      <c r="C18" s="23"/>
      <c r="D18" s="6"/>
      <c r="E18" s="16"/>
      <c r="F18" s="7"/>
      <c r="G18" s="44"/>
      <c r="H18" s="17"/>
      <c r="I18" s="16"/>
      <c r="J18" s="21"/>
      <c r="K18" s="57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9"/>
    </row>
    <row r="19" spans="1:25" x14ac:dyDescent="0.3">
      <c r="A19" s="10" t="str">
        <f t="shared" si="0"/>
        <v>sam</v>
      </c>
      <c r="B19" s="26">
        <f t="shared" si="1"/>
        <v>43904</v>
      </c>
      <c r="C19" s="23"/>
      <c r="D19" s="6"/>
      <c r="E19" s="16"/>
      <c r="F19" s="7"/>
      <c r="G19" s="44"/>
      <c r="H19" s="17"/>
      <c r="I19" s="16"/>
      <c r="J19" s="21"/>
      <c r="K19" s="57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9"/>
    </row>
    <row r="20" spans="1:25" x14ac:dyDescent="0.3">
      <c r="A20" s="4" t="str">
        <f t="shared" si="0"/>
        <v>dim</v>
      </c>
      <c r="B20" s="25">
        <f t="shared" si="1"/>
        <v>43905</v>
      </c>
      <c r="C20" s="23"/>
      <c r="D20" s="6"/>
      <c r="E20" s="16"/>
      <c r="F20" s="7"/>
      <c r="G20" s="44"/>
      <c r="H20" s="17"/>
      <c r="I20" s="16"/>
      <c r="J20" s="21"/>
      <c r="K20" s="57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9"/>
    </row>
    <row r="21" spans="1:25" x14ac:dyDescent="0.3">
      <c r="A21" s="4" t="str">
        <f t="shared" si="0"/>
        <v>lun</v>
      </c>
      <c r="B21" s="25">
        <f t="shared" si="1"/>
        <v>43906</v>
      </c>
      <c r="C21" s="23"/>
      <c r="D21" s="6"/>
      <c r="E21" s="16"/>
      <c r="F21" s="7"/>
      <c r="G21" s="44"/>
      <c r="H21" s="17"/>
      <c r="I21" s="16"/>
      <c r="J21" s="21"/>
      <c r="K21" s="57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9"/>
    </row>
    <row r="22" spans="1:25" x14ac:dyDescent="0.3">
      <c r="A22" s="4" t="str">
        <f t="shared" si="0"/>
        <v>mar</v>
      </c>
      <c r="B22" s="25">
        <f t="shared" si="1"/>
        <v>43907</v>
      </c>
      <c r="C22" s="23"/>
      <c r="D22" s="6"/>
      <c r="E22" s="16"/>
      <c r="F22" s="7"/>
      <c r="G22" s="44"/>
      <c r="H22" s="17"/>
      <c r="I22" s="16"/>
      <c r="J22" s="21"/>
      <c r="K22" s="57"/>
      <c r="L22" s="58"/>
      <c r="M22" s="58"/>
      <c r="N22" s="58"/>
      <c r="O22" s="58"/>
      <c r="P22" s="58"/>
      <c r="Q22" s="58"/>
      <c r="R22" s="58"/>
      <c r="S22" s="58"/>
      <c r="T22" s="58"/>
      <c r="U22" s="58"/>
      <c r="V22" s="58"/>
      <c r="W22" s="58"/>
      <c r="X22" s="58"/>
      <c r="Y22" s="59"/>
    </row>
    <row r="23" spans="1:25" x14ac:dyDescent="0.3">
      <c r="A23" s="4" t="str">
        <f t="shared" si="0"/>
        <v>mer</v>
      </c>
      <c r="B23" s="25">
        <f t="shared" si="1"/>
        <v>43908</v>
      </c>
      <c r="C23" s="23"/>
      <c r="D23" s="6"/>
      <c r="E23" s="16"/>
      <c r="F23" s="7"/>
      <c r="G23" s="44"/>
      <c r="H23" s="17"/>
      <c r="I23" s="16"/>
      <c r="J23" s="21"/>
      <c r="K23" s="57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59"/>
    </row>
    <row r="24" spans="1:25" x14ac:dyDescent="0.3">
      <c r="A24" s="4" t="str">
        <f t="shared" si="0"/>
        <v>jeu</v>
      </c>
      <c r="B24" s="25">
        <f t="shared" si="1"/>
        <v>43909</v>
      </c>
      <c r="C24" s="23"/>
      <c r="D24" s="6"/>
      <c r="E24" s="16"/>
      <c r="F24" s="7"/>
      <c r="G24" s="44"/>
      <c r="H24" s="17"/>
      <c r="I24" s="16"/>
      <c r="J24" s="21"/>
      <c r="K24" s="57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9"/>
    </row>
    <row r="25" spans="1:25" x14ac:dyDescent="0.3">
      <c r="A25" s="4" t="str">
        <f t="shared" si="0"/>
        <v>ven</v>
      </c>
      <c r="B25" s="25">
        <f t="shared" si="1"/>
        <v>43910</v>
      </c>
      <c r="C25" s="23"/>
      <c r="D25" s="6"/>
      <c r="E25" s="16"/>
      <c r="F25" s="7"/>
      <c r="G25" s="44"/>
      <c r="H25" s="17"/>
      <c r="I25" s="16"/>
      <c r="J25" s="21"/>
      <c r="K25" s="57"/>
      <c r="L25" s="58"/>
      <c r="M25" s="58"/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59"/>
    </row>
    <row r="26" spans="1:25" x14ac:dyDescent="0.3">
      <c r="A26" s="10" t="str">
        <f t="shared" si="0"/>
        <v>sam</v>
      </c>
      <c r="B26" s="26">
        <f t="shared" si="1"/>
        <v>43911</v>
      </c>
      <c r="C26" s="23"/>
      <c r="D26" s="6"/>
      <c r="E26" s="16"/>
      <c r="F26" s="7"/>
      <c r="G26" s="44"/>
      <c r="H26" s="17"/>
      <c r="I26" s="16"/>
      <c r="J26" s="21"/>
      <c r="K26" s="57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8"/>
      <c r="Y26" s="59"/>
    </row>
    <row r="27" spans="1:25" x14ac:dyDescent="0.3">
      <c r="A27" s="4" t="str">
        <f t="shared" si="0"/>
        <v>dim</v>
      </c>
      <c r="B27" s="25">
        <f t="shared" si="1"/>
        <v>43912</v>
      </c>
      <c r="C27" s="23"/>
      <c r="D27" s="6"/>
      <c r="E27" s="16"/>
      <c r="F27" s="7"/>
      <c r="G27" s="44"/>
      <c r="H27" s="17"/>
      <c r="I27" s="16"/>
      <c r="J27" s="21"/>
      <c r="K27" s="57"/>
      <c r="L27" s="58"/>
      <c r="M27" s="58"/>
      <c r="N27" s="58"/>
      <c r="O27" s="58"/>
      <c r="P27" s="58"/>
      <c r="Q27" s="58"/>
      <c r="R27" s="58"/>
      <c r="S27" s="58"/>
      <c r="T27" s="58"/>
      <c r="U27" s="58"/>
      <c r="V27" s="58"/>
      <c r="W27" s="58"/>
      <c r="X27" s="58"/>
      <c r="Y27" s="59"/>
    </row>
    <row r="28" spans="1:25" x14ac:dyDescent="0.3">
      <c r="A28" s="4" t="str">
        <f t="shared" si="0"/>
        <v>lun</v>
      </c>
      <c r="B28" s="25">
        <f t="shared" si="1"/>
        <v>43913</v>
      </c>
      <c r="C28" s="23"/>
      <c r="D28" s="6"/>
      <c r="E28" s="16"/>
      <c r="F28" s="7"/>
      <c r="G28" s="44"/>
      <c r="H28" s="17"/>
      <c r="I28" s="16"/>
      <c r="J28" s="21"/>
      <c r="K28" s="57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9"/>
    </row>
    <row r="29" spans="1:25" x14ac:dyDescent="0.3">
      <c r="A29" s="4" t="str">
        <f t="shared" si="0"/>
        <v>mar</v>
      </c>
      <c r="B29" s="25">
        <f t="shared" si="1"/>
        <v>43914</v>
      </c>
      <c r="C29" s="23"/>
      <c r="D29" s="6"/>
      <c r="E29" s="16"/>
      <c r="F29" s="7"/>
      <c r="G29" s="44"/>
      <c r="H29" s="17"/>
      <c r="I29" s="16"/>
      <c r="J29" s="21"/>
      <c r="K29" s="57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9"/>
    </row>
    <row r="30" spans="1:25" x14ac:dyDescent="0.3">
      <c r="A30" s="4" t="str">
        <f t="shared" si="0"/>
        <v>mer</v>
      </c>
      <c r="B30" s="25">
        <f t="shared" si="1"/>
        <v>43915</v>
      </c>
      <c r="C30" s="23"/>
      <c r="D30" s="6"/>
      <c r="E30" s="16"/>
      <c r="F30" s="7"/>
      <c r="G30" s="44"/>
      <c r="H30" s="17"/>
      <c r="I30" s="16"/>
      <c r="J30" s="21"/>
      <c r="K30" s="57"/>
      <c r="L30" s="58"/>
      <c r="M30" s="58"/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9"/>
    </row>
    <row r="31" spans="1:25" x14ac:dyDescent="0.3">
      <c r="A31" s="4" t="str">
        <f t="shared" si="0"/>
        <v>jeu</v>
      </c>
      <c r="B31" s="25">
        <f t="shared" si="1"/>
        <v>43916</v>
      </c>
      <c r="C31" s="23"/>
      <c r="D31" s="6"/>
      <c r="E31" s="16"/>
      <c r="F31" s="7"/>
      <c r="G31" s="44"/>
      <c r="H31" s="17"/>
      <c r="I31" s="16"/>
      <c r="J31" s="21"/>
      <c r="K31" s="60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2"/>
    </row>
    <row r="32" spans="1:25" x14ac:dyDescent="0.3">
      <c r="A32" s="4" t="str">
        <f t="shared" si="0"/>
        <v>ven</v>
      </c>
      <c r="B32" s="25">
        <f t="shared" si="1"/>
        <v>43917</v>
      </c>
      <c r="C32" s="23"/>
      <c r="D32" s="6"/>
      <c r="E32" s="16"/>
      <c r="F32" s="7"/>
      <c r="G32" s="44"/>
      <c r="H32" s="17"/>
      <c r="I32" s="16"/>
      <c r="J32" s="21"/>
    </row>
    <row r="33" spans="1:10" x14ac:dyDescent="0.3">
      <c r="A33" s="10" t="str">
        <f t="shared" si="0"/>
        <v>sam</v>
      </c>
      <c r="B33" s="26">
        <f t="shared" si="1"/>
        <v>43918</v>
      </c>
      <c r="C33" s="23"/>
      <c r="D33" s="6"/>
      <c r="E33" s="16"/>
      <c r="F33" s="7"/>
      <c r="G33" s="44"/>
      <c r="H33" s="17"/>
      <c r="I33" s="16"/>
      <c r="J33" s="21"/>
    </row>
    <row r="34" spans="1:10" x14ac:dyDescent="0.3">
      <c r="A34" s="4" t="str">
        <f t="shared" si="0"/>
        <v>dim</v>
      </c>
      <c r="B34" s="24">
        <f>IF(B33="","",IF(MONTH(B33+1)&gt;MONTH(B33),"",B33+1))</f>
        <v>43919</v>
      </c>
      <c r="C34" s="23"/>
      <c r="D34" s="6"/>
      <c r="E34" s="16"/>
      <c r="F34" s="7"/>
      <c r="G34" s="44"/>
      <c r="H34" s="17"/>
      <c r="I34" s="16"/>
      <c r="J34" s="21"/>
    </row>
    <row r="35" spans="1:10" x14ac:dyDescent="0.3">
      <c r="A35" s="4" t="str">
        <f t="shared" si="0"/>
        <v>lun</v>
      </c>
      <c r="B35" s="24">
        <f t="shared" ref="B35:B36" si="2">IF(B34="","",IF(MONTH(B34+1)&gt;MONTH(B34),"",B34+1))</f>
        <v>43920</v>
      </c>
      <c r="C35" s="23"/>
      <c r="D35" s="6"/>
      <c r="E35" s="16"/>
      <c r="F35" s="7"/>
      <c r="G35" s="44"/>
      <c r="H35" s="17"/>
      <c r="I35" s="16"/>
      <c r="J35" s="21"/>
    </row>
    <row r="36" spans="1:10" x14ac:dyDescent="0.3">
      <c r="A36" s="9" t="str">
        <f t="shared" si="0"/>
        <v>mar</v>
      </c>
      <c r="B36" s="32">
        <f t="shared" si="2"/>
        <v>43921</v>
      </c>
      <c r="C36" s="29"/>
      <c r="D36" s="33"/>
      <c r="E36" s="34"/>
      <c r="F36" s="8"/>
      <c r="G36" s="45"/>
      <c r="H36" s="37"/>
      <c r="I36" s="34"/>
      <c r="J36" s="35"/>
    </row>
    <row r="37" spans="1:10" x14ac:dyDescent="0.3">
      <c r="A37" s="63"/>
      <c r="B37" s="63"/>
      <c r="C37" s="14"/>
      <c r="D37" s="14"/>
      <c r="E37" s="14"/>
      <c r="F37" s="36"/>
      <c r="G37" s="36"/>
      <c r="H37" s="14"/>
      <c r="I37" s="14"/>
      <c r="J37" s="14"/>
    </row>
    <row r="38" spans="1:10" x14ac:dyDescent="0.3">
      <c r="A38" s="5"/>
      <c r="B38" s="5"/>
      <c r="C38" s="22"/>
      <c r="D38" s="22"/>
      <c r="E38" s="38"/>
      <c r="F38" s="38"/>
      <c r="G38" s="38"/>
      <c r="H38" s="38"/>
      <c r="I38" s="38"/>
      <c r="J38" s="22"/>
    </row>
    <row r="39" spans="1:10" x14ac:dyDescent="0.3">
      <c r="A39" s="5"/>
      <c r="B39" s="5"/>
      <c r="C39" s="22"/>
      <c r="D39" s="22"/>
      <c r="E39" s="38"/>
      <c r="F39" s="38"/>
      <c r="G39" s="38"/>
      <c r="H39" s="38"/>
      <c r="I39" s="38"/>
      <c r="J39" s="22"/>
    </row>
    <row r="40" spans="1:10" x14ac:dyDescent="0.3">
      <c r="A40" s="5"/>
      <c r="B40" s="5"/>
      <c r="C40" s="22"/>
      <c r="D40" s="22"/>
      <c r="E40" s="38"/>
      <c r="F40" s="38"/>
      <c r="G40" s="38"/>
      <c r="H40" s="38"/>
      <c r="I40" s="38"/>
      <c r="J40" s="22"/>
    </row>
    <row r="41" spans="1:10" x14ac:dyDescent="0.3">
      <c r="A41" s="5"/>
      <c r="B41" s="5"/>
      <c r="C41" s="22"/>
      <c r="D41" s="22"/>
      <c r="E41" s="38"/>
      <c r="F41" s="38"/>
      <c r="G41" s="38"/>
      <c r="H41" s="38"/>
      <c r="I41" s="38"/>
      <c r="J41" s="22"/>
    </row>
    <row r="42" spans="1:10" x14ac:dyDescent="0.3">
      <c r="A42" s="5"/>
      <c r="B42" s="5"/>
      <c r="C42" s="22"/>
      <c r="D42" s="22"/>
      <c r="E42" s="38"/>
      <c r="F42" s="38"/>
      <c r="G42" s="38"/>
      <c r="H42" s="38"/>
      <c r="I42" s="38"/>
      <c r="J42" s="22"/>
    </row>
    <row r="43" spans="1:10" x14ac:dyDescent="0.3">
      <c r="E43" s="39"/>
      <c r="F43" s="39"/>
      <c r="G43" s="39"/>
      <c r="H43" s="39"/>
      <c r="I43" s="39"/>
    </row>
  </sheetData>
  <mergeCells count="5">
    <mergeCell ref="A4:A5"/>
    <mergeCell ref="B4:B5"/>
    <mergeCell ref="C4:J4"/>
    <mergeCell ref="K4:Y31"/>
    <mergeCell ref="A37:B37"/>
  </mergeCells>
  <conditionalFormatting sqref="E13:E36">
    <cfRule type="expression" dxfId="5" priority="4">
      <formula>"E13&gt;=0"</formula>
    </cfRule>
  </conditionalFormatting>
  <conditionalFormatting sqref="I13:I36">
    <cfRule type="expression" dxfId="4" priority="3">
      <formula>"E13&gt;=0"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43"/>
  <sheetViews>
    <sheetView showGridLines="0" zoomScale="90" zoomScaleNormal="90" workbookViewId="0">
      <selection activeCell="C34" sqref="C34"/>
    </sheetView>
  </sheetViews>
  <sheetFormatPr baseColWidth="10" defaultColWidth="11.44140625" defaultRowHeight="13.8" x14ac:dyDescent="0.3"/>
  <cols>
    <col min="1" max="1" width="6.33203125" style="2" customWidth="1"/>
    <col min="2" max="2" width="10.5546875" style="2" bestFit="1" customWidth="1"/>
    <col min="3" max="6" width="6.6640625" style="2" customWidth="1"/>
    <col min="7" max="8" width="6.44140625" style="2" customWidth="1"/>
    <col min="9" max="10" width="6.6640625" style="2" customWidth="1"/>
    <col min="11" max="16384" width="11.44140625" style="2"/>
  </cols>
  <sheetData>
    <row r="1" spans="1:10" x14ac:dyDescent="0.3">
      <c r="A1" s="3" t="s">
        <v>0</v>
      </c>
      <c r="B1" s="15">
        <v>3</v>
      </c>
      <c r="E1" s="1"/>
      <c r="F1" s="2" t="s">
        <v>7</v>
      </c>
    </row>
    <row r="2" spans="1:10" x14ac:dyDescent="0.3">
      <c r="A2" s="3" t="s">
        <v>1</v>
      </c>
      <c r="B2" s="15">
        <v>2020</v>
      </c>
      <c r="C2" s="12" t="s">
        <v>2</v>
      </c>
      <c r="D2" s="13">
        <f ca="1">EOMONTH(B6,0)-B6+1</f>
        <v>31</v>
      </c>
    </row>
    <row r="4" spans="1:10" ht="15" customHeight="1" x14ac:dyDescent="0.3">
      <c r="A4" s="47" t="s">
        <v>3</v>
      </c>
      <c r="B4" s="49" t="s">
        <v>4</v>
      </c>
      <c r="C4" s="51"/>
      <c r="D4" s="52"/>
      <c r="E4" s="52"/>
      <c r="F4" s="52"/>
      <c r="G4" s="52"/>
      <c r="H4" s="52"/>
      <c r="I4" s="52"/>
      <c r="J4" s="53"/>
    </row>
    <row r="5" spans="1:10" ht="33" customHeight="1" x14ac:dyDescent="0.3">
      <c r="A5" s="48"/>
      <c r="B5" s="50"/>
      <c r="C5" s="27"/>
      <c r="D5" s="28"/>
      <c r="E5" s="40"/>
      <c r="F5" s="42"/>
      <c r="G5" s="43" t="s">
        <v>5</v>
      </c>
      <c r="H5" s="41"/>
      <c r="I5" s="30"/>
      <c r="J5" s="31"/>
    </row>
    <row r="6" spans="1:10" x14ac:dyDescent="0.3">
      <c r="A6" s="4" t="str">
        <f ca="1">TEXT(B6,"jjj")</f>
        <v>dim</v>
      </c>
      <c r="B6" s="24">
        <f ca="1">DATE(B2,B1,1)</f>
        <v>43891</v>
      </c>
      <c r="C6" s="23"/>
      <c r="D6" s="6"/>
      <c r="E6" s="6"/>
      <c r="F6" s="7"/>
      <c r="G6" s="44"/>
      <c r="H6" s="17"/>
      <c r="I6" s="6"/>
      <c r="J6" s="21"/>
    </row>
    <row r="7" spans="1:10" x14ac:dyDescent="0.3">
      <c r="A7" s="4" t="str">
        <f t="shared" ref="A7:A36" ca="1" si="0">TEXT(B7,"jjj")</f>
        <v>lun</v>
      </c>
      <c r="B7" s="25">
        <f ca="1">B6+1</f>
        <v>43892</v>
      </c>
      <c r="C7" s="23"/>
      <c r="D7" s="6"/>
      <c r="E7" s="6"/>
      <c r="F7" s="7"/>
      <c r="G7" s="44"/>
      <c r="H7" s="17"/>
      <c r="I7" s="6"/>
      <c r="J7" s="21"/>
    </row>
    <row r="8" spans="1:10" x14ac:dyDescent="0.3">
      <c r="A8" s="4" t="str">
        <f t="shared" ca="1" si="0"/>
        <v>mar</v>
      </c>
      <c r="B8" s="25">
        <f t="shared" ref="B8:B33" ca="1" si="1">B7+1</f>
        <v>43893</v>
      </c>
      <c r="C8" s="23"/>
      <c r="D8" s="6"/>
      <c r="E8" s="6"/>
      <c r="F8" s="7"/>
      <c r="G8" s="44"/>
      <c r="H8" s="17"/>
      <c r="I8" s="6"/>
      <c r="J8" s="21"/>
    </row>
    <row r="9" spans="1:10" x14ac:dyDescent="0.3">
      <c r="A9" s="4" t="str">
        <f t="shared" ca="1" si="0"/>
        <v>mer</v>
      </c>
      <c r="B9" s="25">
        <f t="shared" ca="1" si="1"/>
        <v>43894</v>
      </c>
      <c r="C9" s="23"/>
      <c r="D9" s="6"/>
      <c r="E9" s="6"/>
      <c r="F9" s="7"/>
      <c r="G9" s="44"/>
      <c r="H9" s="17"/>
      <c r="I9" s="6"/>
      <c r="J9" s="21"/>
    </row>
    <row r="10" spans="1:10" x14ac:dyDescent="0.3">
      <c r="A10" s="4" t="str">
        <f t="shared" ca="1" si="0"/>
        <v>jeu</v>
      </c>
      <c r="B10" s="25">
        <f t="shared" ca="1" si="1"/>
        <v>43895</v>
      </c>
      <c r="C10" s="23"/>
      <c r="D10" s="6"/>
      <c r="E10" s="6"/>
      <c r="F10" s="7"/>
      <c r="G10" s="44"/>
      <c r="H10" s="17"/>
      <c r="I10" s="6"/>
      <c r="J10" s="21"/>
    </row>
    <row r="11" spans="1:10" x14ac:dyDescent="0.3">
      <c r="A11" s="4" t="str">
        <f t="shared" ca="1" si="0"/>
        <v>ven</v>
      </c>
      <c r="B11" s="25">
        <f t="shared" ca="1" si="1"/>
        <v>43896</v>
      </c>
      <c r="C11" s="23"/>
      <c r="D11" s="6"/>
      <c r="E11" s="6"/>
      <c r="F11" s="7"/>
      <c r="G11" s="44"/>
      <c r="H11" s="17"/>
      <c r="I11" s="6"/>
      <c r="J11" s="21"/>
    </row>
    <row r="12" spans="1:10" x14ac:dyDescent="0.3">
      <c r="A12" s="10" t="str">
        <f t="shared" ca="1" si="0"/>
        <v>sam</v>
      </c>
      <c r="B12" s="26">
        <f t="shared" ca="1" si="1"/>
        <v>43897</v>
      </c>
      <c r="C12" s="23"/>
      <c r="D12" s="6"/>
      <c r="E12" s="6"/>
      <c r="F12" s="7"/>
      <c r="G12" s="44"/>
      <c r="H12" s="17"/>
      <c r="I12" s="11"/>
      <c r="J12" s="21"/>
    </row>
    <row r="13" spans="1:10" x14ac:dyDescent="0.3">
      <c r="A13" s="4" t="str">
        <f t="shared" ca="1" si="0"/>
        <v>dim</v>
      </c>
      <c r="B13" s="25">
        <f t="shared" ca="1" si="1"/>
        <v>43898</v>
      </c>
      <c r="C13" s="23"/>
      <c r="D13" s="6"/>
      <c r="E13" s="16"/>
      <c r="F13" s="7"/>
      <c r="G13" s="44"/>
      <c r="H13" s="17"/>
      <c r="I13" s="16"/>
      <c r="J13" s="21"/>
    </row>
    <row r="14" spans="1:10" x14ac:dyDescent="0.3">
      <c r="A14" s="4" t="str">
        <f t="shared" ca="1" si="0"/>
        <v>lun</v>
      </c>
      <c r="B14" s="25">
        <f t="shared" ca="1" si="1"/>
        <v>43899</v>
      </c>
      <c r="C14" s="23"/>
      <c r="D14" s="6"/>
      <c r="E14" s="16"/>
      <c r="F14" s="7"/>
      <c r="G14" s="44"/>
      <c r="H14" s="17"/>
      <c r="I14" s="16"/>
      <c r="J14" s="21"/>
    </row>
    <row r="15" spans="1:10" x14ac:dyDescent="0.3">
      <c r="A15" s="4" t="str">
        <f t="shared" ca="1" si="0"/>
        <v>mar</v>
      </c>
      <c r="B15" s="25">
        <f t="shared" ca="1" si="1"/>
        <v>43900</v>
      </c>
      <c r="C15" s="23"/>
      <c r="D15" s="6"/>
      <c r="E15" s="16"/>
      <c r="F15" s="7"/>
      <c r="G15" s="44"/>
      <c r="H15" s="17"/>
      <c r="I15" s="16"/>
      <c r="J15" s="21"/>
    </row>
    <row r="16" spans="1:10" x14ac:dyDescent="0.3">
      <c r="A16" s="4" t="str">
        <f t="shared" ca="1" si="0"/>
        <v>mer</v>
      </c>
      <c r="B16" s="25">
        <f t="shared" ca="1" si="1"/>
        <v>43901</v>
      </c>
      <c r="C16" s="23"/>
      <c r="D16" s="6"/>
      <c r="E16" s="16"/>
      <c r="F16" s="7"/>
      <c r="G16" s="44"/>
      <c r="H16" s="17"/>
      <c r="I16" s="16"/>
      <c r="J16" s="21"/>
    </row>
    <row r="17" spans="1:10" x14ac:dyDescent="0.3">
      <c r="A17" s="4" t="str">
        <f t="shared" ca="1" si="0"/>
        <v>jeu</v>
      </c>
      <c r="B17" s="25">
        <f t="shared" ca="1" si="1"/>
        <v>43902</v>
      </c>
      <c r="C17" s="23"/>
      <c r="D17" s="6"/>
      <c r="E17" s="16"/>
      <c r="F17" s="7"/>
      <c r="G17" s="44"/>
      <c r="H17" s="17"/>
      <c r="I17" s="16"/>
      <c r="J17" s="21"/>
    </row>
    <row r="18" spans="1:10" x14ac:dyDescent="0.3">
      <c r="A18" s="4" t="str">
        <f t="shared" ca="1" si="0"/>
        <v>ven</v>
      </c>
      <c r="B18" s="25">
        <f t="shared" ca="1" si="1"/>
        <v>43903</v>
      </c>
      <c r="C18" s="23"/>
      <c r="D18" s="6"/>
      <c r="E18" s="16"/>
      <c r="F18" s="7"/>
      <c r="G18" s="44"/>
      <c r="H18" s="17"/>
      <c r="I18" s="16"/>
      <c r="J18" s="21"/>
    </row>
    <row r="19" spans="1:10" x14ac:dyDescent="0.3">
      <c r="A19" s="10" t="str">
        <f t="shared" ca="1" si="0"/>
        <v>sam</v>
      </c>
      <c r="B19" s="26">
        <f t="shared" ca="1" si="1"/>
        <v>43904</v>
      </c>
      <c r="C19" s="23"/>
      <c r="D19" s="6"/>
      <c r="E19" s="16"/>
      <c r="F19" s="7"/>
      <c r="G19" s="44"/>
      <c r="H19" s="17"/>
      <c r="I19" s="16"/>
      <c r="J19" s="21"/>
    </row>
    <row r="20" spans="1:10" x14ac:dyDescent="0.3">
      <c r="A20" s="4" t="str">
        <f t="shared" ca="1" si="0"/>
        <v>dim</v>
      </c>
      <c r="B20" s="25">
        <f t="shared" ca="1" si="1"/>
        <v>43905</v>
      </c>
      <c r="C20" s="23"/>
      <c r="D20" s="6"/>
      <c r="E20" s="16"/>
      <c r="F20" s="7"/>
      <c r="G20" s="44"/>
      <c r="H20" s="17"/>
      <c r="I20" s="16"/>
      <c r="J20" s="21"/>
    </row>
    <row r="21" spans="1:10" x14ac:dyDescent="0.3">
      <c r="A21" s="4" t="str">
        <f t="shared" ca="1" si="0"/>
        <v>lun</v>
      </c>
      <c r="B21" s="25">
        <f t="shared" ca="1" si="1"/>
        <v>43906</v>
      </c>
      <c r="C21" s="23"/>
      <c r="D21" s="6"/>
      <c r="E21" s="16"/>
      <c r="F21" s="7"/>
      <c r="G21" s="44"/>
      <c r="H21" s="17"/>
      <c r="I21" s="16"/>
      <c r="J21" s="21"/>
    </row>
    <row r="22" spans="1:10" x14ac:dyDescent="0.3">
      <c r="A22" s="4" t="str">
        <f t="shared" ca="1" si="0"/>
        <v>mar</v>
      </c>
      <c r="B22" s="25">
        <f t="shared" ca="1" si="1"/>
        <v>43907</v>
      </c>
      <c r="C22" s="23"/>
      <c r="D22" s="6"/>
      <c r="E22" s="16"/>
      <c r="F22" s="7"/>
      <c r="G22" s="44"/>
      <c r="H22" s="17"/>
      <c r="I22" s="16"/>
      <c r="J22" s="21"/>
    </row>
    <row r="23" spans="1:10" x14ac:dyDescent="0.3">
      <c r="A23" s="4" t="str">
        <f t="shared" ca="1" si="0"/>
        <v>mer</v>
      </c>
      <c r="B23" s="25">
        <f t="shared" ca="1" si="1"/>
        <v>43908</v>
      </c>
      <c r="C23" s="23"/>
      <c r="D23" s="6"/>
      <c r="E23" s="16"/>
      <c r="F23" s="7"/>
      <c r="G23" s="44"/>
      <c r="H23" s="17"/>
      <c r="I23" s="16"/>
      <c r="J23" s="21"/>
    </row>
    <row r="24" spans="1:10" x14ac:dyDescent="0.3">
      <c r="A24" s="4" t="str">
        <f t="shared" ca="1" si="0"/>
        <v>jeu</v>
      </c>
      <c r="B24" s="25">
        <f t="shared" ca="1" si="1"/>
        <v>43909</v>
      </c>
      <c r="C24" s="23"/>
      <c r="D24" s="6"/>
      <c r="E24" s="16"/>
      <c r="F24" s="7"/>
      <c r="G24" s="44"/>
      <c r="H24" s="17"/>
      <c r="I24" s="16"/>
      <c r="J24" s="21"/>
    </row>
    <row r="25" spans="1:10" x14ac:dyDescent="0.3">
      <c r="A25" s="4" t="str">
        <f t="shared" ca="1" si="0"/>
        <v>ven</v>
      </c>
      <c r="B25" s="25">
        <f t="shared" ca="1" si="1"/>
        <v>43910</v>
      </c>
      <c r="C25" s="23"/>
      <c r="D25" s="6"/>
      <c r="E25" s="16"/>
      <c r="F25" s="7"/>
      <c r="G25" s="44"/>
      <c r="H25" s="17"/>
      <c r="I25" s="16"/>
      <c r="J25" s="21"/>
    </row>
    <row r="26" spans="1:10" x14ac:dyDescent="0.3">
      <c r="A26" s="10" t="str">
        <f t="shared" ca="1" si="0"/>
        <v>sam</v>
      </c>
      <c r="B26" s="26">
        <f t="shared" ca="1" si="1"/>
        <v>43911</v>
      </c>
      <c r="C26" s="23"/>
      <c r="D26" s="6"/>
      <c r="E26" s="16"/>
      <c r="F26" s="7"/>
      <c r="G26" s="44"/>
      <c r="H26" s="17"/>
      <c r="I26" s="16"/>
      <c r="J26" s="21"/>
    </row>
    <row r="27" spans="1:10" x14ac:dyDescent="0.3">
      <c r="A27" s="4" t="str">
        <f t="shared" ca="1" si="0"/>
        <v>dim</v>
      </c>
      <c r="B27" s="25">
        <f t="shared" ca="1" si="1"/>
        <v>43912</v>
      </c>
      <c r="C27" s="23"/>
      <c r="D27" s="6"/>
      <c r="E27" s="16"/>
      <c r="F27" s="7"/>
      <c r="G27" s="44"/>
      <c r="H27" s="17"/>
      <c r="I27" s="16"/>
      <c r="J27" s="21"/>
    </row>
    <row r="28" spans="1:10" x14ac:dyDescent="0.3">
      <c r="A28" s="4" t="str">
        <f t="shared" ca="1" si="0"/>
        <v>lun</v>
      </c>
      <c r="B28" s="25">
        <f t="shared" ca="1" si="1"/>
        <v>43913</v>
      </c>
      <c r="C28" s="23"/>
      <c r="D28" s="6"/>
      <c r="E28" s="16"/>
      <c r="F28" s="7"/>
      <c r="G28" s="44"/>
      <c r="H28" s="17"/>
      <c r="I28" s="16"/>
      <c r="J28" s="21"/>
    </row>
    <row r="29" spans="1:10" x14ac:dyDescent="0.3">
      <c r="A29" s="4" t="str">
        <f t="shared" ca="1" si="0"/>
        <v>mar</v>
      </c>
      <c r="B29" s="25">
        <f t="shared" ca="1" si="1"/>
        <v>43914</v>
      </c>
      <c r="C29" s="23"/>
      <c r="D29" s="6"/>
      <c r="E29" s="16"/>
      <c r="F29" s="7"/>
      <c r="G29" s="44"/>
      <c r="H29" s="17"/>
      <c r="I29" s="16"/>
      <c r="J29" s="21"/>
    </row>
    <row r="30" spans="1:10" x14ac:dyDescent="0.3">
      <c r="A30" s="4" t="str">
        <f t="shared" ca="1" si="0"/>
        <v>mer</v>
      </c>
      <c r="B30" s="25">
        <f t="shared" ca="1" si="1"/>
        <v>43915</v>
      </c>
      <c r="C30" s="23"/>
      <c r="D30" s="6"/>
      <c r="E30" s="16"/>
      <c r="F30" s="7"/>
      <c r="G30" s="44"/>
      <c r="H30" s="17"/>
      <c r="I30" s="16"/>
      <c r="J30" s="21"/>
    </row>
    <row r="31" spans="1:10" x14ac:dyDescent="0.3">
      <c r="A31" s="4" t="str">
        <f t="shared" ca="1" si="0"/>
        <v>jeu</v>
      </c>
      <c r="B31" s="25">
        <f t="shared" ca="1" si="1"/>
        <v>43916</v>
      </c>
      <c r="C31" s="23"/>
      <c r="D31" s="6"/>
      <c r="E31" s="16"/>
      <c r="F31" s="7"/>
      <c r="G31" s="44"/>
      <c r="H31" s="17"/>
      <c r="I31" s="16"/>
      <c r="J31" s="21"/>
    </row>
    <row r="32" spans="1:10" x14ac:dyDescent="0.3">
      <c r="A32" s="4" t="str">
        <f t="shared" ca="1" si="0"/>
        <v>ven</v>
      </c>
      <c r="B32" s="25">
        <f t="shared" ca="1" si="1"/>
        <v>43917</v>
      </c>
      <c r="C32" s="23"/>
      <c r="D32" s="6"/>
      <c r="E32" s="16"/>
      <c r="F32" s="7"/>
      <c r="G32" s="44"/>
      <c r="H32" s="17"/>
      <c r="I32" s="16"/>
      <c r="J32" s="21"/>
    </row>
    <row r="33" spans="1:10" x14ac:dyDescent="0.3">
      <c r="A33" s="10" t="str">
        <f t="shared" ca="1" si="0"/>
        <v>sam</v>
      </c>
      <c r="B33" s="26">
        <f t="shared" ca="1" si="1"/>
        <v>43918</v>
      </c>
      <c r="C33" s="23"/>
      <c r="D33" s="6"/>
      <c r="E33" s="16"/>
      <c r="F33" s="7"/>
      <c r="G33" s="44"/>
      <c r="H33" s="17"/>
      <c r="I33" s="16"/>
      <c r="J33" s="21"/>
    </row>
    <row r="34" spans="1:10" x14ac:dyDescent="0.3">
      <c r="A34" s="4" t="str">
        <f t="shared" ca="1" si="0"/>
        <v>dim</v>
      </c>
      <c r="B34" s="24">
        <f ca="1">IF(B33="","",IF(MONTH(B33+1)&gt;MONTH(B33),"",B33+1))</f>
        <v>43919</v>
      </c>
      <c r="C34" s="23"/>
      <c r="D34" s="6"/>
      <c r="E34" s="16"/>
      <c r="F34" s="7"/>
      <c r="G34" s="44"/>
      <c r="H34" s="17"/>
      <c r="I34" s="16"/>
      <c r="J34" s="21"/>
    </row>
    <row r="35" spans="1:10" x14ac:dyDescent="0.3">
      <c r="A35" s="4" t="str">
        <f t="shared" ca="1" si="0"/>
        <v>lun</v>
      </c>
      <c r="B35" s="24">
        <f t="shared" ref="B35:B36" ca="1" si="2">IF(B34="","",IF(MONTH(B34+1)&gt;MONTH(B34),"",B34+1))</f>
        <v>43920</v>
      </c>
      <c r="C35" s="23"/>
      <c r="D35" s="6"/>
      <c r="E35" s="16"/>
      <c r="F35" s="7"/>
      <c r="G35" s="44"/>
      <c r="H35" s="17"/>
      <c r="I35" s="16"/>
      <c r="J35" s="21"/>
    </row>
    <row r="36" spans="1:10" x14ac:dyDescent="0.3">
      <c r="A36" s="9" t="str">
        <f t="shared" ca="1" si="0"/>
        <v>mar</v>
      </c>
      <c r="B36" s="32">
        <f t="shared" ca="1" si="2"/>
        <v>43921</v>
      </c>
      <c r="C36" s="29"/>
      <c r="D36" s="33"/>
      <c r="E36" s="34"/>
      <c r="F36" s="8"/>
      <c r="G36" s="45"/>
      <c r="H36" s="37"/>
      <c r="I36" s="34"/>
      <c r="J36" s="33"/>
    </row>
    <row r="37" spans="1:10" x14ac:dyDescent="0.3">
      <c r="A37" s="63"/>
      <c r="B37" s="63"/>
      <c r="C37" s="14"/>
      <c r="D37" s="14"/>
      <c r="E37" s="14"/>
      <c r="F37" s="36"/>
      <c r="G37" s="36"/>
      <c r="H37" s="14"/>
      <c r="I37" s="14"/>
      <c r="J37" s="14"/>
    </row>
    <row r="38" spans="1:10" x14ac:dyDescent="0.3">
      <c r="A38" s="5"/>
      <c r="B38" s="5"/>
      <c r="C38" s="22"/>
      <c r="D38" s="22"/>
      <c r="E38" s="38"/>
      <c r="F38" s="38"/>
      <c r="G38" s="38"/>
      <c r="H38" s="38"/>
      <c r="I38" s="38"/>
      <c r="J38" s="22"/>
    </row>
    <row r="39" spans="1:10" x14ac:dyDescent="0.3">
      <c r="A39" s="5"/>
      <c r="B39" s="5"/>
      <c r="C39" s="22"/>
      <c r="D39" s="22"/>
      <c r="E39" s="38"/>
      <c r="F39" s="38"/>
      <c r="G39" s="38"/>
      <c r="H39" s="38"/>
      <c r="I39" s="38"/>
      <c r="J39" s="22"/>
    </row>
    <row r="40" spans="1:10" x14ac:dyDescent="0.3">
      <c r="A40" s="5"/>
      <c r="B40" s="5"/>
      <c r="C40" s="22"/>
      <c r="D40" s="22"/>
      <c r="E40" s="38"/>
      <c r="F40" s="38"/>
      <c r="G40" s="38"/>
      <c r="H40" s="38"/>
      <c r="I40" s="38"/>
      <c r="J40" s="22"/>
    </row>
    <row r="41" spans="1:10" x14ac:dyDescent="0.3">
      <c r="A41" s="5"/>
      <c r="B41" s="5"/>
      <c r="C41" s="22"/>
      <c r="D41" s="22"/>
      <c r="E41" s="38"/>
      <c r="F41" s="38"/>
      <c r="G41" s="38"/>
      <c r="H41" s="38"/>
      <c r="I41" s="38"/>
      <c r="J41" s="22"/>
    </row>
    <row r="42" spans="1:10" x14ac:dyDescent="0.3">
      <c r="A42" s="5"/>
      <c r="B42" s="5"/>
      <c r="C42" s="22"/>
      <c r="D42" s="22"/>
      <c r="E42" s="38"/>
      <c r="F42" s="38"/>
      <c r="G42" s="38"/>
      <c r="H42" s="38"/>
      <c r="I42" s="38"/>
      <c r="J42" s="22"/>
    </row>
    <row r="43" spans="1:10" x14ac:dyDescent="0.3">
      <c r="E43" s="39"/>
      <c r="F43" s="39"/>
      <c r="G43" s="39"/>
      <c r="H43" s="39"/>
      <c r="I43" s="39"/>
    </row>
  </sheetData>
  <mergeCells count="4">
    <mergeCell ref="A4:A5"/>
    <mergeCell ref="B4:B5"/>
    <mergeCell ref="C4:J4"/>
    <mergeCell ref="A37:B37"/>
  </mergeCells>
  <conditionalFormatting sqref="E13:E36">
    <cfRule type="expression" dxfId="3" priority="2">
      <formula>"E13&gt;=0"</formula>
    </cfRule>
  </conditionalFormatting>
  <conditionalFormatting sqref="I13:I36">
    <cfRule type="expression" dxfId="2" priority="1">
      <formula>"E13&gt;=0"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43"/>
  <sheetViews>
    <sheetView showGridLines="0" topLeftCell="E1" zoomScale="90" zoomScaleNormal="90" workbookViewId="0">
      <selection activeCell="N6" sqref="N6"/>
    </sheetView>
  </sheetViews>
  <sheetFormatPr baseColWidth="10" defaultColWidth="11.44140625" defaultRowHeight="13.8" x14ac:dyDescent="0.3"/>
  <cols>
    <col min="1" max="1" width="6.33203125" style="2" customWidth="1"/>
    <col min="2" max="2" width="10.5546875" style="2" bestFit="1" customWidth="1"/>
    <col min="3" max="6" width="6.6640625" style="2" customWidth="1"/>
    <col min="7" max="8" width="6.44140625" style="2" customWidth="1"/>
    <col min="9" max="10" width="6.6640625" style="2" customWidth="1"/>
    <col min="11" max="16384" width="11.44140625" style="2"/>
  </cols>
  <sheetData>
    <row r="1" spans="1:10" x14ac:dyDescent="0.3">
      <c r="A1" s="3" t="s">
        <v>0</v>
      </c>
      <c r="B1" s="15">
        <v>3</v>
      </c>
      <c r="E1" s="1"/>
      <c r="F1" s="2" t="s">
        <v>7</v>
      </c>
    </row>
    <row r="2" spans="1:10" x14ac:dyDescent="0.3">
      <c r="A2" s="3" t="s">
        <v>1</v>
      </c>
      <c r="B2" s="15">
        <v>2020</v>
      </c>
      <c r="C2" s="12" t="s">
        <v>2</v>
      </c>
      <c r="D2" s="13">
        <f ca="1">EOMONTH(B6,0)-B6+1</f>
        <v>31</v>
      </c>
    </row>
    <row r="4" spans="1:10" ht="15" customHeight="1" x14ac:dyDescent="0.3">
      <c r="A4" s="47" t="s">
        <v>3</v>
      </c>
      <c r="B4" s="49" t="s">
        <v>4</v>
      </c>
      <c r="C4" s="51"/>
      <c r="D4" s="52"/>
      <c r="E4" s="52"/>
      <c r="F4" s="52"/>
      <c r="G4" s="52"/>
      <c r="H4" s="52"/>
      <c r="I4" s="52"/>
      <c r="J4" s="53"/>
    </row>
    <row r="5" spans="1:10" ht="33" customHeight="1" x14ac:dyDescent="0.3">
      <c r="A5" s="48"/>
      <c r="B5" s="50"/>
      <c r="C5" s="27"/>
      <c r="D5" s="28"/>
      <c r="E5" s="40"/>
      <c r="F5" s="42"/>
      <c r="G5" s="43" t="s">
        <v>5</v>
      </c>
      <c r="H5" s="41"/>
      <c r="I5" s="30"/>
      <c r="J5" s="31"/>
    </row>
    <row r="6" spans="1:10" x14ac:dyDescent="0.3">
      <c r="A6" s="4" t="str">
        <f ca="1">TEXT(B6,"jjj")</f>
        <v>dim</v>
      </c>
      <c r="B6" s="24">
        <f ca="1">DATE(B2,B1,1)</f>
        <v>43891</v>
      </c>
      <c r="C6" s="23"/>
      <c r="D6" s="6"/>
      <c r="E6" s="6"/>
      <c r="F6" s="7"/>
      <c r="G6" s="44"/>
      <c r="H6" s="17"/>
      <c r="I6" s="6"/>
      <c r="J6" s="21"/>
    </row>
    <row r="7" spans="1:10" x14ac:dyDescent="0.3">
      <c r="A7" s="4" t="str">
        <f t="shared" ref="A7:A36" ca="1" si="0">TEXT(B7,"jjj")</f>
        <v>lun</v>
      </c>
      <c r="B7" s="25">
        <f ca="1">B6+1</f>
        <v>43892</v>
      </c>
      <c r="C7" s="23"/>
      <c r="D7" s="6"/>
      <c r="E7" s="6"/>
      <c r="F7" s="7"/>
      <c r="G7" s="44"/>
      <c r="H7" s="17"/>
      <c r="I7" s="6"/>
      <c r="J7" s="21"/>
    </row>
    <row r="8" spans="1:10" x14ac:dyDescent="0.3">
      <c r="A8" s="4" t="str">
        <f t="shared" ca="1" si="0"/>
        <v>mar</v>
      </c>
      <c r="B8" s="25">
        <f t="shared" ref="B8:B33" ca="1" si="1">B7+1</f>
        <v>43893</v>
      </c>
      <c r="C8" s="23"/>
      <c r="D8" s="6"/>
      <c r="E8" s="6"/>
      <c r="F8" s="7"/>
      <c r="G8" s="44"/>
      <c r="H8" s="17"/>
      <c r="I8" s="6"/>
      <c r="J8" s="21"/>
    </row>
    <row r="9" spans="1:10" x14ac:dyDescent="0.3">
      <c r="A9" s="4" t="str">
        <f t="shared" ca="1" si="0"/>
        <v>mer</v>
      </c>
      <c r="B9" s="25">
        <f t="shared" ca="1" si="1"/>
        <v>43894</v>
      </c>
      <c r="C9" s="23"/>
      <c r="D9" s="6"/>
      <c r="E9" s="6"/>
      <c r="F9" s="7"/>
      <c r="G9" s="44"/>
      <c r="H9" s="17"/>
      <c r="I9" s="6"/>
      <c r="J9" s="21"/>
    </row>
    <row r="10" spans="1:10" x14ac:dyDescent="0.3">
      <c r="A10" s="4" t="str">
        <f t="shared" ca="1" si="0"/>
        <v>jeu</v>
      </c>
      <c r="B10" s="25">
        <f t="shared" ca="1" si="1"/>
        <v>43895</v>
      </c>
      <c r="C10" s="23"/>
      <c r="D10" s="6"/>
      <c r="E10" s="6"/>
      <c r="F10" s="7"/>
      <c r="G10" s="44"/>
      <c r="H10" s="17"/>
      <c r="I10" s="6"/>
      <c r="J10" s="21"/>
    </row>
    <row r="11" spans="1:10" x14ac:dyDescent="0.3">
      <c r="A11" s="4" t="str">
        <f t="shared" ca="1" si="0"/>
        <v>ven</v>
      </c>
      <c r="B11" s="25">
        <f t="shared" ca="1" si="1"/>
        <v>43896</v>
      </c>
      <c r="C11" s="23"/>
      <c r="D11" s="6"/>
      <c r="E11" s="6"/>
      <c r="F11" s="7"/>
      <c r="G11" s="44"/>
      <c r="H11" s="17"/>
      <c r="I11" s="6"/>
      <c r="J11" s="21"/>
    </row>
    <row r="12" spans="1:10" x14ac:dyDescent="0.3">
      <c r="A12" s="10" t="str">
        <f t="shared" ca="1" si="0"/>
        <v>sam</v>
      </c>
      <c r="B12" s="26">
        <f t="shared" ca="1" si="1"/>
        <v>43897</v>
      </c>
      <c r="C12" s="23"/>
      <c r="D12" s="6"/>
      <c r="E12" s="6"/>
      <c r="F12" s="7"/>
      <c r="G12" s="44"/>
      <c r="H12" s="17"/>
      <c r="I12" s="11"/>
      <c r="J12" s="21"/>
    </row>
    <row r="13" spans="1:10" x14ac:dyDescent="0.3">
      <c r="A13" s="4" t="str">
        <f t="shared" ca="1" si="0"/>
        <v>dim</v>
      </c>
      <c r="B13" s="25">
        <f t="shared" ca="1" si="1"/>
        <v>43898</v>
      </c>
      <c r="C13" s="23"/>
      <c r="D13" s="6"/>
      <c r="E13" s="16"/>
      <c r="F13" s="7"/>
      <c r="G13" s="44"/>
      <c r="H13" s="17"/>
      <c r="I13" s="16"/>
      <c r="J13" s="21"/>
    </row>
    <row r="14" spans="1:10" x14ac:dyDescent="0.3">
      <c r="A14" s="4" t="str">
        <f t="shared" ca="1" si="0"/>
        <v>lun</v>
      </c>
      <c r="B14" s="25">
        <f t="shared" ca="1" si="1"/>
        <v>43899</v>
      </c>
      <c r="C14" s="23"/>
      <c r="D14" s="6"/>
      <c r="E14" s="16"/>
      <c r="F14" s="7"/>
      <c r="G14" s="44"/>
      <c r="H14" s="17"/>
      <c r="I14" s="16"/>
      <c r="J14" s="21"/>
    </row>
    <row r="15" spans="1:10" x14ac:dyDescent="0.3">
      <c r="A15" s="4" t="str">
        <f t="shared" ca="1" si="0"/>
        <v>mar</v>
      </c>
      <c r="B15" s="25">
        <f t="shared" ca="1" si="1"/>
        <v>43900</v>
      </c>
      <c r="C15" s="23"/>
      <c r="D15" s="6"/>
      <c r="E15" s="16"/>
      <c r="F15" s="7"/>
      <c r="G15" s="44"/>
      <c r="H15" s="17"/>
      <c r="I15" s="16"/>
      <c r="J15" s="21"/>
    </row>
    <row r="16" spans="1:10" x14ac:dyDescent="0.3">
      <c r="A16" s="4" t="str">
        <f t="shared" ca="1" si="0"/>
        <v>mer</v>
      </c>
      <c r="B16" s="25">
        <f t="shared" ca="1" si="1"/>
        <v>43901</v>
      </c>
      <c r="C16" s="23"/>
      <c r="D16" s="6"/>
      <c r="E16" s="16"/>
      <c r="F16" s="7"/>
      <c r="G16" s="44"/>
      <c r="H16" s="17"/>
      <c r="I16" s="16"/>
      <c r="J16" s="21"/>
    </row>
    <row r="17" spans="1:10" x14ac:dyDescent="0.3">
      <c r="A17" s="4" t="str">
        <f t="shared" ca="1" si="0"/>
        <v>jeu</v>
      </c>
      <c r="B17" s="25">
        <f t="shared" ca="1" si="1"/>
        <v>43902</v>
      </c>
      <c r="C17" s="23"/>
      <c r="D17" s="6"/>
      <c r="E17" s="16"/>
      <c r="F17" s="7"/>
      <c r="G17" s="44"/>
      <c r="H17" s="17"/>
      <c r="I17" s="16"/>
      <c r="J17" s="21"/>
    </row>
    <row r="18" spans="1:10" x14ac:dyDescent="0.3">
      <c r="A18" s="4" t="str">
        <f t="shared" ca="1" si="0"/>
        <v>ven</v>
      </c>
      <c r="B18" s="25">
        <f t="shared" ca="1" si="1"/>
        <v>43903</v>
      </c>
      <c r="C18" s="23"/>
      <c r="D18" s="6"/>
      <c r="E18" s="16"/>
      <c r="F18" s="7"/>
      <c r="G18" s="44"/>
      <c r="H18" s="17"/>
      <c r="I18" s="16"/>
      <c r="J18" s="21"/>
    </row>
    <row r="19" spans="1:10" x14ac:dyDescent="0.3">
      <c r="A19" s="10" t="str">
        <f t="shared" ca="1" si="0"/>
        <v>sam</v>
      </c>
      <c r="B19" s="26">
        <f t="shared" ca="1" si="1"/>
        <v>43904</v>
      </c>
      <c r="C19" s="23"/>
      <c r="D19" s="6"/>
      <c r="E19" s="16"/>
      <c r="F19" s="7"/>
      <c r="G19" s="44"/>
      <c r="H19" s="17"/>
      <c r="I19" s="16"/>
      <c r="J19" s="21"/>
    </row>
    <row r="20" spans="1:10" x14ac:dyDescent="0.3">
      <c r="A20" s="4" t="str">
        <f t="shared" ca="1" si="0"/>
        <v>dim</v>
      </c>
      <c r="B20" s="25">
        <f t="shared" ca="1" si="1"/>
        <v>43905</v>
      </c>
      <c r="C20" s="23"/>
      <c r="D20" s="6"/>
      <c r="E20" s="16"/>
      <c r="F20" s="7"/>
      <c r="G20" s="44"/>
      <c r="H20" s="17"/>
      <c r="I20" s="16"/>
      <c r="J20" s="21"/>
    </row>
    <row r="21" spans="1:10" x14ac:dyDescent="0.3">
      <c r="A21" s="4" t="str">
        <f t="shared" ca="1" si="0"/>
        <v>lun</v>
      </c>
      <c r="B21" s="25">
        <f t="shared" ca="1" si="1"/>
        <v>43906</v>
      </c>
      <c r="C21" s="23"/>
      <c r="D21" s="6"/>
      <c r="E21" s="16"/>
      <c r="F21" s="7"/>
      <c r="G21" s="44"/>
      <c r="H21" s="17"/>
      <c r="I21" s="16"/>
      <c r="J21" s="21"/>
    </row>
    <row r="22" spans="1:10" x14ac:dyDescent="0.3">
      <c r="A22" s="4" t="str">
        <f t="shared" ca="1" si="0"/>
        <v>mar</v>
      </c>
      <c r="B22" s="25">
        <f t="shared" ca="1" si="1"/>
        <v>43907</v>
      </c>
      <c r="C22" s="23"/>
      <c r="D22" s="6"/>
      <c r="E22" s="16"/>
      <c r="F22" s="7"/>
      <c r="G22" s="44"/>
      <c r="H22" s="17"/>
      <c r="I22" s="16"/>
      <c r="J22" s="21"/>
    </row>
    <row r="23" spans="1:10" x14ac:dyDescent="0.3">
      <c r="A23" s="4" t="str">
        <f t="shared" ca="1" si="0"/>
        <v>mer</v>
      </c>
      <c r="B23" s="25">
        <f t="shared" ca="1" si="1"/>
        <v>43908</v>
      </c>
      <c r="C23" s="23"/>
      <c r="D23" s="6"/>
      <c r="E23" s="16"/>
      <c r="F23" s="7"/>
      <c r="G23" s="44"/>
      <c r="H23" s="17"/>
      <c r="I23" s="16"/>
      <c r="J23" s="21"/>
    </row>
    <row r="24" spans="1:10" x14ac:dyDescent="0.3">
      <c r="A24" s="4" t="str">
        <f t="shared" ca="1" si="0"/>
        <v>jeu</v>
      </c>
      <c r="B24" s="25">
        <f t="shared" ca="1" si="1"/>
        <v>43909</v>
      </c>
      <c r="C24" s="23"/>
      <c r="D24" s="6"/>
      <c r="E24" s="16"/>
      <c r="F24" s="7"/>
      <c r="G24" s="44"/>
      <c r="H24" s="17"/>
      <c r="I24" s="16"/>
      <c r="J24" s="21"/>
    </row>
    <row r="25" spans="1:10" x14ac:dyDescent="0.3">
      <c r="A25" s="4" t="str">
        <f t="shared" ca="1" si="0"/>
        <v>ven</v>
      </c>
      <c r="B25" s="25">
        <f t="shared" ca="1" si="1"/>
        <v>43910</v>
      </c>
      <c r="C25" s="23"/>
      <c r="D25" s="6"/>
      <c r="E25" s="16"/>
      <c r="F25" s="7"/>
      <c r="G25" s="44"/>
      <c r="H25" s="17"/>
      <c r="I25" s="16"/>
      <c r="J25" s="21"/>
    </row>
    <row r="26" spans="1:10" x14ac:dyDescent="0.3">
      <c r="A26" s="10" t="str">
        <f t="shared" ca="1" si="0"/>
        <v>sam</v>
      </c>
      <c r="B26" s="26">
        <f t="shared" ca="1" si="1"/>
        <v>43911</v>
      </c>
      <c r="C26" s="23"/>
      <c r="D26" s="6"/>
      <c r="E26" s="16"/>
      <c r="F26" s="7"/>
      <c r="G26" s="44"/>
      <c r="H26" s="17"/>
      <c r="I26" s="16"/>
      <c r="J26" s="21"/>
    </row>
    <row r="27" spans="1:10" x14ac:dyDescent="0.3">
      <c r="A27" s="4" t="str">
        <f t="shared" ca="1" si="0"/>
        <v>dim</v>
      </c>
      <c r="B27" s="25">
        <f t="shared" ca="1" si="1"/>
        <v>43912</v>
      </c>
      <c r="C27" s="23"/>
      <c r="D27" s="6"/>
      <c r="E27" s="16"/>
      <c r="F27" s="7"/>
      <c r="G27" s="44"/>
      <c r="H27" s="17"/>
      <c r="I27" s="16"/>
      <c r="J27" s="21"/>
    </row>
    <row r="28" spans="1:10" x14ac:dyDescent="0.3">
      <c r="A28" s="4" t="str">
        <f t="shared" ca="1" si="0"/>
        <v>lun</v>
      </c>
      <c r="B28" s="25">
        <f t="shared" ca="1" si="1"/>
        <v>43913</v>
      </c>
      <c r="C28" s="23"/>
      <c r="D28" s="6"/>
      <c r="E28" s="16"/>
      <c r="F28" s="7"/>
      <c r="G28" s="44"/>
      <c r="H28" s="17"/>
      <c r="I28" s="16"/>
      <c r="J28" s="21"/>
    </row>
    <row r="29" spans="1:10" x14ac:dyDescent="0.3">
      <c r="A29" s="4" t="str">
        <f t="shared" ca="1" si="0"/>
        <v>mar</v>
      </c>
      <c r="B29" s="25">
        <f t="shared" ca="1" si="1"/>
        <v>43914</v>
      </c>
      <c r="C29" s="23"/>
      <c r="D29" s="6"/>
      <c r="E29" s="16"/>
      <c r="F29" s="7"/>
      <c r="G29" s="44"/>
      <c r="H29" s="17"/>
      <c r="I29" s="16"/>
      <c r="J29" s="21"/>
    </row>
    <row r="30" spans="1:10" x14ac:dyDescent="0.3">
      <c r="A30" s="4" t="str">
        <f t="shared" ca="1" si="0"/>
        <v>mer</v>
      </c>
      <c r="B30" s="25">
        <f t="shared" ca="1" si="1"/>
        <v>43915</v>
      </c>
      <c r="C30" s="23"/>
      <c r="D30" s="6"/>
      <c r="E30" s="16"/>
      <c r="F30" s="7"/>
      <c r="G30" s="44"/>
      <c r="H30" s="17"/>
      <c r="I30" s="16"/>
      <c r="J30" s="21"/>
    </row>
    <row r="31" spans="1:10" x14ac:dyDescent="0.3">
      <c r="A31" s="4" t="str">
        <f t="shared" ca="1" si="0"/>
        <v>jeu</v>
      </c>
      <c r="B31" s="25">
        <f t="shared" ca="1" si="1"/>
        <v>43916</v>
      </c>
      <c r="C31" s="23"/>
      <c r="D31" s="6"/>
      <c r="E31" s="16"/>
      <c r="F31" s="7"/>
      <c r="G31" s="44"/>
      <c r="H31" s="17"/>
      <c r="I31" s="16"/>
      <c r="J31" s="21"/>
    </row>
    <row r="32" spans="1:10" x14ac:dyDescent="0.3">
      <c r="A32" s="4" t="str">
        <f t="shared" ca="1" si="0"/>
        <v>ven</v>
      </c>
      <c r="B32" s="25">
        <f t="shared" ca="1" si="1"/>
        <v>43917</v>
      </c>
      <c r="C32" s="23"/>
      <c r="D32" s="6"/>
      <c r="E32" s="16"/>
      <c r="F32" s="7"/>
      <c r="G32" s="44"/>
      <c r="H32" s="17"/>
      <c r="I32" s="16"/>
      <c r="J32" s="21"/>
    </row>
    <row r="33" spans="1:10" x14ac:dyDescent="0.3">
      <c r="A33" s="10" t="str">
        <f t="shared" ca="1" si="0"/>
        <v>sam</v>
      </c>
      <c r="B33" s="26">
        <f t="shared" ca="1" si="1"/>
        <v>43918</v>
      </c>
      <c r="C33" s="23"/>
      <c r="D33" s="6"/>
      <c r="E33" s="16"/>
      <c r="F33" s="7"/>
      <c r="G33" s="44"/>
      <c r="H33" s="17"/>
      <c r="I33" s="16"/>
      <c r="J33" s="21"/>
    </row>
    <row r="34" spans="1:10" x14ac:dyDescent="0.3">
      <c r="A34" s="4" t="str">
        <f t="shared" ca="1" si="0"/>
        <v>dim</v>
      </c>
      <c r="B34" s="24">
        <f ca="1">IF(B33="","",IF(MONTH(B33+1)&gt;MONTH(B33),"",B33+1))</f>
        <v>43919</v>
      </c>
      <c r="C34" s="23"/>
      <c r="D34" s="6"/>
      <c r="E34" s="16"/>
      <c r="F34" s="7"/>
      <c r="G34" s="44"/>
      <c r="H34" s="17"/>
      <c r="I34" s="16"/>
      <c r="J34" s="21"/>
    </row>
    <row r="35" spans="1:10" x14ac:dyDescent="0.3">
      <c r="A35" s="4" t="str">
        <f t="shared" ca="1" si="0"/>
        <v>lun</v>
      </c>
      <c r="B35" s="24">
        <f t="shared" ref="B35:B36" ca="1" si="2">IF(B34="","",IF(MONTH(B34+1)&gt;MONTH(B34),"",B34+1))</f>
        <v>43920</v>
      </c>
      <c r="C35" s="23"/>
      <c r="D35" s="6"/>
      <c r="E35" s="16"/>
      <c r="F35" s="7"/>
      <c r="G35" s="44"/>
      <c r="H35" s="17"/>
      <c r="I35" s="16"/>
      <c r="J35" s="21"/>
    </row>
    <row r="36" spans="1:10" x14ac:dyDescent="0.3">
      <c r="A36" s="9" t="str">
        <f t="shared" ca="1" si="0"/>
        <v>mar</v>
      </c>
      <c r="B36" s="32">
        <f t="shared" ca="1" si="2"/>
        <v>43921</v>
      </c>
      <c r="C36" s="29"/>
      <c r="D36" s="33"/>
      <c r="E36" s="34"/>
      <c r="F36" s="8"/>
      <c r="G36" s="45"/>
      <c r="H36" s="37"/>
      <c r="I36" s="34"/>
      <c r="J36" s="33"/>
    </row>
    <row r="37" spans="1:10" x14ac:dyDescent="0.3">
      <c r="A37" s="63"/>
      <c r="B37" s="63"/>
      <c r="C37" s="14"/>
      <c r="D37" s="14"/>
      <c r="E37" s="14"/>
      <c r="F37" s="36"/>
      <c r="G37" s="36"/>
      <c r="H37" s="14"/>
      <c r="I37" s="14"/>
      <c r="J37" s="14"/>
    </row>
    <row r="38" spans="1:10" x14ac:dyDescent="0.3">
      <c r="A38" s="5"/>
      <c r="B38" s="5"/>
      <c r="C38" s="22"/>
      <c r="D38" s="22"/>
      <c r="E38" s="38"/>
      <c r="F38" s="38"/>
      <c r="G38" s="38"/>
      <c r="H38" s="38"/>
      <c r="I38" s="38"/>
      <c r="J38" s="22"/>
    </row>
    <row r="39" spans="1:10" x14ac:dyDescent="0.3">
      <c r="A39" s="5"/>
      <c r="B39" s="5"/>
      <c r="C39" s="22"/>
      <c r="D39" s="22"/>
      <c r="E39" s="38"/>
      <c r="F39" s="38"/>
      <c r="G39" s="38"/>
      <c r="H39" s="38"/>
      <c r="I39" s="38"/>
      <c r="J39" s="22"/>
    </row>
    <row r="40" spans="1:10" x14ac:dyDescent="0.3">
      <c r="A40" s="5"/>
      <c r="B40" s="5"/>
      <c r="C40" s="22"/>
      <c r="D40" s="22"/>
      <c r="E40" s="38"/>
      <c r="F40" s="38"/>
      <c r="G40" s="38"/>
      <c r="H40" s="38"/>
      <c r="I40" s="38"/>
      <c r="J40" s="22"/>
    </row>
    <row r="41" spans="1:10" x14ac:dyDescent="0.3">
      <c r="A41" s="5"/>
      <c r="B41" s="5"/>
      <c r="C41" s="22"/>
      <c r="D41" s="22"/>
      <c r="E41" s="38"/>
      <c r="F41" s="38"/>
      <c r="G41" s="38"/>
      <c r="H41" s="38"/>
      <c r="I41" s="38"/>
      <c r="J41" s="22"/>
    </row>
    <row r="42" spans="1:10" x14ac:dyDescent="0.3">
      <c r="A42" s="5"/>
      <c r="B42" s="5"/>
      <c r="C42" s="22"/>
      <c r="D42" s="22"/>
      <c r="E42" s="38"/>
      <c r="F42" s="38"/>
      <c r="G42" s="38"/>
      <c r="H42" s="38"/>
      <c r="I42" s="38"/>
      <c r="J42" s="22"/>
    </row>
    <row r="43" spans="1:10" x14ac:dyDescent="0.3">
      <c r="E43" s="39"/>
      <c r="F43" s="39"/>
      <c r="G43" s="39"/>
      <c r="H43" s="39"/>
      <c r="I43" s="39"/>
    </row>
  </sheetData>
  <mergeCells count="4">
    <mergeCell ref="A4:A5"/>
    <mergeCell ref="B4:B5"/>
    <mergeCell ref="C4:J4"/>
    <mergeCell ref="A37:B37"/>
  </mergeCells>
  <conditionalFormatting sqref="E13:E36">
    <cfRule type="expression" dxfId="1" priority="2">
      <formula>"E13&gt;=0"</formula>
    </cfRule>
  </conditionalFormatting>
  <conditionalFormatting sqref="I13:I36">
    <cfRule type="expression" dxfId="0" priority="1">
      <formula>"E13&gt;=0"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735"/>
  <sheetViews>
    <sheetView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735" sqref="A735"/>
    </sheetView>
  </sheetViews>
  <sheetFormatPr baseColWidth="10" defaultRowHeight="14.4" x14ac:dyDescent="0.3"/>
  <cols>
    <col min="1" max="1" width="12.6640625" customWidth="1"/>
    <col min="2" max="4" width="22.5546875" bestFit="1" customWidth="1"/>
  </cols>
  <sheetData>
    <row r="1" spans="1:4" x14ac:dyDescent="0.3">
      <c r="A1" s="18"/>
      <c r="B1" s="20" t="s">
        <v>8</v>
      </c>
      <c r="C1" s="20"/>
      <c r="D1" s="20"/>
    </row>
    <row r="2" spans="1:4" x14ac:dyDescent="0.3">
      <c r="A2" s="18" t="s">
        <v>6</v>
      </c>
      <c r="B2" s="46" t="s">
        <v>5</v>
      </c>
      <c r="C2" s="46"/>
      <c r="D2" s="46"/>
    </row>
    <row r="3" spans="1:4" x14ac:dyDescent="0.3">
      <c r="A3" s="19">
        <v>43495</v>
      </c>
    </row>
    <row r="4" spans="1:4" x14ac:dyDescent="0.3">
      <c r="A4" s="19">
        <f ca="1">A3+1</f>
        <v>43496</v>
      </c>
    </row>
    <row r="5" spans="1:4" x14ac:dyDescent="0.3">
      <c r="A5" s="19">
        <f t="shared" ref="A5:A68" ca="1" si="0">A4+1</f>
        <v>43497</v>
      </c>
    </row>
    <row r="6" spans="1:4" x14ac:dyDescent="0.3">
      <c r="A6" s="19">
        <f t="shared" ca="1" si="0"/>
        <v>43498</v>
      </c>
    </row>
    <row r="7" spans="1:4" x14ac:dyDescent="0.3">
      <c r="A7" s="19">
        <f t="shared" ca="1" si="0"/>
        <v>43499</v>
      </c>
    </row>
    <row r="8" spans="1:4" x14ac:dyDescent="0.3">
      <c r="A8" s="19">
        <f t="shared" ca="1" si="0"/>
        <v>43500</v>
      </c>
    </row>
    <row r="9" spans="1:4" x14ac:dyDescent="0.3">
      <c r="A9" s="19">
        <f t="shared" ca="1" si="0"/>
        <v>43501</v>
      </c>
    </row>
    <row r="10" spans="1:4" x14ac:dyDescent="0.3">
      <c r="A10" s="19">
        <f t="shared" ca="1" si="0"/>
        <v>43502</v>
      </c>
    </row>
    <row r="11" spans="1:4" x14ac:dyDescent="0.3">
      <c r="A11" s="19">
        <f t="shared" ca="1" si="0"/>
        <v>43503</v>
      </c>
    </row>
    <row r="12" spans="1:4" x14ac:dyDescent="0.3">
      <c r="A12" s="19">
        <f t="shared" ca="1" si="0"/>
        <v>43504</v>
      </c>
    </row>
    <row r="13" spans="1:4" x14ac:dyDescent="0.3">
      <c r="A13" s="19">
        <f t="shared" ca="1" si="0"/>
        <v>43505</v>
      </c>
    </row>
    <row r="14" spans="1:4" x14ac:dyDescent="0.3">
      <c r="A14" s="19">
        <f t="shared" ca="1" si="0"/>
        <v>43506</v>
      </c>
    </row>
    <row r="15" spans="1:4" x14ac:dyDescent="0.3">
      <c r="A15" s="19">
        <f t="shared" ca="1" si="0"/>
        <v>43507</v>
      </c>
    </row>
    <row r="16" spans="1:4" x14ac:dyDescent="0.3">
      <c r="A16" s="19">
        <f t="shared" ca="1" si="0"/>
        <v>43508</v>
      </c>
    </row>
    <row r="17" spans="1:1" x14ac:dyDescent="0.3">
      <c r="A17" s="19">
        <f t="shared" ca="1" si="0"/>
        <v>43509</v>
      </c>
    </row>
    <row r="18" spans="1:1" x14ac:dyDescent="0.3">
      <c r="A18" s="19">
        <f t="shared" ca="1" si="0"/>
        <v>43510</v>
      </c>
    </row>
    <row r="19" spans="1:1" x14ac:dyDescent="0.3">
      <c r="A19" s="19">
        <f t="shared" ca="1" si="0"/>
        <v>43511</v>
      </c>
    </row>
    <row r="20" spans="1:1" x14ac:dyDescent="0.3">
      <c r="A20" s="19">
        <f t="shared" ca="1" si="0"/>
        <v>43512</v>
      </c>
    </row>
    <row r="21" spans="1:1" x14ac:dyDescent="0.3">
      <c r="A21" s="19">
        <f t="shared" ca="1" si="0"/>
        <v>43513</v>
      </c>
    </row>
    <row r="22" spans="1:1" x14ac:dyDescent="0.3">
      <c r="A22" s="19">
        <f t="shared" ca="1" si="0"/>
        <v>43514</v>
      </c>
    </row>
    <row r="23" spans="1:1" x14ac:dyDescent="0.3">
      <c r="A23" s="19">
        <f t="shared" ca="1" si="0"/>
        <v>43515</v>
      </c>
    </row>
    <row r="24" spans="1:1" x14ac:dyDescent="0.3">
      <c r="A24" s="19">
        <f t="shared" ca="1" si="0"/>
        <v>43516</v>
      </c>
    </row>
    <row r="25" spans="1:1" x14ac:dyDescent="0.3">
      <c r="A25" s="19">
        <f t="shared" ca="1" si="0"/>
        <v>43517</v>
      </c>
    </row>
    <row r="26" spans="1:1" x14ac:dyDescent="0.3">
      <c r="A26" s="19">
        <f t="shared" ca="1" si="0"/>
        <v>43518</v>
      </c>
    </row>
    <row r="27" spans="1:1" x14ac:dyDescent="0.3">
      <c r="A27" s="19">
        <f t="shared" ca="1" si="0"/>
        <v>43519</v>
      </c>
    </row>
    <row r="28" spans="1:1" x14ac:dyDescent="0.3">
      <c r="A28" s="19">
        <f t="shared" ca="1" si="0"/>
        <v>43520</v>
      </c>
    </row>
    <row r="29" spans="1:1" x14ac:dyDescent="0.3">
      <c r="A29" s="19">
        <f t="shared" ca="1" si="0"/>
        <v>43521</v>
      </c>
    </row>
    <row r="30" spans="1:1" x14ac:dyDescent="0.3">
      <c r="A30" s="19">
        <f t="shared" ca="1" si="0"/>
        <v>43522</v>
      </c>
    </row>
    <row r="31" spans="1:1" x14ac:dyDescent="0.3">
      <c r="A31" s="19">
        <f t="shared" ca="1" si="0"/>
        <v>43523</v>
      </c>
    </row>
    <row r="32" spans="1:1" x14ac:dyDescent="0.3">
      <c r="A32" s="19">
        <f t="shared" ca="1" si="0"/>
        <v>43524</v>
      </c>
    </row>
    <row r="33" spans="1:1" x14ac:dyDescent="0.3">
      <c r="A33" s="19">
        <f t="shared" ca="1" si="0"/>
        <v>43525</v>
      </c>
    </row>
    <row r="34" spans="1:1" x14ac:dyDescent="0.3">
      <c r="A34" s="19">
        <f t="shared" ca="1" si="0"/>
        <v>43526</v>
      </c>
    </row>
    <row r="35" spans="1:1" x14ac:dyDescent="0.3">
      <c r="A35" s="19">
        <f t="shared" ca="1" si="0"/>
        <v>43527</v>
      </c>
    </row>
    <row r="36" spans="1:1" x14ac:dyDescent="0.3">
      <c r="A36" s="19">
        <f t="shared" ca="1" si="0"/>
        <v>43528</v>
      </c>
    </row>
    <row r="37" spans="1:1" x14ac:dyDescent="0.3">
      <c r="A37" s="19">
        <f t="shared" ca="1" si="0"/>
        <v>43529</v>
      </c>
    </row>
    <row r="38" spans="1:1" x14ac:dyDescent="0.3">
      <c r="A38" s="19">
        <f t="shared" ca="1" si="0"/>
        <v>43530</v>
      </c>
    </row>
    <row r="39" spans="1:1" x14ac:dyDescent="0.3">
      <c r="A39" s="19">
        <f t="shared" ca="1" si="0"/>
        <v>43531</v>
      </c>
    </row>
    <row r="40" spans="1:1" x14ac:dyDescent="0.3">
      <c r="A40" s="19">
        <f t="shared" ca="1" si="0"/>
        <v>43532</v>
      </c>
    </row>
    <row r="41" spans="1:1" x14ac:dyDescent="0.3">
      <c r="A41" s="19">
        <f t="shared" ca="1" si="0"/>
        <v>43533</v>
      </c>
    </row>
    <row r="42" spans="1:1" x14ac:dyDescent="0.3">
      <c r="A42" s="19">
        <f t="shared" ca="1" si="0"/>
        <v>43534</v>
      </c>
    </row>
    <row r="43" spans="1:1" x14ac:dyDescent="0.3">
      <c r="A43" s="19">
        <f t="shared" ca="1" si="0"/>
        <v>43535</v>
      </c>
    </row>
    <row r="44" spans="1:1" x14ac:dyDescent="0.3">
      <c r="A44" s="19">
        <f t="shared" ca="1" si="0"/>
        <v>43536</v>
      </c>
    </row>
    <row r="45" spans="1:1" x14ac:dyDescent="0.3">
      <c r="A45" s="19">
        <f t="shared" ca="1" si="0"/>
        <v>43537</v>
      </c>
    </row>
    <row r="46" spans="1:1" x14ac:dyDescent="0.3">
      <c r="A46" s="19">
        <f t="shared" ca="1" si="0"/>
        <v>43538</v>
      </c>
    </row>
    <row r="47" spans="1:1" x14ac:dyDescent="0.3">
      <c r="A47" s="19">
        <f t="shared" ca="1" si="0"/>
        <v>43539</v>
      </c>
    </row>
    <row r="48" spans="1:1" x14ac:dyDescent="0.3">
      <c r="A48" s="19">
        <f t="shared" ca="1" si="0"/>
        <v>43540</v>
      </c>
    </row>
    <row r="49" spans="1:1" x14ac:dyDescent="0.3">
      <c r="A49" s="19">
        <f t="shared" ca="1" si="0"/>
        <v>43541</v>
      </c>
    </row>
    <row r="50" spans="1:1" x14ac:dyDescent="0.3">
      <c r="A50" s="19">
        <f t="shared" ca="1" si="0"/>
        <v>43542</v>
      </c>
    </row>
    <row r="51" spans="1:1" x14ac:dyDescent="0.3">
      <c r="A51" s="19">
        <f t="shared" ca="1" si="0"/>
        <v>43543</v>
      </c>
    </row>
    <row r="52" spans="1:1" x14ac:dyDescent="0.3">
      <c r="A52" s="19">
        <f t="shared" ca="1" si="0"/>
        <v>43544</v>
      </c>
    </row>
    <row r="53" spans="1:1" x14ac:dyDescent="0.3">
      <c r="A53" s="19">
        <f t="shared" ca="1" si="0"/>
        <v>43545</v>
      </c>
    </row>
    <row r="54" spans="1:1" x14ac:dyDescent="0.3">
      <c r="A54" s="19">
        <f t="shared" ca="1" si="0"/>
        <v>43546</v>
      </c>
    </row>
    <row r="55" spans="1:1" x14ac:dyDescent="0.3">
      <c r="A55" s="19">
        <f t="shared" ca="1" si="0"/>
        <v>43547</v>
      </c>
    </row>
    <row r="56" spans="1:1" x14ac:dyDescent="0.3">
      <c r="A56" s="19">
        <f t="shared" ca="1" si="0"/>
        <v>43548</v>
      </c>
    </row>
    <row r="57" spans="1:1" x14ac:dyDescent="0.3">
      <c r="A57" s="19">
        <f t="shared" ca="1" si="0"/>
        <v>43549</v>
      </c>
    </row>
    <row r="58" spans="1:1" x14ac:dyDescent="0.3">
      <c r="A58" s="19">
        <f t="shared" ca="1" si="0"/>
        <v>43550</v>
      </c>
    </row>
    <row r="59" spans="1:1" x14ac:dyDescent="0.3">
      <c r="A59" s="19">
        <f t="shared" ca="1" si="0"/>
        <v>43551</v>
      </c>
    </row>
    <row r="60" spans="1:1" x14ac:dyDescent="0.3">
      <c r="A60" s="19">
        <f t="shared" ca="1" si="0"/>
        <v>43552</v>
      </c>
    </row>
    <row r="61" spans="1:1" x14ac:dyDescent="0.3">
      <c r="A61" s="19">
        <f t="shared" ca="1" si="0"/>
        <v>43553</v>
      </c>
    </row>
    <row r="62" spans="1:1" x14ac:dyDescent="0.3">
      <c r="A62" s="19">
        <f t="shared" ca="1" si="0"/>
        <v>43554</v>
      </c>
    </row>
    <row r="63" spans="1:1" x14ac:dyDescent="0.3">
      <c r="A63" s="19">
        <f t="shared" ca="1" si="0"/>
        <v>43555</v>
      </c>
    </row>
    <row r="64" spans="1:1" x14ac:dyDescent="0.3">
      <c r="A64" s="19">
        <f t="shared" ca="1" si="0"/>
        <v>43556</v>
      </c>
    </row>
    <row r="65" spans="1:1" x14ac:dyDescent="0.3">
      <c r="A65" s="19">
        <f t="shared" ca="1" si="0"/>
        <v>43557</v>
      </c>
    </row>
    <row r="66" spans="1:1" x14ac:dyDescent="0.3">
      <c r="A66" s="19">
        <f t="shared" ca="1" si="0"/>
        <v>43558</v>
      </c>
    </row>
    <row r="67" spans="1:1" x14ac:dyDescent="0.3">
      <c r="A67" s="19">
        <f t="shared" ca="1" si="0"/>
        <v>43559</v>
      </c>
    </row>
    <row r="68" spans="1:1" x14ac:dyDescent="0.3">
      <c r="A68" s="19">
        <f t="shared" ca="1" si="0"/>
        <v>43560</v>
      </c>
    </row>
    <row r="69" spans="1:1" x14ac:dyDescent="0.3">
      <c r="A69" s="19">
        <f t="shared" ref="A69:A132" ca="1" si="1">A68+1</f>
        <v>43561</v>
      </c>
    </row>
    <row r="70" spans="1:1" x14ac:dyDescent="0.3">
      <c r="A70" s="19">
        <f t="shared" ca="1" si="1"/>
        <v>43562</v>
      </c>
    </row>
    <row r="71" spans="1:1" x14ac:dyDescent="0.3">
      <c r="A71" s="19">
        <f t="shared" ca="1" si="1"/>
        <v>43563</v>
      </c>
    </row>
    <row r="72" spans="1:1" x14ac:dyDescent="0.3">
      <c r="A72" s="19">
        <f t="shared" ca="1" si="1"/>
        <v>43564</v>
      </c>
    </row>
    <row r="73" spans="1:1" x14ac:dyDescent="0.3">
      <c r="A73" s="19">
        <f t="shared" ca="1" si="1"/>
        <v>43565</v>
      </c>
    </row>
    <row r="74" spans="1:1" x14ac:dyDescent="0.3">
      <c r="A74" s="19">
        <f t="shared" ca="1" si="1"/>
        <v>43566</v>
      </c>
    </row>
    <row r="75" spans="1:1" x14ac:dyDescent="0.3">
      <c r="A75" s="19">
        <f t="shared" ca="1" si="1"/>
        <v>43567</v>
      </c>
    </row>
    <row r="76" spans="1:1" x14ac:dyDescent="0.3">
      <c r="A76" s="19">
        <f t="shared" ca="1" si="1"/>
        <v>43568</v>
      </c>
    </row>
    <row r="77" spans="1:1" x14ac:dyDescent="0.3">
      <c r="A77" s="19">
        <f t="shared" ca="1" si="1"/>
        <v>43569</v>
      </c>
    </row>
    <row r="78" spans="1:1" x14ac:dyDescent="0.3">
      <c r="A78" s="19">
        <f t="shared" ca="1" si="1"/>
        <v>43570</v>
      </c>
    </row>
    <row r="79" spans="1:1" x14ac:dyDescent="0.3">
      <c r="A79" s="19">
        <f t="shared" ca="1" si="1"/>
        <v>43571</v>
      </c>
    </row>
    <row r="80" spans="1:1" x14ac:dyDescent="0.3">
      <c r="A80" s="19">
        <f t="shared" ca="1" si="1"/>
        <v>43572</v>
      </c>
    </row>
    <row r="81" spans="1:1" x14ac:dyDescent="0.3">
      <c r="A81" s="19">
        <f t="shared" ca="1" si="1"/>
        <v>43573</v>
      </c>
    </row>
    <row r="82" spans="1:1" x14ac:dyDescent="0.3">
      <c r="A82" s="19">
        <f t="shared" ca="1" si="1"/>
        <v>43574</v>
      </c>
    </row>
    <row r="83" spans="1:1" x14ac:dyDescent="0.3">
      <c r="A83" s="19">
        <f t="shared" ca="1" si="1"/>
        <v>43575</v>
      </c>
    </row>
    <row r="84" spans="1:1" x14ac:dyDescent="0.3">
      <c r="A84" s="19">
        <f t="shared" ca="1" si="1"/>
        <v>43576</v>
      </c>
    </row>
    <row r="85" spans="1:1" x14ac:dyDescent="0.3">
      <c r="A85" s="19">
        <f t="shared" ca="1" si="1"/>
        <v>43577</v>
      </c>
    </row>
    <row r="86" spans="1:1" x14ac:dyDescent="0.3">
      <c r="A86" s="19">
        <f t="shared" ca="1" si="1"/>
        <v>43578</v>
      </c>
    </row>
    <row r="87" spans="1:1" x14ac:dyDescent="0.3">
      <c r="A87" s="19">
        <f t="shared" ca="1" si="1"/>
        <v>43579</v>
      </c>
    </row>
    <row r="88" spans="1:1" x14ac:dyDescent="0.3">
      <c r="A88" s="19">
        <f t="shared" ca="1" si="1"/>
        <v>43580</v>
      </c>
    </row>
    <row r="89" spans="1:1" x14ac:dyDescent="0.3">
      <c r="A89" s="19">
        <f t="shared" ca="1" si="1"/>
        <v>43581</v>
      </c>
    </row>
    <row r="90" spans="1:1" x14ac:dyDescent="0.3">
      <c r="A90" s="19">
        <f t="shared" ca="1" si="1"/>
        <v>43582</v>
      </c>
    </row>
    <row r="91" spans="1:1" x14ac:dyDescent="0.3">
      <c r="A91" s="19">
        <f t="shared" ca="1" si="1"/>
        <v>43583</v>
      </c>
    </row>
    <row r="92" spans="1:1" x14ac:dyDescent="0.3">
      <c r="A92" s="19">
        <f t="shared" ca="1" si="1"/>
        <v>43584</v>
      </c>
    </row>
    <row r="93" spans="1:1" x14ac:dyDescent="0.3">
      <c r="A93" s="19">
        <f t="shared" ca="1" si="1"/>
        <v>43585</v>
      </c>
    </row>
    <row r="94" spans="1:1" x14ac:dyDescent="0.3">
      <c r="A94" s="19">
        <f t="shared" ca="1" si="1"/>
        <v>43586</v>
      </c>
    </row>
    <row r="95" spans="1:1" x14ac:dyDescent="0.3">
      <c r="A95" s="19">
        <f t="shared" ca="1" si="1"/>
        <v>43587</v>
      </c>
    </row>
    <row r="96" spans="1:1" x14ac:dyDescent="0.3">
      <c r="A96" s="19">
        <f t="shared" ca="1" si="1"/>
        <v>43588</v>
      </c>
    </row>
    <row r="97" spans="1:1" x14ac:dyDescent="0.3">
      <c r="A97" s="19">
        <f t="shared" ca="1" si="1"/>
        <v>43589</v>
      </c>
    </row>
    <row r="98" spans="1:1" x14ac:dyDescent="0.3">
      <c r="A98" s="19">
        <f t="shared" ca="1" si="1"/>
        <v>43590</v>
      </c>
    </row>
    <row r="99" spans="1:1" x14ac:dyDescent="0.3">
      <c r="A99" s="19">
        <f t="shared" ca="1" si="1"/>
        <v>43591</v>
      </c>
    </row>
    <row r="100" spans="1:1" x14ac:dyDescent="0.3">
      <c r="A100" s="19">
        <f t="shared" ca="1" si="1"/>
        <v>43592</v>
      </c>
    </row>
    <row r="101" spans="1:1" x14ac:dyDescent="0.3">
      <c r="A101" s="19">
        <f t="shared" ca="1" si="1"/>
        <v>43593</v>
      </c>
    </row>
    <row r="102" spans="1:1" x14ac:dyDescent="0.3">
      <c r="A102" s="19">
        <f t="shared" ca="1" si="1"/>
        <v>43594</v>
      </c>
    </row>
    <row r="103" spans="1:1" x14ac:dyDescent="0.3">
      <c r="A103" s="19">
        <f t="shared" ca="1" si="1"/>
        <v>43595</v>
      </c>
    </row>
    <row r="104" spans="1:1" x14ac:dyDescent="0.3">
      <c r="A104" s="19">
        <f t="shared" ca="1" si="1"/>
        <v>43596</v>
      </c>
    </row>
    <row r="105" spans="1:1" x14ac:dyDescent="0.3">
      <c r="A105" s="19">
        <f t="shared" ca="1" si="1"/>
        <v>43597</v>
      </c>
    </row>
    <row r="106" spans="1:1" x14ac:dyDescent="0.3">
      <c r="A106" s="19">
        <f t="shared" ca="1" si="1"/>
        <v>43598</v>
      </c>
    </row>
    <row r="107" spans="1:1" x14ac:dyDescent="0.3">
      <c r="A107" s="19">
        <f t="shared" ca="1" si="1"/>
        <v>43599</v>
      </c>
    </row>
    <row r="108" spans="1:1" x14ac:dyDescent="0.3">
      <c r="A108" s="19">
        <f t="shared" ca="1" si="1"/>
        <v>43600</v>
      </c>
    </row>
    <row r="109" spans="1:1" x14ac:dyDescent="0.3">
      <c r="A109" s="19">
        <f t="shared" ca="1" si="1"/>
        <v>43601</v>
      </c>
    </row>
    <row r="110" spans="1:1" x14ac:dyDescent="0.3">
      <c r="A110" s="19">
        <f t="shared" ca="1" si="1"/>
        <v>43602</v>
      </c>
    </row>
    <row r="111" spans="1:1" x14ac:dyDescent="0.3">
      <c r="A111" s="19">
        <f t="shared" ca="1" si="1"/>
        <v>43603</v>
      </c>
    </row>
    <row r="112" spans="1:1" x14ac:dyDescent="0.3">
      <c r="A112" s="19">
        <f t="shared" ca="1" si="1"/>
        <v>43604</v>
      </c>
    </row>
    <row r="113" spans="1:1" x14ac:dyDescent="0.3">
      <c r="A113" s="19">
        <f t="shared" ca="1" si="1"/>
        <v>43605</v>
      </c>
    </row>
    <row r="114" spans="1:1" x14ac:dyDescent="0.3">
      <c r="A114" s="19">
        <f t="shared" ca="1" si="1"/>
        <v>43606</v>
      </c>
    </row>
    <row r="115" spans="1:1" x14ac:dyDescent="0.3">
      <c r="A115" s="19">
        <f t="shared" ca="1" si="1"/>
        <v>43607</v>
      </c>
    </row>
    <row r="116" spans="1:1" x14ac:dyDescent="0.3">
      <c r="A116" s="19">
        <f t="shared" ca="1" si="1"/>
        <v>43608</v>
      </c>
    </row>
    <row r="117" spans="1:1" x14ac:dyDescent="0.3">
      <c r="A117" s="19">
        <f t="shared" ca="1" si="1"/>
        <v>43609</v>
      </c>
    </row>
    <row r="118" spans="1:1" x14ac:dyDescent="0.3">
      <c r="A118" s="19">
        <f t="shared" ca="1" si="1"/>
        <v>43610</v>
      </c>
    </row>
    <row r="119" spans="1:1" x14ac:dyDescent="0.3">
      <c r="A119" s="19">
        <f t="shared" ca="1" si="1"/>
        <v>43611</v>
      </c>
    </row>
    <row r="120" spans="1:1" x14ac:dyDescent="0.3">
      <c r="A120" s="19">
        <f t="shared" ca="1" si="1"/>
        <v>43612</v>
      </c>
    </row>
    <row r="121" spans="1:1" x14ac:dyDescent="0.3">
      <c r="A121" s="19">
        <f t="shared" ca="1" si="1"/>
        <v>43613</v>
      </c>
    </row>
    <row r="122" spans="1:1" x14ac:dyDescent="0.3">
      <c r="A122" s="19">
        <f t="shared" ca="1" si="1"/>
        <v>43614</v>
      </c>
    </row>
    <row r="123" spans="1:1" x14ac:dyDescent="0.3">
      <c r="A123" s="19">
        <f t="shared" ca="1" si="1"/>
        <v>43615</v>
      </c>
    </row>
    <row r="124" spans="1:1" x14ac:dyDescent="0.3">
      <c r="A124" s="19">
        <f t="shared" ca="1" si="1"/>
        <v>43616</v>
      </c>
    </row>
    <row r="125" spans="1:1" x14ac:dyDescent="0.3">
      <c r="A125" s="19">
        <f t="shared" ca="1" si="1"/>
        <v>43617</v>
      </c>
    </row>
    <row r="126" spans="1:1" x14ac:dyDescent="0.3">
      <c r="A126" s="19">
        <f t="shared" ca="1" si="1"/>
        <v>43618</v>
      </c>
    </row>
    <row r="127" spans="1:1" x14ac:dyDescent="0.3">
      <c r="A127" s="19">
        <f t="shared" ca="1" si="1"/>
        <v>43619</v>
      </c>
    </row>
    <row r="128" spans="1:1" x14ac:dyDescent="0.3">
      <c r="A128" s="19">
        <f t="shared" ca="1" si="1"/>
        <v>43620</v>
      </c>
    </row>
    <row r="129" spans="1:1" x14ac:dyDescent="0.3">
      <c r="A129" s="19">
        <f t="shared" ca="1" si="1"/>
        <v>43621</v>
      </c>
    </row>
    <row r="130" spans="1:1" x14ac:dyDescent="0.3">
      <c r="A130" s="19">
        <f t="shared" ca="1" si="1"/>
        <v>43622</v>
      </c>
    </row>
    <row r="131" spans="1:1" x14ac:dyDescent="0.3">
      <c r="A131" s="19">
        <f t="shared" ca="1" si="1"/>
        <v>43623</v>
      </c>
    </row>
    <row r="132" spans="1:1" x14ac:dyDescent="0.3">
      <c r="A132" s="19">
        <f t="shared" ca="1" si="1"/>
        <v>43624</v>
      </c>
    </row>
    <row r="133" spans="1:1" x14ac:dyDescent="0.3">
      <c r="A133" s="19">
        <f t="shared" ref="A133:A196" ca="1" si="2">A132+1</f>
        <v>43625</v>
      </c>
    </row>
    <row r="134" spans="1:1" x14ac:dyDescent="0.3">
      <c r="A134" s="19">
        <f t="shared" ca="1" si="2"/>
        <v>43626</v>
      </c>
    </row>
    <row r="135" spans="1:1" x14ac:dyDescent="0.3">
      <c r="A135" s="19">
        <f t="shared" ca="1" si="2"/>
        <v>43627</v>
      </c>
    </row>
    <row r="136" spans="1:1" x14ac:dyDescent="0.3">
      <c r="A136" s="19">
        <f t="shared" ca="1" si="2"/>
        <v>43628</v>
      </c>
    </row>
    <row r="137" spans="1:1" x14ac:dyDescent="0.3">
      <c r="A137" s="19">
        <f t="shared" ca="1" si="2"/>
        <v>43629</v>
      </c>
    </row>
    <row r="138" spans="1:1" x14ac:dyDescent="0.3">
      <c r="A138" s="19">
        <f t="shared" ca="1" si="2"/>
        <v>43630</v>
      </c>
    </row>
    <row r="139" spans="1:1" x14ac:dyDescent="0.3">
      <c r="A139" s="19">
        <f t="shared" ca="1" si="2"/>
        <v>43631</v>
      </c>
    </row>
    <row r="140" spans="1:1" x14ac:dyDescent="0.3">
      <c r="A140" s="19">
        <f t="shared" ca="1" si="2"/>
        <v>43632</v>
      </c>
    </row>
    <row r="141" spans="1:1" x14ac:dyDescent="0.3">
      <c r="A141" s="19">
        <f t="shared" ca="1" si="2"/>
        <v>43633</v>
      </c>
    </row>
    <row r="142" spans="1:1" x14ac:dyDescent="0.3">
      <c r="A142" s="19">
        <f t="shared" ca="1" si="2"/>
        <v>43634</v>
      </c>
    </row>
    <row r="143" spans="1:1" x14ac:dyDescent="0.3">
      <c r="A143" s="19">
        <f t="shared" ca="1" si="2"/>
        <v>43635</v>
      </c>
    </row>
    <row r="144" spans="1:1" x14ac:dyDescent="0.3">
      <c r="A144" s="19">
        <f t="shared" ca="1" si="2"/>
        <v>43636</v>
      </c>
    </row>
    <row r="145" spans="1:1" x14ac:dyDescent="0.3">
      <c r="A145" s="19">
        <f t="shared" ca="1" si="2"/>
        <v>43637</v>
      </c>
    </row>
    <row r="146" spans="1:1" x14ac:dyDescent="0.3">
      <c r="A146" s="19">
        <f t="shared" ca="1" si="2"/>
        <v>43638</v>
      </c>
    </row>
    <row r="147" spans="1:1" x14ac:dyDescent="0.3">
      <c r="A147" s="19">
        <f t="shared" ca="1" si="2"/>
        <v>43639</v>
      </c>
    </row>
    <row r="148" spans="1:1" x14ac:dyDescent="0.3">
      <c r="A148" s="19">
        <f t="shared" ca="1" si="2"/>
        <v>43640</v>
      </c>
    </row>
    <row r="149" spans="1:1" x14ac:dyDescent="0.3">
      <c r="A149" s="19">
        <f t="shared" ca="1" si="2"/>
        <v>43641</v>
      </c>
    </row>
    <row r="150" spans="1:1" x14ac:dyDescent="0.3">
      <c r="A150" s="19">
        <f t="shared" ca="1" si="2"/>
        <v>43642</v>
      </c>
    </row>
    <row r="151" spans="1:1" x14ac:dyDescent="0.3">
      <c r="A151" s="19">
        <f t="shared" ca="1" si="2"/>
        <v>43643</v>
      </c>
    </row>
    <row r="152" spans="1:1" x14ac:dyDescent="0.3">
      <c r="A152" s="19">
        <f t="shared" ca="1" si="2"/>
        <v>43644</v>
      </c>
    </row>
    <row r="153" spans="1:1" x14ac:dyDescent="0.3">
      <c r="A153" s="19">
        <f t="shared" ca="1" si="2"/>
        <v>43645</v>
      </c>
    </row>
    <row r="154" spans="1:1" x14ac:dyDescent="0.3">
      <c r="A154" s="19">
        <f t="shared" ca="1" si="2"/>
        <v>43646</v>
      </c>
    </row>
    <row r="155" spans="1:1" x14ac:dyDescent="0.3">
      <c r="A155" s="19">
        <f t="shared" ca="1" si="2"/>
        <v>43647</v>
      </c>
    </row>
    <row r="156" spans="1:1" x14ac:dyDescent="0.3">
      <c r="A156" s="19">
        <f t="shared" ca="1" si="2"/>
        <v>43648</v>
      </c>
    </row>
    <row r="157" spans="1:1" x14ac:dyDescent="0.3">
      <c r="A157" s="19">
        <f t="shared" ca="1" si="2"/>
        <v>43649</v>
      </c>
    </row>
    <row r="158" spans="1:1" x14ac:dyDescent="0.3">
      <c r="A158" s="19">
        <f t="shared" ca="1" si="2"/>
        <v>43650</v>
      </c>
    </row>
    <row r="159" spans="1:1" x14ac:dyDescent="0.3">
      <c r="A159" s="19">
        <f t="shared" ca="1" si="2"/>
        <v>43651</v>
      </c>
    </row>
    <row r="160" spans="1:1" x14ac:dyDescent="0.3">
      <c r="A160" s="19">
        <f t="shared" ca="1" si="2"/>
        <v>43652</v>
      </c>
    </row>
    <row r="161" spans="1:1" x14ac:dyDescent="0.3">
      <c r="A161" s="19">
        <f t="shared" ca="1" si="2"/>
        <v>43653</v>
      </c>
    </row>
    <row r="162" spans="1:1" x14ac:dyDescent="0.3">
      <c r="A162" s="19">
        <f t="shared" ca="1" si="2"/>
        <v>43654</v>
      </c>
    </row>
    <row r="163" spans="1:1" x14ac:dyDescent="0.3">
      <c r="A163" s="19">
        <f t="shared" ca="1" si="2"/>
        <v>43655</v>
      </c>
    </row>
    <row r="164" spans="1:1" x14ac:dyDescent="0.3">
      <c r="A164" s="19">
        <f t="shared" ca="1" si="2"/>
        <v>43656</v>
      </c>
    </row>
    <row r="165" spans="1:1" x14ac:dyDescent="0.3">
      <c r="A165" s="19">
        <f t="shared" ca="1" si="2"/>
        <v>43657</v>
      </c>
    </row>
    <row r="166" spans="1:1" x14ac:dyDescent="0.3">
      <c r="A166" s="19">
        <f t="shared" ca="1" si="2"/>
        <v>43658</v>
      </c>
    </row>
    <row r="167" spans="1:1" x14ac:dyDescent="0.3">
      <c r="A167" s="19">
        <f t="shared" ca="1" si="2"/>
        <v>43659</v>
      </c>
    </row>
    <row r="168" spans="1:1" x14ac:dyDescent="0.3">
      <c r="A168" s="19">
        <f t="shared" ca="1" si="2"/>
        <v>43660</v>
      </c>
    </row>
    <row r="169" spans="1:1" x14ac:dyDescent="0.3">
      <c r="A169" s="19">
        <f t="shared" ca="1" si="2"/>
        <v>43661</v>
      </c>
    </row>
    <row r="170" spans="1:1" x14ac:dyDescent="0.3">
      <c r="A170" s="19">
        <f t="shared" ca="1" si="2"/>
        <v>43662</v>
      </c>
    </row>
    <row r="171" spans="1:1" x14ac:dyDescent="0.3">
      <c r="A171" s="19">
        <f t="shared" ca="1" si="2"/>
        <v>43663</v>
      </c>
    </row>
    <row r="172" spans="1:1" x14ac:dyDescent="0.3">
      <c r="A172" s="19">
        <f t="shared" ca="1" si="2"/>
        <v>43664</v>
      </c>
    </row>
    <row r="173" spans="1:1" x14ac:dyDescent="0.3">
      <c r="A173" s="19">
        <f t="shared" ca="1" si="2"/>
        <v>43665</v>
      </c>
    </row>
    <row r="174" spans="1:1" x14ac:dyDescent="0.3">
      <c r="A174" s="19">
        <f t="shared" ca="1" si="2"/>
        <v>43666</v>
      </c>
    </row>
    <row r="175" spans="1:1" x14ac:dyDescent="0.3">
      <c r="A175" s="19">
        <f t="shared" ca="1" si="2"/>
        <v>43667</v>
      </c>
    </row>
    <row r="176" spans="1:1" x14ac:dyDescent="0.3">
      <c r="A176" s="19">
        <f t="shared" ca="1" si="2"/>
        <v>43668</v>
      </c>
    </row>
    <row r="177" spans="1:1" x14ac:dyDescent="0.3">
      <c r="A177" s="19">
        <f t="shared" ca="1" si="2"/>
        <v>43669</v>
      </c>
    </row>
    <row r="178" spans="1:1" x14ac:dyDescent="0.3">
      <c r="A178" s="19">
        <f t="shared" ca="1" si="2"/>
        <v>43670</v>
      </c>
    </row>
    <row r="179" spans="1:1" x14ac:dyDescent="0.3">
      <c r="A179" s="19">
        <f t="shared" ca="1" si="2"/>
        <v>43671</v>
      </c>
    </row>
    <row r="180" spans="1:1" x14ac:dyDescent="0.3">
      <c r="A180" s="19">
        <f t="shared" ca="1" si="2"/>
        <v>43672</v>
      </c>
    </row>
    <row r="181" spans="1:1" x14ac:dyDescent="0.3">
      <c r="A181" s="19">
        <f t="shared" ca="1" si="2"/>
        <v>43673</v>
      </c>
    </row>
    <row r="182" spans="1:1" x14ac:dyDescent="0.3">
      <c r="A182" s="19">
        <f t="shared" ca="1" si="2"/>
        <v>43674</v>
      </c>
    </row>
    <row r="183" spans="1:1" x14ac:dyDescent="0.3">
      <c r="A183" s="19">
        <f t="shared" ca="1" si="2"/>
        <v>43675</v>
      </c>
    </row>
    <row r="184" spans="1:1" x14ac:dyDescent="0.3">
      <c r="A184" s="19">
        <f t="shared" ca="1" si="2"/>
        <v>43676</v>
      </c>
    </row>
    <row r="185" spans="1:1" x14ac:dyDescent="0.3">
      <c r="A185" s="19">
        <f t="shared" ca="1" si="2"/>
        <v>43677</v>
      </c>
    </row>
    <row r="186" spans="1:1" x14ac:dyDescent="0.3">
      <c r="A186" s="19">
        <f t="shared" ca="1" si="2"/>
        <v>43678</v>
      </c>
    </row>
    <row r="187" spans="1:1" x14ac:dyDescent="0.3">
      <c r="A187" s="19">
        <f t="shared" ca="1" si="2"/>
        <v>43679</v>
      </c>
    </row>
    <row r="188" spans="1:1" x14ac:dyDescent="0.3">
      <c r="A188" s="19">
        <f t="shared" ca="1" si="2"/>
        <v>43680</v>
      </c>
    </row>
    <row r="189" spans="1:1" x14ac:dyDescent="0.3">
      <c r="A189" s="19">
        <f t="shared" ca="1" si="2"/>
        <v>43681</v>
      </c>
    </row>
    <row r="190" spans="1:1" x14ac:dyDescent="0.3">
      <c r="A190" s="19">
        <f t="shared" ca="1" si="2"/>
        <v>43682</v>
      </c>
    </row>
    <row r="191" spans="1:1" x14ac:dyDescent="0.3">
      <c r="A191" s="19">
        <f t="shared" ca="1" si="2"/>
        <v>43683</v>
      </c>
    </row>
    <row r="192" spans="1:1" x14ac:dyDescent="0.3">
      <c r="A192" s="19">
        <f t="shared" ca="1" si="2"/>
        <v>43684</v>
      </c>
    </row>
    <row r="193" spans="1:1" x14ac:dyDescent="0.3">
      <c r="A193" s="19">
        <f t="shared" ca="1" si="2"/>
        <v>43685</v>
      </c>
    </row>
    <row r="194" spans="1:1" x14ac:dyDescent="0.3">
      <c r="A194" s="19">
        <f t="shared" ca="1" si="2"/>
        <v>43686</v>
      </c>
    </row>
    <row r="195" spans="1:1" x14ac:dyDescent="0.3">
      <c r="A195" s="19">
        <f t="shared" ca="1" si="2"/>
        <v>43687</v>
      </c>
    </row>
    <row r="196" spans="1:1" x14ac:dyDescent="0.3">
      <c r="A196" s="19">
        <f t="shared" ca="1" si="2"/>
        <v>43688</v>
      </c>
    </row>
    <row r="197" spans="1:1" x14ac:dyDescent="0.3">
      <c r="A197" s="19">
        <f t="shared" ref="A197:A260" ca="1" si="3">A196+1</f>
        <v>43689</v>
      </c>
    </row>
    <row r="198" spans="1:1" x14ac:dyDescent="0.3">
      <c r="A198" s="19">
        <f t="shared" ca="1" si="3"/>
        <v>43690</v>
      </c>
    </row>
    <row r="199" spans="1:1" x14ac:dyDescent="0.3">
      <c r="A199" s="19">
        <f t="shared" ca="1" si="3"/>
        <v>43691</v>
      </c>
    </row>
    <row r="200" spans="1:1" x14ac:dyDescent="0.3">
      <c r="A200" s="19">
        <f t="shared" ca="1" si="3"/>
        <v>43692</v>
      </c>
    </row>
    <row r="201" spans="1:1" x14ac:dyDescent="0.3">
      <c r="A201" s="19">
        <f t="shared" ca="1" si="3"/>
        <v>43693</v>
      </c>
    </row>
    <row r="202" spans="1:1" x14ac:dyDescent="0.3">
      <c r="A202" s="19">
        <f t="shared" ca="1" si="3"/>
        <v>43694</v>
      </c>
    </row>
    <row r="203" spans="1:1" x14ac:dyDescent="0.3">
      <c r="A203" s="19">
        <f t="shared" ca="1" si="3"/>
        <v>43695</v>
      </c>
    </row>
    <row r="204" spans="1:1" x14ac:dyDescent="0.3">
      <c r="A204" s="19">
        <f t="shared" ca="1" si="3"/>
        <v>43696</v>
      </c>
    </row>
    <row r="205" spans="1:1" x14ac:dyDescent="0.3">
      <c r="A205" s="19">
        <f t="shared" ca="1" si="3"/>
        <v>43697</v>
      </c>
    </row>
    <row r="206" spans="1:1" x14ac:dyDescent="0.3">
      <c r="A206" s="19">
        <f t="shared" ca="1" si="3"/>
        <v>43698</v>
      </c>
    </row>
    <row r="207" spans="1:1" x14ac:dyDescent="0.3">
      <c r="A207" s="19">
        <f t="shared" ca="1" si="3"/>
        <v>43699</v>
      </c>
    </row>
    <row r="208" spans="1:1" x14ac:dyDescent="0.3">
      <c r="A208" s="19">
        <f t="shared" ca="1" si="3"/>
        <v>43700</v>
      </c>
    </row>
    <row r="209" spans="1:1" x14ac:dyDescent="0.3">
      <c r="A209" s="19">
        <f t="shared" ca="1" si="3"/>
        <v>43701</v>
      </c>
    </row>
    <row r="210" spans="1:1" x14ac:dyDescent="0.3">
      <c r="A210" s="19">
        <f t="shared" ca="1" si="3"/>
        <v>43702</v>
      </c>
    </row>
    <row r="211" spans="1:1" x14ac:dyDescent="0.3">
      <c r="A211" s="19">
        <f t="shared" ca="1" si="3"/>
        <v>43703</v>
      </c>
    </row>
    <row r="212" spans="1:1" x14ac:dyDescent="0.3">
      <c r="A212" s="19">
        <f t="shared" ca="1" si="3"/>
        <v>43704</v>
      </c>
    </row>
    <row r="213" spans="1:1" x14ac:dyDescent="0.3">
      <c r="A213" s="19">
        <f t="shared" ca="1" si="3"/>
        <v>43705</v>
      </c>
    </row>
    <row r="214" spans="1:1" x14ac:dyDescent="0.3">
      <c r="A214" s="19">
        <f t="shared" ca="1" si="3"/>
        <v>43706</v>
      </c>
    </row>
    <row r="215" spans="1:1" x14ac:dyDescent="0.3">
      <c r="A215" s="19">
        <f t="shared" ca="1" si="3"/>
        <v>43707</v>
      </c>
    </row>
    <row r="216" spans="1:1" x14ac:dyDescent="0.3">
      <c r="A216" s="19">
        <f t="shared" ca="1" si="3"/>
        <v>43708</v>
      </c>
    </row>
    <row r="217" spans="1:1" x14ac:dyDescent="0.3">
      <c r="A217" s="19">
        <f t="shared" ca="1" si="3"/>
        <v>43709</v>
      </c>
    </row>
    <row r="218" spans="1:1" x14ac:dyDescent="0.3">
      <c r="A218" s="19">
        <f t="shared" ca="1" si="3"/>
        <v>43710</v>
      </c>
    </row>
    <row r="219" spans="1:1" x14ac:dyDescent="0.3">
      <c r="A219" s="19">
        <f t="shared" ca="1" si="3"/>
        <v>43711</v>
      </c>
    </row>
    <row r="220" spans="1:1" x14ac:dyDescent="0.3">
      <c r="A220" s="19">
        <f t="shared" ca="1" si="3"/>
        <v>43712</v>
      </c>
    </row>
    <row r="221" spans="1:1" x14ac:dyDescent="0.3">
      <c r="A221" s="19">
        <f t="shared" ca="1" si="3"/>
        <v>43713</v>
      </c>
    </row>
    <row r="222" spans="1:1" x14ac:dyDescent="0.3">
      <c r="A222" s="19">
        <f t="shared" ca="1" si="3"/>
        <v>43714</v>
      </c>
    </row>
    <row r="223" spans="1:1" x14ac:dyDescent="0.3">
      <c r="A223" s="19">
        <f t="shared" ca="1" si="3"/>
        <v>43715</v>
      </c>
    </row>
    <row r="224" spans="1:1" x14ac:dyDescent="0.3">
      <c r="A224" s="19">
        <f t="shared" ca="1" si="3"/>
        <v>43716</v>
      </c>
    </row>
    <row r="225" spans="1:1" x14ac:dyDescent="0.3">
      <c r="A225" s="19">
        <f t="shared" ca="1" si="3"/>
        <v>43717</v>
      </c>
    </row>
    <row r="226" spans="1:1" x14ac:dyDescent="0.3">
      <c r="A226" s="19">
        <f t="shared" ca="1" si="3"/>
        <v>43718</v>
      </c>
    </row>
    <row r="227" spans="1:1" x14ac:dyDescent="0.3">
      <c r="A227" s="19">
        <f t="shared" ca="1" si="3"/>
        <v>43719</v>
      </c>
    </row>
    <row r="228" spans="1:1" x14ac:dyDescent="0.3">
      <c r="A228" s="19">
        <f t="shared" ca="1" si="3"/>
        <v>43720</v>
      </c>
    </row>
    <row r="229" spans="1:1" x14ac:dyDescent="0.3">
      <c r="A229" s="19">
        <f t="shared" ca="1" si="3"/>
        <v>43721</v>
      </c>
    </row>
    <row r="230" spans="1:1" x14ac:dyDescent="0.3">
      <c r="A230" s="19">
        <f t="shared" ca="1" si="3"/>
        <v>43722</v>
      </c>
    </row>
    <row r="231" spans="1:1" x14ac:dyDescent="0.3">
      <c r="A231" s="19">
        <f t="shared" ca="1" si="3"/>
        <v>43723</v>
      </c>
    </row>
    <row r="232" spans="1:1" x14ac:dyDescent="0.3">
      <c r="A232" s="19">
        <f t="shared" ca="1" si="3"/>
        <v>43724</v>
      </c>
    </row>
    <row r="233" spans="1:1" x14ac:dyDescent="0.3">
      <c r="A233" s="19">
        <f t="shared" ca="1" si="3"/>
        <v>43725</v>
      </c>
    </row>
    <row r="234" spans="1:1" x14ac:dyDescent="0.3">
      <c r="A234" s="19">
        <f t="shared" ca="1" si="3"/>
        <v>43726</v>
      </c>
    </row>
    <row r="235" spans="1:1" x14ac:dyDescent="0.3">
      <c r="A235" s="19">
        <f t="shared" ca="1" si="3"/>
        <v>43727</v>
      </c>
    </row>
    <row r="236" spans="1:1" x14ac:dyDescent="0.3">
      <c r="A236" s="19">
        <f t="shared" ca="1" si="3"/>
        <v>43728</v>
      </c>
    </row>
    <row r="237" spans="1:1" x14ac:dyDescent="0.3">
      <c r="A237" s="19">
        <f t="shared" ca="1" si="3"/>
        <v>43729</v>
      </c>
    </row>
    <row r="238" spans="1:1" x14ac:dyDescent="0.3">
      <c r="A238" s="19">
        <f t="shared" ca="1" si="3"/>
        <v>43730</v>
      </c>
    </row>
    <row r="239" spans="1:1" x14ac:dyDescent="0.3">
      <c r="A239" s="19">
        <f t="shared" ca="1" si="3"/>
        <v>43731</v>
      </c>
    </row>
    <row r="240" spans="1:1" x14ac:dyDescent="0.3">
      <c r="A240" s="19">
        <f t="shared" ca="1" si="3"/>
        <v>43732</v>
      </c>
    </row>
    <row r="241" spans="1:1" x14ac:dyDescent="0.3">
      <c r="A241" s="19">
        <f t="shared" ca="1" si="3"/>
        <v>43733</v>
      </c>
    </row>
    <row r="242" spans="1:1" x14ac:dyDescent="0.3">
      <c r="A242" s="19">
        <f t="shared" ca="1" si="3"/>
        <v>43734</v>
      </c>
    </row>
    <row r="243" spans="1:1" x14ac:dyDescent="0.3">
      <c r="A243" s="19">
        <f t="shared" ca="1" si="3"/>
        <v>43735</v>
      </c>
    </row>
    <row r="244" spans="1:1" x14ac:dyDescent="0.3">
      <c r="A244" s="19">
        <f t="shared" ca="1" si="3"/>
        <v>43736</v>
      </c>
    </row>
    <row r="245" spans="1:1" x14ac:dyDescent="0.3">
      <c r="A245" s="19">
        <f t="shared" ca="1" si="3"/>
        <v>43737</v>
      </c>
    </row>
    <row r="246" spans="1:1" x14ac:dyDescent="0.3">
      <c r="A246" s="19">
        <f t="shared" ca="1" si="3"/>
        <v>43738</v>
      </c>
    </row>
    <row r="247" spans="1:1" x14ac:dyDescent="0.3">
      <c r="A247" s="19">
        <f t="shared" ca="1" si="3"/>
        <v>43739</v>
      </c>
    </row>
    <row r="248" spans="1:1" x14ac:dyDescent="0.3">
      <c r="A248" s="19">
        <f t="shared" ca="1" si="3"/>
        <v>43740</v>
      </c>
    </row>
    <row r="249" spans="1:1" x14ac:dyDescent="0.3">
      <c r="A249" s="19">
        <f t="shared" ca="1" si="3"/>
        <v>43741</v>
      </c>
    </row>
    <row r="250" spans="1:1" x14ac:dyDescent="0.3">
      <c r="A250" s="19">
        <f t="shared" ca="1" si="3"/>
        <v>43742</v>
      </c>
    </row>
    <row r="251" spans="1:1" x14ac:dyDescent="0.3">
      <c r="A251" s="19">
        <f t="shared" ca="1" si="3"/>
        <v>43743</v>
      </c>
    </row>
    <row r="252" spans="1:1" x14ac:dyDescent="0.3">
      <c r="A252" s="19">
        <f t="shared" ca="1" si="3"/>
        <v>43744</v>
      </c>
    </row>
    <row r="253" spans="1:1" x14ac:dyDescent="0.3">
      <c r="A253" s="19">
        <f t="shared" ca="1" si="3"/>
        <v>43745</v>
      </c>
    </row>
    <row r="254" spans="1:1" x14ac:dyDescent="0.3">
      <c r="A254" s="19">
        <f t="shared" ca="1" si="3"/>
        <v>43746</v>
      </c>
    </row>
    <row r="255" spans="1:1" x14ac:dyDescent="0.3">
      <c r="A255" s="19">
        <f t="shared" ca="1" si="3"/>
        <v>43747</v>
      </c>
    </row>
    <row r="256" spans="1:1" x14ac:dyDescent="0.3">
      <c r="A256" s="19">
        <f t="shared" ca="1" si="3"/>
        <v>43748</v>
      </c>
    </row>
    <row r="257" spans="1:1" x14ac:dyDescent="0.3">
      <c r="A257" s="19">
        <f t="shared" ca="1" si="3"/>
        <v>43749</v>
      </c>
    </row>
    <row r="258" spans="1:1" x14ac:dyDescent="0.3">
      <c r="A258" s="19">
        <f t="shared" ca="1" si="3"/>
        <v>43750</v>
      </c>
    </row>
    <row r="259" spans="1:1" x14ac:dyDescent="0.3">
      <c r="A259" s="19">
        <f t="shared" ca="1" si="3"/>
        <v>43751</v>
      </c>
    </row>
    <row r="260" spans="1:1" x14ac:dyDescent="0.3">
      <c r="A260" s="19">
        <f t="shared" ca="1" si="3"/>
        <v>43752</v>
      </c>
    </row>
    <row r="261" spans="1:1" x14ac:dyDescent="0.3">
      <c r="A261" s="19">
        <f t="shared" ref="A261:A324" ca="1" si="4">A260+1</f>
        <v>43753</v>
      </c>
    </row>
    <row r="262" spans="1:1" x14ac:dyDescent="0.3">
      <c r="A262" s="19">
        <f t="shared" ca="1" si="4"/>
        <v>43754</v>
      </c>
    </row>
    <row r="263" spans="1:1" x14ac:dyDescent="0.3">
      <c r="A263" s="19">
        <f t="shared" ca="1" si="4"/>
        <v>43755</v>
      </c>
    </row>
    <row r="264" spans="1:1" x14ac:dyDescent="0.3">
      <c r="A264" s="19">
        <f t="shared" ca="1" si="4"/>
        <v>43756</v>
      </c>
    </row>
    <row r="265" spans="1:1" x14ac:dyDescent="0.3">
      <c r="A265" s="19">
        <f t="shared" ca="1" si="4"/>
        <v>43757</v>
      </c>
    </row>
    <row r="266" spans="1:1" x14ac:dyDescent="0.3">
      <c r="A266" s="19">
        <f t="shared" ca="1" si="4"/>
        <v>43758</v>
      </c>
    </row>
    <row r="267" spans="1:1" x14ac:dyDescent="0.3">
      <c r="A267" s="19">
        <f t="shared" ca="1" si="4"/>
        <v>43759</v>
      </c>
    </row>
    <row r="268" spans="1:1" x14ac:dyDescent="0.3">
      <c r="A268" s="19">
        <f t="shared" ca="1" si="4"/>
        <v>43760</v>
      </c>
    </row>
    <row r="269" spans="1:1" x14ac:dyDescent="0.3">
      <c r="A269" s="19">
        <f t="shared" ca="1" si="4"/>
        <v>43761</v>
      </c>
    </row>
    <row r="270" spans="1:1" x14ac:dyDescent="0.3">
      <c r="A270" s="19">
        <f t="shared" ca="1" si="4"/>
        <v>43762</v>
      </c>
    </row>
    <row r="271" spans="1:1" x14ac:dyDescent="0.3">
      <c r="A271" s="19">
        <f t="shared" ca="1" si="4"/>
        <v>43763</v>
      </c>
    </row>
    <row r="272" spans="1:1" x14ac:dyDescent="0.3">
      <c r="A272" s="19">
        <f t="shared" ca="1" si="4"/>
        <v>43764</v>
      </c>
    </row>
    <row r="273" spans="1:1" x14ac:dyDescent="0.3">
      <c r="A273" s="19">
        <f t="shared" ca="1" si="4"/>
        <v>43765</v>
      </c>
    </row>
    <row r="274" spans="1:1" x14ac:dyDescent="0.3">
      <c r="A274" s="19">
        <f t="shared" ca="1" si="4"/>
        <v>43766</v>
      </c>
    </row>
    <row r="275" spans="1:1" x14ac:dyDescent="0.3">
      <c r="A275" s="19">
        <f t="shared" ca="1" si="4"/>
        <v>43767</v>
      </c>
    </row>
    <row r="276" spans="1:1" x14ac:dyDescent="0.3">
      <c r="A276" s="19">
        <f t="shared" ca="1" si="4"/>
        <v>43768</v>
      </c>
    </row>
    <row r="277" spans="1:1" x14ac:dyDescent="0.3">
      <c r="A277" s="19">
        <f t="shared" ca="1" si="4"/>
        <v>43769</v>
      </c>
    </row>
    <row r="278" spans="1:1" x14ac:dyDescent="0.3">
      <c r="A278" s="19">
        <f t="shared" ca="1" si="4"/>
        <v>43770</v>
      </c>
    </row>
    <row r="279" spans="1:1" x14ac:dyDescent="0.3">
      <c r="A279" s="19">
        <f t="shared" ca="1" si="4"/>
        <v>43771</v>
      </c>
    </row>
    <row r="280" spans="1:1" x14ac:dyDescent="0.3">
      <c r="A280" s="19">
        <f t="shared" ca="1" si="4"/>
        <v>43772</v>
      </c>
    </row>
    <row r="281" spans="1:1" x14ac:dyDescent="0.3">
      <c r="A281" s="19">
        <f t="shared" ca="1" si="4"/>
        <v>43773</v>
      </c>
    </row>
    <row r="282" spans="1:1" x14ac:dyDescent="0.3">
      <c r="A282" s="19">
        <f t="shared" ca="1" si="4"/>
        <v>43774</v>
      </c>
    </row>
    <row r="283" spans="1:1" x14ac:dyDescent="0.3">
      <c r="A283" s="19">
        <f t="shared" ca="1" si="4"/>
        <v>43775</v>
      </c>
    </row>
    <row r="284" spans="1:1" x14ac:dyDescent="0.3">
      <c r="A284" s="19">
        <f t="shared" ca="1" si="4"/>
        <v>43776</v>
      </c>
    </row>
    <row r="285" spans="1:1" x14ac:dyDescent="0.3">
      <c r="A285" s="19">
        <f t="shared" ca="1" si="4"/>
        <v>43777</v>
      </c>
    </row>
    <row r="286" spans="1:1" x14ac:dyDescent="0.3">
      <c r="A286" s="19">
        <f t="shared" ca="1" si="4"/>
        <v>43778</v>
      </c>
    </row>
    <row r="287" spans="1:1" x14ac:dyDescent="0.3">
      <c r="A287" s="19">
        <f t="shared" ca="1" si="4"/>
        <v>43779</v>
      </c>
    </row>
    <row r="288" spans="1:1" x14ac:dyDescent="0.3">
      <c r="A288" s="19">
        <f t="shared" ca="1" si="4"/>
        <v>43780</v>
      </c>
    </row>
    <row r="289" spans="1:1" x14ac:dyDescent="0.3">
      <c r="A289" s="19">
        <f t="shared" ca="1" si="4"/>
        <v>43781</v>
      </c>
    </row>
    <row r="290" spans="1:1" x14ac:dyDescent="0.3">
      <c r="A290" s="19">
        <f t="shared" ca="1" si="4"/>
        <v>43782</v>
      </c>
    </row>
    <row r="291" spans="1:1" x14ac:dyDescent="0.3">
      <c r="A291" s="19">
        <f t="shared" ca="1" si="4"/>
        <v>43783</v>
      </c>
    </row>
    <row r="292" spans="1:1" x14ac:dyDescent="0.3">
      <c r="A292" s="19">
        <f t="shared" ca="1" si="4"/>
        <v>43784</v>
      </c>
    </row>
    <row r="293" spans="1:1" x14ac:dyDescent="0.3">
      <c r="A293" s="19">
        <f t="shared" ca="1" si="4"/>
        <v>43785</v>
      </c>
    </row>
    <row r="294" spans="1:1" x14ac:dyDescent="0.3">
      <c r="A294" s="19">
        <f t="shared" ca="1" si="4"/>
        <v>43786</v>
      </c>
    </row>
    <row r="295" spans="1:1" x14ac:dyDescent="0.3">
      <c r="A295" s="19">
        <f t="shared" ca="1" si="4"/>
        <v>43787</v>
      </c>
    </row>
    <row r="296" spans="1:1" x14ac:dyDescent="0.3">
      <c r="A296" s="19">
        <f t="shared" ca="1" si="4"/>
        <v>43788</v>
      </c>
    </row>
    <row r="297" spans="1:1" x14ac:dyDescent="0.3">
      <c r="A297" s="19">
        <f t="shared" ca="1" si="4"/>
        <v>43789</v>
      </c>
    </row>
    <row r="298" spans="1:1" x14ac:dyDescent="0.3">
      <c r="A298" s="19">
        <f t="shared" ca="1" si="4"/>
        <v>43790</v>
      </c>
    </row>
    <row r="299" spans="1:1" x14ac:dyDescent="0.3">
      <c r="A299" s="19">
        <f t="shared" ca="1" si="4"/>
        <v>43791</v>
      </c>
    </row>
    <row r="300" spans="1:1" x14ac:dyDescent="0.3">
      <c r="A300" s="19">
        <f t="shared" ca="1" si="4"/>
        <v>43792</v>
      </c>
    </row>
    <row r="301" spans="1:1" x14ac:dyDescent="0.3">
      <c r="A301" s="19">
        <f t="shared" ca="1" si="4"/>
        <v>43793</v>
      </c>
    </row>
    <row r="302" spans="1:1" x14ac:dyDescent="0.3">
      <c r="A302" s="19">
        <f t="shared" ca="1" si="4"/>
        <v>43794</v>
      </c>
    </row>
    <row r="303" spans="1:1" x14ac:dyDescent="0.3">
      <c r="A303" s="19">
        <f t="shared" ca="1" si="4"/>
        <v>43795</v>
      </c>
    </row>
    <row r="304" spans="1:1" x14ac:dyDescent="0.3">
      <c r="A304" s="19">
        <f t="shared" ca="1" si="4"/>
        <v>43796</v>
      </c>
    </row>
    <row r="305" spans="1:1" x14ac:dyDescent="0.3">
      <c r="A305" s="19">
        <f t="shared" ca="1" si="4"/>
        <v>43797</v>
      </c>
    </row>
    <row r="306" spans="1:1" x14ac:dyDescent="0.3">
      <c r="A306" s="19">
        <f t="shared" ca="1" si="4"/>
        <v>43798</v>
      </c>
    </row>
    <row r="307" spans="1:1" x14ac:dyDescent="0.3">
      <c r="A307" s="19">
        <f t="shared" ca="1" si="4"/>
        <v>43799</v>
      </c>
    </row>
    <row r="308" spans="1:1" x14ac:dyDescent="0.3">
      <c r="A308" s="19">
        <f t="shared" ca="1" si="4"/>
        <v>43800</v>
      </c>
    </row>
    <row r="309" spans="1:1" x14ac:dyDescent="0.3">
      <c r="A309" s="19">
        <f t="shared" ca="1" si="4"/>
        <v>43801</v>
      </c>
    </row>
    <row r="310" spans="1:1" x14ac:dyDescent="0.3">
      <c r="A310" s="19">
        <f t="shared" ca="1" si="4"/>
        <v>43802</v>
      </c>
    </row>
    <row r="311" spans="1:1" x14ac:dyDescent="0.3">
      <c r="A311" s="19">
        <f t="shared" ca="1" si="4"/>
        <v>43803</v>
      </c>
    </row>
    <row r="312" spans="1:1" x14ac:dyDescent="0.3">
      <c r="A312" s="19">
        <f t="shared" ca="1" si="4"/>
        <v>43804</v>
      </c>
    </row>
    <row r="313" spans="1:1" x14ac:dyDescent="0.3">
      <c r="A313" s="19">
        <f t="shared" ca="1" si="4"/>
        <v>43805</v>
      </c>
    </row>
    <row r="314" spans="1:1" x14ac:dyDescent="0.3">
      <c r="A314" s="19">
        <f t="shared" ca="1" si="4"/>
        <v>43806</v>
      </c>
    </row>
    <row r="315" spans="1:1" x14ac:dyDescent="0.3">
      <c r="A315" s="19">
        <f t="shared" ca="1" si="4"/>
        <v>43807</v>
      </c>
    </row>
    <row r="316" spans="1:1" x14ac:dyDescent="0.3">
      <c r="A316" s="19">
        <f t="shared" ca="1" si="4"/>
        <v>43808</v>
      </c>
    </row>
    <row r="317" spans="1:1" x14ac:dyDescent="0.3">
      <c r="A317" s="19">
        <f t="shared" ca="1" si="4"/>
        <v>43809</v>
      </c>
    </row>
    <row r="318" spans="1:1" x14ac:dyDescent="0.3">
      <c r="A318" s="19">
        <f t="shared" ca="1" si="4"/>
        <v>43810</v>
      </c>
    </row>
    <row r="319" spans="1:1" x14ac:dyDescent="0.3">
      <c r="A319" s="19">
        <f t="shared" ca="1" si="4"/>
        <v>43811</v>
      </c>
    </row>
    <row r="320" spans="1:1" x14ac:dyDescent="0.3">
      <c r="A320" s="19">
        <f t="shared" ca="1" si="4"/>
        <v>43812</v>
      </c>
    </row>
    <row r="321" spans="1:1" x14ac:dyDescent="0.3">
      <c r="A321" s="19">
        <f t="shared" ca="1" si="4"/>
        <v>43813</v>
      </c>
    </row>
    <row r="322" spans="1:1" x14ac:dyDescent="0.3">
      <c r="A322" s="19">
        <f t="shared" ca="1" si="4"/>
        <v>43814</v>
      </c>
    </row>
    <row r="323" spans="1:1" x14ac:dyDescent="0.3">
      <c r="A323" s="19">
        <f t="shared" ca="1" si="4"/>
        <v>43815</v>
      </c>
    </row>
    <row r="324" spans="1:1" x14ac:dyDescent="0.3">
      <c r="A324" s="19">
        <f t="shared" ca="1" si="4"/>
        <v>43816</v>
      </c>
    </row>
    <row r="325" spans="1:1" x14ac:dyDescent="0.3">
      <c r="A325" s="19">
        <f t="shared" ref="A325:A388" ca="1" si="5">A324+1</f>
        <v>43817</v>
      </c>
    </row>
    <row r="326" spans="1:1" x14ac:dyDescent="0.3">
      <c r="A326" s="19">
        <f t="shared" ca="1" si="5"/>
        <v>43818</v>
      </c>
    </row>
    <row r="327" spans="1:1" x14ac:dyDescent="0.3">
      <c r="A327" s="19">
        <f t="shared" ca="1" si="5"/>
        <v>43819</v>
      </c>
    </row>
    <row r="328" spans="1:1" x14ac:dyDescent="0.3">
      <c r="A328" s="19">
        <f t="shared" ca="1" si="5"/>
        <v>43820</v>
      </c>
    </row>
    <row r="329" spans="1:1" x14ac:dyDescent="0.3">
      <c r="A329" s="19">
        <f t="shared" ca="1" si="5"/>
        <v>43821</v>
      </c>
    </row>
    <row r="330" spans="1:1" x14ac:dyDescent="0.3">
      <c r="A330" s="19">
        <f t="shared" ca="1" si="5"/>
        <v>43822</v>
      </c>
    </row>
    <row r="331" spans="1:1" x14ac:dyDescent="0.3">
      <c r="A331" s="19">
        <f t="shared" ca="1" si="5"/>
        <v>43823</v>
      </c>
    </row>
    <row r="332" spans="1:1" x14ac:dyDescent="0.3">
      <c r="A332" s="19">
        <f t="shared" ca="1" si="5"/>
        <v>43824</v>
      </c>
    </row>
    <row r="333" spans="1:1" x14ac:dyDescent="0.3">
      <c r="A333" s="19">
        <f t="shared" ca="1" si="5"/>
        <v>43825</v>
      </c>
    </row>
    <row r="334" spans="1:1" x14ac:dyDescent="0.3">
      <c r="A334" s="19">
        <f t="shared" ca="1" si="5"/>
        <v>43826</v>
      </c>
    </row>
    <row r="335" spans="1:1" x14ac:dyDescent="0.3">
      <c r="A335" s="19">
        <f t="shared" ca="1" si="5"/>
        <v>43827</v>
      </c>
    </row>
    <row r="336" spans="1:1" x14ac:dyDescent="0.3">
      <c r="A336" s="19">
        <f t="shared" ca="1" si="5"/>
        <v>43828</v>
      </c>
    </row>
    <row r="337" spans="1:1" x14ac:dyDescent="0.3">
      <c r="A337" s="19">
        <f t="shared" ca="1" si="5"/>
        <v>43829</v>
      </c>
    </row>
    <row r="338" spans="1:1" x14ac:dyDescent="0.3">
      <c r="A338" s="19">
        <f t="shared" ca="1" si="5"/>
        <v>43830</v>
      </c>
    </row>
    <row r="339" spans="1:1" x14ac:dyDescent="0.3">
      <c r="A339" s="19">
        <f t="shared" ca="1" si="5"/>
        <v>43831</v>
      </c>
    </row>
    <row r="340" spans="1:1" x14ac:dyDescent="0.3">
      <c r="A340" s="19">
        <f t="shared" ca="1" si="5"/>
        <v>43832</v>
      </c>
    </row>
    <row r="341" spans="1:1" x14ac:dyDescent="0.3">
      <c r="A341" s="19">
        <f t="shared" ca="1" si="5"/>
        <v>43833</v>
      </c>
    </row>
    <row r="342" spans="1:1" x14ac:dyDescent="0.3">
      <c r="A342" s="19">
        <f t="shared" ca="1" si="5"/>
        <v>43834</v>
      </c>
    </row>
    <row r="343" spans="1:1" x14ac:dyDescent="0.3">
      <c r="A343" s="19">
        <f t="shared" ca="1" si="5"/>
        <v>43835</v>
      </c>
    </row>
    <row r="344" spans="1:1" x14ac:dyDescent="0.3">
      <c r="A344" s="19">
        <f t="shared" ca="1" si="5"/>
        <v>43836</v>
      </c>
    </row>
    <row r="345" spans="1:1" x14ac:dyDescent="0.3">
      <c r="A345" s="19">
        <f t="shared" ca="1" si="5"/>
        <v>43837</v>
      </c>
    </row>
    <row r="346" spans="1:1" x14ac:dyDescent="0.3">
      <c r="A346" s="19">
        <f t="shared" ca="1" si="5"/>
        <v>43838</v>
      </c>
    </row>
    <row r="347" spans="1:1" x14ac:dyDescent="0.3">
      <c r="A347" s="19">
        <f t="shared" ca="1" si="5"/>
        <v>43839</v>
      </c>
    </row>
    <row r="348" spans="1:1" x14ac:dyDescent="0.3">
      <c r="A348" s="19">
        <f t="shared" ca="1" si="5"/>
        <v>43840</v>
      </c>
    </row>
    <row r="349" spans="1:1" x14ac:dyDescent="0.3">
      <c r="A349" s="19">
        <f t="shared" ca="1" si="5"/>
        <v>43841</v>
      </c>
    </row>
    <row r="350" spans="1:1" x14ac:dyDescent="0.3">
      <c r="A350" s="19">
        <f t="shared" ca="1" si="5"/>
        <v>43842</v>
      </c>
    </row>
    <row r="351" spans="1:1" x14ac:dyDescent="0.3">
      <c r="A351" s="19">
        <f t="shared" ca="1" si="5"/>
        <v>43843</v>
      </c>
    </row>
    <row r="352" spans="1:1" x14ac:dyDescent="0.3">
      <c r="A352" s="19">
        <f t="shared" ca="1" si="5"/>
        <v>43844</v>
      </c>
    </row>
    <row r="353" spans="1:1" x14ac:dyDescent="0.3">
      <c r="A353" s="19">
        <f t="shared" ca="1" si="5"/>
        <v>43845</v>
      </c>
    </row>
    <row r="354" spans="1:1" x14ac:dyDescent="0.3">
      <c r="A354" s="19">
        <f t="shared" ca="1" si="5"/>
        <v>43846</v>
      </c>
    </row>
    <row r="355" spans="1:1" x14ac:dyDescent="0.3">
      <c r="A355" s="19">
        <f t="shared" ca="1" si="5"/>
        <v>43847</v>
      </c>
    </row>
    <row r="356" spans="1:1" x14ac:dyDescent="0.3">
      <c r="A356" s="19">
        <f t="shared" ca="1" si="5"/>
        <v>43848</v>
      </c>
    </row>
    <row r="357" spans="1:1" x14ac:dyDescent="0.3">
      <c r="A357" s="19">
        <f t="shared" ca="1" si="5"/>
        <v>43849</v>
      </c>
    </row>
    <row r="358" spans="1:1" x14ac:dyDescent="0.3">
      <c r="A358" s="19">
        <f t="shared" ca="1" si="5"/>
        <v>43850</v>
      </c>
    </row>
    <row r="359" spans="1:1" x14ac:dyDescent="0.3">
      <c r="A359" s="19">
        <f t="shared" ca="1" si="5"/>
        <v>43851</v>
      </c>
    </row>
    <row r="360" spans="1:1" x14ac:dyDescent="0.3">
      <c r="A360" s="19">
        <f t="shared" ca="1" si="5"/>
        <v>43852</v>
      </c>
    </row>
    <row r="361" spans="1:1" x14ac:dyDescent="0.3">
      <c r="A361" s="19">
        <f t="shared" ca="1" si="5"/>
        <v>43853</v>
      </c>
    </row>
    <row r="362" spans="1:1" x14ac:dyDescent="0.3">
      <c r="A362" s="19">
        <f t="shared" ca="1" si="5"/>
        <v>43854</v>
      </c>
    </row>
    <row r="363" spans="1:1" x14ac:dyDescent="0.3">
      <c r="A363" s="19">
        <f t="shared" ca="1" si="5"/>
        <v>43855</v>
      </c>
    </row>
    <row r="364" spans="1:1" x14ac:dyDescent="0.3">
      <c r="A364" s="19">
        <f t="shared" ca="1" si="5"/>
        <v>43856</v>
      </c>
    </row>
    <row r="365" spans="1:1" x14ac:dyDescent="0.3">
      <c r="A365" s="19">
        <f t="shared" ca="1" si="5"/>
        <v>43857</v>
      </c>
    </row>
    <row r="366" spans="1:1" x14ac:dyDescent="0.3">
      <c r="A366" s="19">
        <f t="shared" ca="1" si="5"/>
        <v>43858</v>
      </c>
    </row>
    <row r="367" spans="1:1" x14ac:dyDescent="0.3">
      <c r="A367" s="19">
        <f t="shared" ca="1" si="5"/>
        <v>43859</v>
      </c>
    </row>
    <row r="368" spans="1:1" x14ac:dyDescent="0.3">
      <c r="A368" s="19">
        <f t="shared" ca="1" si="5"/>
        <v>43860</v>
      </c>
    </row>
    <row r="369" spans="1:1" x14ac:dyDescent="0.3">
      <c r="A369" s="19">
        <f t="shared" ca="1" si="5"/>
        <v>43861</v>
      </c>
    </row>
    <row r="370" spans="1:1" x14ac:dyDescent="0.3">
      <c r="A370" s="19">
        <f t="shared" ca="1" si="5"/>
        <v>43862</v>
      </c>
    </row>
    <row r="371" spans="1:1" x14ac:dyDescent="0.3">
      <c r="A371" s="19">
        <f t="shared" ca="1" si="5"/>
        <v>43863</v>
      </c>
    </row>
    <row r="372" spans="1:1" x14ac:dyDescent="0.3">
      <c r="A372" s="19">
        <f t="shared" ca="1" si="5"/>
        <v>43864</v>
      </c>
    </row>
    <row r="373" spans="1:1" x14ac:dyDescent="0.3">
      <c r="A373" s="19">
        <f t="shared" ca="1" si="5"/>
        <v>43865</v>
      </c>
    </row>
    <row r="374" spans="1:1" x14ac:dyDescent="0.3">
      <c r="A374" s="19">
        <f t="shared" ca="1" si="5"/>
        <v>43866</v>
      </c>
    </row>
    <row r="375" spans="1:1" x14ac:dyDescent="0.3">
      <c r="A375" s="19">
        <f t="shared" ca="1" si="5"/>
        <v>43867</v>
      </c>
    </row>
    <row r="376" spans="1:1" x14ac:dyDescent="0.3">
      <c r="A376" s="19">
        <f t="shared" ca="1" si="5"/>
        <v>43868</v>
      </c>
    </row>
    <row r="377" spans="1:1" x14ac:dyDescent="0.3">
      <c r="A377" s="19">
        <f t="shared" ca="1" si="5"/>
        <v>43869</v>
      </c>
    </row>
    <row r="378" spans="1:1" x14ac:dyDescent="0.3">
      <c r="A378" s="19">
        <f t="shared" ca="1" si="5"/>
        <v>43870</v>
      </c>
    </row>
    <row r="379" spans="1:1" x14ac:dyDescent="0.3">
      <c r="A379" s="19">
        <f t="shared" ca="1" si="5"/>
        <v>43871</v>
      </c>
    </row>
    <row r="380" spans="1:1" x14ac:dyDescent="0.3">
      <c r="A380" s="19">
        <f t="shared" ca="1" si="5"/>
        <v>43872</v>
      </c>
    </row>
    <row r="381" spans="1:1" x14ac:dyDescent="0.3">
      <c r="A381" s="19">
        <f t="shared" ca="1" si="5"/>
        <v>43873</v>
      </c>
    </row>
    <row r="382" spans="1:1" x14ac:dyDescent="0.3">
      <c r="A382" s="19">
        <f t="shared" ca="1" si="5"/>
        <v>43874</v>
      </c>
    </row>
    <row r="383" spans="1:1" x14ac:dyDescent="0.3">
      <c r="A383" s="19">
        <f t="shared" ca="1" si="5"/>
        <v>43875</v>
      </c>
    </row>
    <row r="384" spans="1:1" x14ac:dyDescent="0.3">
      <c r="A384" s="19">
        <f t="shared" ca="1" si="5"/>
        <v>43876</v>
      </c>
    </row>
    <row r="385" spans="1:1" x14ac:dyDescent="0.3">
      <c r="A385" s="19">
        <f t="shared" ca="1" si="5"/>
        <v>43877</v>
      </c>
    </row>
    <row r="386" spans="1:1" x14ac:dyDescent="0.3">
      <c r="A386" s="19">
        <f t="shared" ca="1" si="5"/>
        <v>43878</v>
      </c>
    </row>
    <row r="387" spans="1:1" x14ac:dyDescent="0.3">
      <c r="A387" s="19">
        <f t="shared" ca="1" si="5"/>
        <v>43879</v>
      </c>
    </row>
    <row r="388" spans="1:1" x14ac:dyDescent="0.3">
      <c r="A388" s="19">
        <f t="shared" ca="1" si="5"/>
        <v>43880</v>
      </c>
    </row>
    <row r="389" spans="1:1" x14ac:dyDescent="0.3">
      <c r="A389" s="19">
        <f t="shared" ref="A389:A452" ca="1" si="6">A388+1</f>
        <v>43881</v>
      </c>
    </row>
    <row r="390" spans="1:1" x14ac:dyDescent="0.3">
      <c r="A390" s="19">
        <f t="shared" ca="1" si="6"/>
        <v>43882</v>
      </c>
    </row>
    <row r="391" spans="1:1" x14ac:dyDescent="0.3">
      <c r="A391" s="19">
        <f t="shared" ca="1" si="6"/>
        <v>43883</v>
      </c>
    </row>
    <row r="392" spans="1:1" x14ac:dyDescent="0.3">
      <c r="A392" s="19">
        <f t="shared" ca="1" si="6"/>
        <v>43884</v>
      </c>
    </row>
    <row r="393" spans="1:1" x14ac:dyDescent="0.3">
      <c r="A393" s="19">
        <f t="shared" ca="1" si="6"/>
        <v>43885</v>
      </c>
    </row>
    <row r="394" spans="1:1" x14ac:dyDescent="0.3">
      <c r="A394" s="19">
        <f t="shared" ca="1" si="6"/>
        <v>43886</v>
      </c>
    </row>
    <row r="395" spans="1:1" x14ac:dyDescent="0.3">
      <c r="A395" s="19">
        <f t="shared" ca="1" si="6"/>
        <v>43887</v>
      </c>
    </row>
    <row r="396" spans="1:1" x14ac:dyDescent="0.3">
      <c r="A396" s="19">
        <f t="shared" ca="1" si="6"/>
        <v>43888</v>
      </c>
    </row>
    <row r="397" spans="1:1" x14ac:dyDescent="0.3">
      <c r="A397" s="19">
        <f t="shared" ca="1" si="6"/>
        <v>43889</v>
      </c>
    </row>
    <row r="398" spans="1:1" x14ac:dyDescent="0.3">
      <c r="A398" s="19">
        <f t="shared" ca="1" si="6"/>
        <v>43890</v>
      </c>
    </row>
    <row r="399" spans="1:1" x14ac:dyDescent="0.3">
      <c r="A399" s="19">
        <f t="shared" ca="1" si="6"/>
        <v>43891</v>
      </c>
    </row>
    <row r="400" spans="1:1" x14ac:dyDescent="0.3">
      <c r="A400" s="19">
        <f t="shared" ca="1" si="6"/>
        <v>43892</v>
      </c>
    </row>
    <row r="401" spans="1:1" x14ac:dyDescent="0.3">
      <c r="A401" s="19">
        <f t="shared" ca="1" si="6"/>
        <v>43893</v>
      </c>
    </row>
    <row r="402" spans="1:1" x14ac:dyDescent="0.3">
      <c r="A402" s="19">
        <f t="shared" ca="1" si="6"/>
        <v>43894</v>
      </c>
    </row>
    <row r="403" spans="1:1" x14ac:dyDescent="0.3">
      <c r="A403" s="19">
        <f t="shared" ca="1" si="6"/>
        <v>43895</v>
      </c>
    </row>
    <row r="404" spans="1:1" x14ac:dyDescent="0.3">
      <c r="A404" s="19">
        <f t="shared" ca="1" si="6"/>
        <v>43896</v>
      </c>
    </row>
    <row r="405" spans="1:1" x14ac:dyDescent="0.3">
      <c r="A405" s="19">
        <f t="shared" ca="1" si="6"/>
        <v>43897</v>
      </c>
    </row>
    <row r="406" spans="1:1" x14ac:dyDescent="0.3">
      <c r="A406" s="19">
        <f t="shared" ca="1" si="6"/>
        <v>43898</v>
      </c>
    </row>
    <row r="407" spans="1:1" x14ac:dyDescent="0.3">
      <c r="A407" s="19">
        <f t="shared" ca="1" si="6"/>
        <v>43899</v>
      </c>
    </row>
    <row r="408" spans="1:1" x14ac:dyDescent="0.3">
      <c r="A408" s="19">
        <f t="shared" ca="1" si="6"/>
        <v>43900</v>
      </c>
    </row>
    <row r="409" spans="1:1" x14ac:dyDescent="0.3">
      <c r="A409" s="19">
        <f t="shared" ca="1" si="6"/>
        <v>43901</v>
      </c>
    </row>
    <row r="410" spans="1:1" x14ac:dyDescent="0.3">
      <c r="A410" s="19">
        <f t="shared" ca="1" si="6"/>
        <v>43902</v>
      </c>
    </row>
    <row r="411" spans="1:1" x14ac:dyDescent="0.3">
      <c r="A411" s="19">
        <f t="shared" ca="1" si="6"/>
        <v>43903</v>
      </c>
    </row>
    <row r="412" spans="1:1" x14ac:dyDescent="0.3">
      <c r="A412" s="19">
        <f t="shared" ca="1" si="6"/>
        <v>43904</v>
      </c>
    </row>
    <row r="413" spans="1:1" x14ac:dyDescent="0.3">
      <c r="A413" s="19">
        <f t="shared" ca="1" si="6"/>
        <v>43905</v>
      </c>
    </row>
    <row r="414" spans="1:1" x14ac:dyDescent="0.3">
      <c r="A414" s="19">
        <f t="shared" ca="1" si="6"/>
        <v>43906</v>
      </c>
    </row>
    <row r="415" spans="1:1" x14ac:dyDescent="0.3">
      <c r="A415" s="19">
        <f t="shared" ca="1" si="6"/>
        <v>43907</v>
      </c>
    </row>
    <row r="416" spans="1:1" x14ac:dyDescent="0.3">
      <c r="A416" s="19">
        <f t="shared" ca="1" si="6"/>
        <v>43908</v>
      </c>
    </row>
    <row r="417" spans="1:1" x14ac:dyDescent="0.3">
      <c r="A417" s="19">
        <f t="shared" ca="1" si="6"/>
        <v>43909</v>
      </c>
    </row>
    <row r="418" spans="1:1" x14ac:dyDescent="0.3">
      <c r="A418" s="19">
        <f t="shared" ca="1" si="6"/>
        <v>43910</v>
      </c>
    </row>
    <row r="419" spans="1:1" x14ac:dyDescent="0.3">
      <c r="A419" s="19">
        <f t="shared" ca="1" si="6"/>
        <v>43911</v>
      </c>
    </row>
    <row r="420" spans="1:1" x14ac:dyDescent="0.3">
      <c r="A420" s="19">
        <f t="shared" ca="1" si="6"/>
        <v>43912</v>
      </c>
    </row>
    <row r="421" spans="1:1" x14ac:dyDescent="0.3">
      <c r="A421" s="19">
        <f t="shared" ca="1" si="6"/>
        <v>43913</v>
      </c>
    </row>
    <row r="422" spans="1:1" x14ac:dyDescent="0.3">
      <c r="A422" s="19">
        <f t="shared" ca="1" si="6"/>
        <v>43914</v>
      </c>
    </row>
    <row r="423" spans="1:1" x14ac:dyDescent="0.3">
      <c r="A423" s="19">
        <f t="shared" ca="1" si="6"/>
        <v>43915</v>
      </c>
    </row>
    <row r="424" spans="1:1" x14ac:dyDescent="0.3">
      <c r="A424" s="19">
        <f t="shared" ca="1" si="6"/>
        <v>43916</v>
      </c>
    </row>
    <row r="425" spans="1:1" x14ac:dyDescent="0.3">
      <c r="A425" s="19">
        <f t="shared" ca="1" si="6"/>
        <v>43917</v>
      </c>
    </row>
    <row r="426" spans="1:1" x14ac:dyDescent="0.3">
      <c r="A426" s="19">
        <f t="shared" ca="1" si="6"/>
        <v>43918</v>
      </c>
    </row>
    <row r="427" spans="1:1" x14ac:dyDescent="0.3">
      <c r="A427" s="19">
        <f t="shared" ca="1" si="6"/>
        <v>43919</v>
      </c>
    </row>
    <row r="428" spans="1:1" x14ac:dyDescent="0.3">
      <c r="A428" s="19">
        <f t="shared" ca="1" si="6"/>
        <v>43920</v>
      </c>
    </row>
    <row r="429" spans="1:1" x14ac:dyDescent="0.3">
      <c r="A429" s="19">
        <f t="shared" ca="1" si="6"/>
        <v>43921</v>
      </c>
    </row>
    <row r="430" spans="1:1" x14ac:dyDescent="0.3">
      <c r="A430" s="19">
        <f t="shared" ca="1" si="6"/>
        <v>43922</v>
      </c>
    </row>
    <row r="431" spans="1:1" x14ac:dyDescent="0.3">
      <c r="A431" s="19">
        <f t="shared" ca="1" si="6"/>
        <v>43923</v>
      </c>
    </row>
    <row r="432" spans="1:1" x14ac:dyDescent="0.3">
      <c r="A432" s="19">
        <f t="shared" ca="1" si="6"/>
        <v>43924</v>
      </c>
    </row>
    <row r="433" spans="1:1" x14ac:dyDescent="0.3">
      <c r="A433" s="19">
        <f t="shared" ca="1" si="6"/>
        <v>43925</v>
      </c>
    </row>
    <row r="434" spans="1:1" x14ac:dyDescent="0.3">
      <c r="A434" s="19">
        <f t="shared" ca="1" si="6"/>
        <v>43926</v>
      </c>
    </row>
    <row r="435" spans="1:1" x14ac:dyDescent="0.3">
      <c r="A435" s="19">
        <f t="shared" ca="1" si="6"/>
        <v>43927</v>
      </c>
    </row>
    <row r="436" spans="1:1" x14ac:dyDescent="0.3">
      <c r="A436" s="19">
        <f t="shared" ca="1" si="6"/>
        <v>43928</v>
      </c>
    </row>
    <row r="437" spans="1:1" x14ac:dyDescent="0.3">
      <c r="A437" s="19">
        <f t="shared" ca="1" si="6"/>
        <v>43929</v>
      </c>
    </row>
    <row r="438" spans="1:1" x14ac:dyDescent="0.3">
      <c r="A438" s="19">
        <f t="shared" ca="1" si="6"/>
        <v>43930</v>
      </c>
    </row>
    <row r="439" spans="1:1" x14ac:dyDescent="0.3">
      <c r="A439" s="19">
        <f t="shared" ca="1" si="6"/>
        <v>43931</v>
      </c>
    </row>
    <row r="440" spans="1:1" x14ac:dyDescent="0.3">
      <c r="A440" s="19">
        <f t="shared" ca="1" si="6"/>
        <v>43932</v>
      </c>
    </row>
    <row r="441" spans="1:1" x14ac:dyDescent="0.3">
      <c r="A441" s="19">
        <f t="shared" ca="1" si="6"/>
        <v>43933</v>
      </c>
    </row>
    <row r="442" spans="1:1" x14ac:dyDescent="0.3">
      <c r="A442" s="19">
        <f t="shared" ca="1" si="6"/>
        <v>43934</v>
      </c>
    </row>
    <row r="443" spans="1:1" x14ac:dyDescent="0.3">
      <c r="A443" s="19">
        <f t="shared" ca="1" si="6"/>
        <v>43935</v>
      </c>
    </row>
    <row r="444" spans="1:1" x14ac:dyDescent="0.3">
      <c r="A444" s="19">
        <f t="shared" ca="1" si="6"/>
        <v>43936</v>
      </c>
    </row>
    <row r="445" spans="1:1" x14ac:dyDescent="0.3">
      <c r="A445" s="19">
        <f t="shared" ca="1" si="6"/>
        <v>43937</v>
      </c>
    </row>
    <row r="446" spans="1:1" x14ac:dyDescent="0.3">
      <c r="A446" s="19">
        <f t="shared" ca="1" si="6"/>
        <v>43938</v>
      </c>
    </row>
    <row r="447" spans="1:1" x14ac:dyDescent="0.3">
      <c r="A447" s="19">
        <f t="shared" ca="1" si="6"/>
        <v>43939</v>
      </c>
    </row>
    <row r="448" spans="1:1" x14ac:dyDescent="0.3">
      <c r="A448" s="19">
        <f t="shared" ca="1" si="6"/>
        <v>43940</v>
      </c>
    </row>
    <row r="449" spans="1:1" x14ac:dyDescent="0.3">
      <c r="A449" s="19">
        <f t="shared" ca="1" si="6"/>
        <v>43941</v>
      </c>
    </row>
    <row r="450" spans="1:1" x14ac:dyDescent="0.3">
      <c r="A450" s="19">
        <f t="shared" ca="1" si="6"/>
        <v>43942</v>
      </c>
    </row>
    <row r="451" spans="1:1" x14ac:dyDescent="0.3">
      <c r="A451" s="19">
        <f t="shared" ca="1" si="6"/>
        <v>43943</v>
      </c>
    </row>
    <row r="452" spans="1:1" x14ac:dyDescent="0.3">
      <c r="A452" s="19">
        <f t="shared" ca="1" si="6"/>
        <v>43944</v>
      </c>
    </row>
    <row r="453" spans="1:1" x14ac:dyDescent="0.3">
      <c r="A453" s="19">
        <f t="shared" ref="A453:A516" ca="1" si="7">A452+1</f>
        <v>43945</v>
      </c>
    </row>
    <row r="454" spans="1:1" x14ac:dyDescent="0.3">
      <c r="A454" s="19">
        <f t="shared" ca="1" si="7"/>
        <v>43946</v>
      </c>
    </row>
    <row r="455" spans="1:1" x14ac:dyDescent="0.3">
      <c r="A455" s="19">
        <f t="shared" ca="1" si="7"/>
        <v>43947</v>
      </c>
    </row>
    <row r="456" spans="1:1" x14ac:dyDescent="0.3">
      <c r="A456" s="19">
        <f t="shared" ca="1" si="7"/>
        <v>43948</v>
      </c>
    </row>
    <row r="457" spans="1:1" x14ac:dyDescent="0.3">
      <c r="A457" s="19">
        <f t="shared" ca="1" si="7"/>
        <v>43949</v>
      </c>
    </row>
    <row r="458" spans="1:1" x14ac:dyDescent="0.3">
      <c r="A458" s="19">
        <f t="shared" ca="1" si="7"/>
        <v>43950</v>
      </c>
    </row>
    <row r="459" spans="1:1" x14ac:dyDescent="0.3">
      <c r="A459" s="19">
        <f t="shared" ca="1" si="7"/>
        <v>43951</v>
      </c>
    </row>
    <row r="460" spans="1:1" x14ac:dyDescent="0.3">
      <c r="A460" s="19">
        <f t="shared" ca="1" si="7"/>
        <v>43952</v>
      </c>
    </row>
    <row r="461" spans="1:1" x14ac:dyDescent="0.3">
      <c r="A461" s="19">
        <f t="shared" ca="1" si="7"/>
        <v>43953</v>
      </c>
    </row>
    <row r="462" spans="1:1" x14ac:dyDescent="0.3">
      <c r="A462" s="19">
        <f t="shared" ca="1" si="7"/>
        <v>43954</v>
      </c>
    </row>
    <row r="463" spans="1:1" x14ac:dyDescent="0.3">
      <c r="A463" s="19">
        <f t="shared" ca="1" si="7"/>
        <v>43955</v>
      </c>
    </row>
    <row r="464" spans="1:1" x14ac:dyDescent="0.3">
      <c r="A464" s="19">
        <f t="shared" ca="1" si="7"/>
        <v>43956</v>
      </c>
    </row>
    <row r="465" spans="1:1" x14ac:dyDescent="0.3">
      <c r="A465" s="19">
        <f t="shared" ca="1" si="7"/>
        <v>43957</v>
      </c>
    </row>
    <row r="466" spans="1:1" x14ac:dyDescent="0.3">
      <c r="A466" s="19">
        <f t="shared" ca="1" si="7"/>
        <v>43958</v>
      </c>
    </row>
    <row r="467" spans="1:1" x14ac:dyDescent="0.3">
      <c r="A467" s="19">
        <f t="shared" ca="1" si="7"/>
        <v>43959</v>
      </c>
    </row>
    <row r="468" spans="1:1" x14ac:dyDescent="0.3">
      <c r="A468" s="19">
        <f t="shared" ca="1" si="7"/>
        <v>43960</v>
      </c>
    </row>
    <row r="469" spans="1:1" x14ac:dyDescent="0.3">
      <c r="A469" s="19">
        <f t="shared" ca="1" si="7"/>
        <v>43961</v>
      </c>
    </row>
    <row r="470" spans="1:1" x14ac:dyDescent="0.3">
      <c r="A470" s="19">
        <f t="shared" ca="1" si="7"/>
        <v>43962</v>
      </c>
    </row>
    <row r="471" spans="1:1" x14ac:dyDescent="0.3">
      <c r="A471" s="19">
        <f t="shared" ca="1" si="7"/>
        <v>43963</v>
      </c>
    </row>
    <row r="472" spans="1:1" x14ac:dyDescent="0.3">
      <c r="A472" s="19">
        <f t="shared" ca="1" si="7"/>
        <v>43964</v>
      </c>
    </row>
    <row r="473" spans="1:1" x14ac:dyDescent="0.3">
      <c r="A473" s="19">
        <f t="shared" ca="1" si="7"/>
        <v>43965</v>
      </c>
    </row>
    <row r="474" spans="1:1" x14ac:dyDescent="0.3">
      <c r="A474" s="19">
        <f t="shared" ca="1" si="7"/>
        <v>43966</v>
      </c>
    </row>
    <row r="475" spans="1:1" x14ac:dyDescent="0.3">
      <c r="A475" s="19">
        <f t="shared" ca="1" si="7"/>
        <v>43967</v>
      </c>
    </row>
    <row r="476" spans="1:1" x14ac:dyDescent="0.3">
      <c r="A476" s="19">
        <f t="shared" ca="1" si="7"/>
        <v>43968</v>
      </c>
    </row>
    <row r="477" spans="1:1" x14ac:dyDescent="0.3">
      <c r="A477" s="19">
        <f t="shared" ca="1" si="7"/>
        <v>43969</v>
      </c>
    </row>
    <row r="478" spans="1:1" x14ac:dyDescent="0.3">
      <c r="A478" s="19">
        <f t="shared" ca="1" si="7"/>
        <v>43970</v>
      </c>
    </row>
    <row r="479" spans="1:1" x14ac:dyDescent="0.3">
      <c r="A479" s="19">
        <f t="shared" ca="1" si="7"/>
        <v>43971</v>
      </c>
    </row>
    <row r="480" spans="1:1" x14ac:dyDescent="0.3">
      <c r="A480" s="19">
        <f t="shared" ca="1" si="7"/>
        <v>43972</v>
      </c>
    </row>
    <row r="481" spans="1:1" x14ac:dyDescent="0.3">
      <c r="A481" s="19">
        <f t="shared" ca="1" si="7"/>
        <v>43973</v>
      </c>
    </row>
    <row r="482" spans="1:1" x14ac:dyDescent="0.3">
      <c r="A482" s="19">
        <f t="shared" ca="1" si="7"/>
        <v>43974</v>
      </c>
    </row>
    <row r="483" spans="1:1" x14ac:dyDescent="0.3">
      <c r="A483" s="19">
        <f t="shared" ca="1" si="7"/>
        <v>43975</v>
      </c>
    </row>
    <row r="484" spans="1:1" x14ac:dyDescent="0.3">
      <c r="A484" s="19">
        <f t="shared" ca="1" si="7"/>
        <v>43976</v>
      </c>
    </row>
    <row r="485" spans="1:1" x14ac:dyDescent="0.3">
      <c r="A485" s="19">
        <f t="shared" ca="1" si="7"/>
        <v>43977</v>
      </c>
    </row>
    <row r="486" spans="1:1" x14ac:dyDescent="0.3">
      <c r="A486" s="19">
        <f t="shared" ca="1" si="7"/>
        <v>43978</v>
      </c>
    </row>
    <row r="487" spans="1:1" x14ac:dyDescent="0.3">
      <c r="A487" s="19">
        <f t="shared" ca="1" si="7"/>
        <v>43979</v>
      </c>
    </row>
    <row r="488" spans="1:1" x14ac:dyDescent="0.3">
      <c r="A488" s="19">
        <f t="shared" ca="1" si="7"/>
        <v>43980</v>
      </c>
    </row>
    <row r="489" spans="1:1" x14ac:dyDescent="0.3">
      <c r="A489" s="19">
        <f t="shared" ca="1" si="7"/>
        <v>43981</v>
      </c>
    </row>
    <row r="490" spans="1:1" x14ac:dyDescent="0.3">
      <c r="A490" s="19">
        <f t="shared" ca="1" si="7"/>
        <v>43982</v>
      </c>
    </row>
    <row r="491" spans="1:1" x14ac:dyDescent="0.3">
      <c r="A491" s="19">
        <f t="shared" ca="1" si="7"/>
        <v>43983</v>
      </c>
    </row>
    <row r="492" spans="1:1" x14ac:dyDescent="0.3">
      <c r="A492" s="19">
        <f t="shared" ca="1" si="7"/>
        <v>43984</v>
      </c>
    </row>
    <row r="493" spans="1:1" x14ac:dyDescent="0.3">
      <c r="A493" s="19">
        <f t="shared" ca="1" si="7"/>
        <v>43985</v>
      </c>
    </row>
    <row r="494" spans="1:1" x14ac:dyDescent="0.3">
      <c r="A494" s="19">
        <f t="shared" ca="1" si="7"/>
        <v>43986</v>
      </c>
    </row>
    <row r="495" spans="1:1" x14ac:dyDescent="0.3">
      <c r="A495" s="19">
        <f t="shared" ca="1" si="7"/>
        <v>43987</v>
      </c>
    </row>
    <row r="496" spans="1:1" x14ac:dyDescent="0.3">
      <c r="A496" s="19">
        <f t="shared" ca="1" si="7"/>
        <v>43988</v>
      </c>
    </row>
    <row r="497" spans="1:1" x14ac:dyDescent="0.3">
      <c r="A497" s="19">
        <f t="shared" ca="1" si="7"/>
        <v>43989</v>
      </c>
    </row>
    <row r="498" spans="1:1" x14ac:dyDescent="0.3">
      <c r="A498" s="19">
        <f t="shared" ca="1" si="7"/>
        <v>43990</v>
      </c>
    </row>
    <row r="499" spans="1:1" x14ac:dyDescent="0.3">
      <c r="A499" s="19">
        <f t="shared" ca="1" si="7"/>
        <v>43991</v>
      </c>
    </row>
    <row r="500" spans="1:1" x14ac:dyDescent="0.3">
      <c r="A500" s="19">
        <f t="shared" ca="1" si="7"/>
        <v>43992</v>
      </c>
    </row>
    <row r="501" spans="1:1" x14ac:dyDescent="0.3">
      <c r="A501" s="19">
        <f t="shared" ca="1" si="7"/>
        <v>43993</v>
      </c>
    </row>
    <row r="502" spans="1:1" x14ac:dyDescent="0.3">
      <c r="A502" s="19">
        <f t="shared" ca="1" si="7"/>
        <v>43994</v>
      </c>
    </row>
    <row r="503" spans="1:1" x14ac:dyDescent="0.3">
      <c r="A503" s="19">
        <f t="shared" ca="1" si="7"/>
        <v>43995</v>
      </c>
    </row>
    <row r="504" spans="1:1" x14ac:dyDescent="0.3">
      <c r="A504" s="19">
        <f t="shared" ca="1" si="7"/>
        <v>43996</v>
      </c>
    </row>
    <row r="505" spans="1:1" x14ac:dyDescent="0.3">
      <c r="A505" s="19">
        <f t="shared" ca="1" si="7"/>
        <v>43997</v>
      </c>
    </row>
    <row r="506" spans="1:1" x14ac:dyDescent="0.3">
      <c r="A506" s="19">
        <f t="shared" ca="1" si="7"/>
        <v>43998</v>
      </c>
    </row>
    <row r="507" spans="1:1" x14ac:dyDescent="0.3">
      <c r="A507" s="19">
        <f t="shared" ca="1" si="7"/>
        <v>43999</v>
      </c>
    </row>
    <row r="508" spans="1:1" x14ac:dyDescent="0.3">
      <c r="A508" s="19">
        <f t="shared" ca="1" si="7"/>
        <v>44000</v>
      </c>
    </row>
    <row r="509" spans="1:1" x14ac:dyDescent="0.3">
      <c r="A509" s="19">
        <f t="shared" ca="1" si="7"/>
        <v>44001</v>
      </c>
    </row>
    <row r="510" spans="1:1" x14ac:dyDescent="0.3">
      <c r="A510" s="19">
        <f t="shared" ca="1" si="7"/>
        <v>44002</v>
      </c>
    </row>
    <row r="511" spans="1:1" x14ac:dyDescent="0.3">
      <c r="A511" s="19">
        <f t="shared" ca="1" si="7"/>
        <v>44003</v>
      </c>
    </row>
    <row r="512" spans="1:1" x14ac:dyDescent="0.3">
      <c r="A512" s="19">
        <f t="shared" ca="1" si="7"/>
        <v>44004</v>
      </c>
    </row>
    <row r="513" spans="1:1" x14ac:dyDescent="0.3">
      <c r="A513" s="19">
        <f t="shared" ca="1" si="7"/>
        <v>44005</v>
      </c>
    </row>
    <row r="514" spans="1:1" x14ac:dyDescent="0.3">
      <c r="A514" s="19">
        <f t="shared" ca="1" si="7"/>
        <v>44006</v>
      </c>
    </row>
    <row r="515" spans="1:1" x14ac:dyDescent="0.3">
      <c r="A515" s="19">
        <f t="shared" ca="1" si="7"/>
        <v>44007</v>
      </c>
    </row>
    <row r="516" spans="1:1" x14ac:dyDescent="0.3">
      <c r="A516" s="19">
        <f t="shared" ca="1" si="7"/>
        <v>44008</v>
      </c>
    </row>
    <row r="517" spans="1:1" x14ac:dyDescent="0.3">
      <c r="A517" s="19">
        <f t="shared" ref="A517:A580" ca="1" si="8">A516+1</f>
        <v>44009</v>
      </c>
    </row>
    <row r="518" spans="1:1" x14ac:dyDescent="0.3">
      <c r="A518" s="19">
        <f t="shared" ca="1" si="8"/>
        <v>44010</v>
      </c>
    </row>
    <row r="519" spans="1:1" x14ac:dyDescent="0.3">
      <c r="A519" s="19">
        <f t="shared" ca="1" si="8"/>
        <v>44011</v>
      </c>
    </row>
    <row r="520" spans="1:1" x14ac:dyDescent="0.3">
      <c r="A520" s="19">
        <f t="shared" ca="1" si="8"/>
        <v>44012</v>
      </c>
    </row>
    <row r="521" spans="1:1" x14ac:dyDescent="0.3">
      <c r="A521" s="19">
        <f t="shared" ca="1" si="8"/>
        <v>44013</v>
      </c>
    </row>
    <row r="522" spans="1:1" x14ac:dyDescent="0.3">
      <c r="A522" s="19">
        <f t="shared" ca="1" si="8"/>
        <v>44014</v>
      </c>
    </row>
    <row r="523" spans="1:1" x14ac:dyDescent="0.3">
      <c r="A523" s="19">
        <f t="shared" ca="1" si="8"/>
        <v>44015</v>
      </c>
    </row>
    <row r="524" spans="1:1" x14ac:dyDescent="0.3">
      <c r="A524" s="19">
        <f t="shared" ca="1" si="8"/>
        <v>44016</v>
      </c>
    </row>
    <row r="525" spans="1:1" x14ac:dyDescent="0.3">
      <c r="A525" s="19">
        <f t="shared" ca="1" si="8"/>
        <v>44017</v>
      </c>
    </row>
    <row r="526" spans="1:1" x14ac:dyDescent="0.3">
      <c r="A526" s="19">
        <f t="shared" ca="1" si="8"/>
        <v>44018</v>
      </c>
    </row>
    <row r="527" spans="1:1" x14ac:dyDescent="0.3">
      <c r="A527" s="19">
        <f t="shared" ca="1" si="8"/>
        <v>44019</v>
      </c>
    </row>
    <row r="528" spans="1:1" x14ac:dyDescent="0.3">
      <c r="A528" s="19">
        <f t="shared" ca="1" si="8"/>
        <v>44020</v>
      </c>
    </row>
    <row r="529" spans="1:1" x14ac:dyDescent="0.3">
      <c r="A529" s="19">
        <f t="shared" ca="1" si="8"/>
        <v>44021</v>
      </c>
    </row>
    <row r="530" spans="1:1" x14ac:dyDescent="0.3">
      <c r="A530" s="19">
        <f t="shared" ca="1" si="8"/>
        <v>44022</v>
      </c>
    </row>
    <row r="531" spans="1:1" x14ac:dyDescent="0.3">
      <c r="A531" s="19">
        <f t="shared" ca="1" si="8"/>
        <v>44023</v>
      </c>
    </row>
    <row r="532" spans="1:1" x14ac:dyDescent="0.3">
      <c r="A532" s="19">
        <f t="shared" ca="1" si="8"/>
        <v>44024</v>
      </c>
    </row>
    <row r="533" spans="1:1" x14ac:dyDescent="0.3">
      <c r="A533" s="19">
        <f t="shared" ca="1" si="8"/>
        <v>44025</v>
      </c>
    </row>
    <row r="534" spans="1:1" x14ac:dyDescent="0.3">
      <c r="A534" s="19">
        <f t="shared" ca="1" si="8"/>
        <v>44026</v>
      </c>
    </row>
    <row r="535" spans="1:1" x14ac:dyDescent="0.3">
      <c r="A535" s="19">
        <f t="shared" ca="1" si="8"/>
        <v>44027</v>
      </c>
    </row>
    <row r="536" spans="1:1" x14ac:dyDescent="0.3">
      <c r="A536" s="19">
        <f t="shared" ca="1" si="8"/>
        <v>44028</v>
      </c>
    </row>
    <row r="537" spans="1:1" x14ac:dyDescent="0.3">
      <c r="A537" s="19">
        <f t="shared" ca="1" si="8"/>
        <v>44029</v>
      </c>
    </row>
    <row r="538" spans="1:1" x14ac:dyDescent="0.3">
      <c r="A538" s="19">
        <f t="shared" ca="1" si="8"/>
        <v>44030</v>
      </c>
    </row>
    <row r="539" spans="1:1" x14ac:dyDescent="0.3">
      <c r="A539" s="19">
        <f t="shared" ca="1" si="8"/>
        <v>44031</v>
      </c>
    </row>
    <row r="540" spans="1:1" x14ac:dyDescent="0.3">
      <c r="A540" s="19">
        <f t="shared" ca="1" si="8"/>
        <v>44032</v>
      </c>
    </row>
    <row r="541" spans="1:1" x14ac:dyDescent="0.3">
      <c r="A541" s="19">
        <f t="shared" ca="1" si="8"/>
        <v>44033</v>
      </c>
    </row>
    <row r="542" spans="1:1" x14ac:dyDescent="0.3">
      <c r="A542" s="19">
        <f t="shared" ca="1" si="8"/>
        <v>44034</v>
      </c>
    </row>
    <row r="543" spans="1:1" x14ac:dyDescent="0.3">
      <c r="A543" s="19">
        <f t="shared" ca="1" si="8"/>
        <v>44035</v>
      </c>
    </row>
    <row r="544" spans="1:1" x14ac:dyDescent="0.3">
      <c r="A544" s="19">
        <f t="shared" ca="1" si="8"/>
        <v>44036</v>
      </c>
    </row>
    <row r="545" spans="1:1" x14ac:dyDescent="0.3">
      <c r="A545" s="19">
        <f t="shared" ca="1" si="8"/>
        <v>44037</v>
      </c>
    </row>
    <row r="546" spans="1:1" x14ac:dyDescent="0.3">
      <c r="A546" s="19">
        <f t="shared" ca="1" si="8"/>
        <v>44038</v>
      </c>
    </row>
    <row r="547" spans="1:1" x14ac:dyDescent="0.3">
      <c r="A547" s="19">
        <f t="shared" ca="1" si="8"/>
        <v>44039</v>
      </c>
    </row>
    <row r="548" spans="1:1" x14ac:dyDescent="0.3">
      <c r="A548" s="19">
        <f t="shared" ca="1" si="8"/>
        <v>44040</v>
      </c>
    </row>
    <row r="549" spans="1:1" x14ac:dyDescent="0.3">
      <c r="A549" s="19">
        <f t="shared" ca="1" si="8"/>
        <v>44041</v>
      </c>
    </row>
    <row r="550" spans="1:1" x14ac:dyDescent="0.3">
      <c r="A550" s="19">
        <f t="shared" ca="1" si="8"/>
        <v>44042</v>
      </c>
    </row>
    <row r="551" spans="1:1" x14ac:dyDescent="0.3">
      <c r="A551" s="19">
        <f t="shared" ca="1" si="8"/>
        <v>44043</v>
      </c>
    </row>
    <row r="552" spans="1:1" x14ac:dyDescent="0.3">
      <c r="A552" s="19">
        <f t="shared" ca="1" si="8"/>
        <v>44044</v>
      </c>
    </row>
    <row r="553" spans="1:1" x14ac:dyDescent="0.3">
      <c r="A553" s="19">
        <f t="shared" ca="1" si="8"/>
        <v>44045</v>
      </c>
    </row>
    <row r="554" spans="1:1" x14ac:dyDescent="0.3">
      <c r="A554" s="19">
        <f t="shared" ca="1" si="8"/>
        <v>44046</v>
      </c>
    </row>
    <row r="555" spans="1:1" x14ac:dyDescent="0.3">
      <c r="A555" s="19">
        <f t="shared" ca="1" si="8"/>
        <v>44047</v>
      </c>
    </row>
    <row r="556" spans="1:1" x14ac:dyDescent="0.3">
      <c r="A556" s="19">
        <f t="shared" ca="1" si="8"/>
        <v>44048</v>
      </c>
    </row>
    <row r="557" spans="1:1" x14ac:dyDescent="0.3">
      <c r="A557" s="19">
        <f t="shared" ca="1" si="8"/>
        <v>44049</v>
      </c>
    </row>
    <row r="558" spans="1:1" x14ac:dyDescent="0.3">
      <c r="A558" s="19">
        <f t="shared" ca="1" si="8"/>
        <v>44050</v>
      </c>
    </row>
    <row r="559" spans="1:1" x14ac:dyDescent="0.3">
      <c r="A559" s="19">
        <f t="shared" ca="1" si="8"/>
        <v>44051</v>
      </c>
    </row>
    <row r="560" spans="1:1" x14ac:dyDescent="0.3">
      <c r="A560" s="19">
        <f t="shared" ca="1" si="8"/>
        <v>44052</v>
      </c>
    </row>
    <row r="561" spans="1:1" x14ac:dyDescent="0.3">
      <c r="A561" s="19">
        <f t="shared" ca="1" si="8"/>
        <v>44053</v>
      </c>
    </row>
    <row r="562" spans="1:1" x14ac:dyDescent="0.3">
      <c r="A562" s="19">
        <f t="shared" ca="1" si="8"/>
        <v>44054</v>
      </c>
    </row>
    <row r="563" spans="1:1" x14ac:dyDescent="0.3">
      <c r="A563" s="19">
        <f t="shared" ca="1" si="8"/>
        <v>44055</v>
      </c>
    </row>
    <row r="564" spans="1:1" x14ac:dyDescent="0.3">
      <c r="A564" s="19">
        <f t="shared" ca="1" si="8"/>
        <v>44056</v>
      </c>
    </row>
    <row r="565" spans="1:1" x14ac:dyDescent="0.3">
      <c r="A565" s="19">
        <f t="shared" ca="1" si="8"/>
        <v>44057</v>
      </c>
    </row>
    <row r="566" spans="1:1" x14ac:dyDescent="0.3">
      <c r="A566" s="19">
        <f t="shared" ca="1" si="8"/>
        <v>44058</v>
      </c>
    </row>
    <row r="567" spans="1:1" x14ac:dyDescent="0.3">
      <c r="A567" s="19">
        <f t="shared" ca="1" si="8"/>
        <v>44059</v>
      </c>
    </row>
    <row r="568" spans="1:1" x14ac:dyDescent="0.3">
      <c r="A568" s="19">
        <f t="shared" ca="1" si="8"/>
        <v>44060</v>
      </c>
    </row>
    <row r="569" spans="1:1" x14ac:dyDescent="0.3">
      <c r="A569" s="19">
        <f t="shared" ca="1" si="8"/>
        <v>44061</v>
      </c>
    </row>
    <row r="570" spans="1:1" x14ac:dyDescent="0.3">
      <c r="A570" s="19">
        <f t="shared" ca="1" si="8"/>
        <v>44062</v>
      </c>
    </row>
    <row r="571" spans="1:1" x14ac:dyDescent="0.3">
      <c r="A571" s="19">
        <f t="shared" ca="1" si="8"/>
        <v>44063</v>
      </c>
    </row>
    <row r="572" spans="1:1" x14ac:dyDescent="0.3">
      <c r="A572" s="19">
        <f t="shared" ca="1" si="8"/>
        <v>44064</v>
      </c>
    </row>
    <row r="573" spans="1:1" x14ac:dyDescent="0.3">
      <c r="A573" s="19">
        <f t="shared" ca="1" si="8"/>
        <v>44065</v>
      </c>
    </row>
    <row r="574" spans="1:1" x14ac:dyDescent="0.3">
      <c r="A574" s="19">
        <f t="shared" ca="1" si="8"/>
        <v>44066</v>
      </c>
    </row>
    <row r="575" spans="1:1" x14ac:dyDescent="0.3">
      <c r="A575" s="19">
        <f t="shared" ca="1" si="8"/>
        <v>44067</v>
      </c>
    </row>
    <row r="576" spans="1:1" x14ac:dyDescent="0.3">
      <c r="A576" s="19">
        <f t="shared" ca="1" si="8"/>
        <v>44068</v>
      </c>
    </row>
    <row r="577" spans="1:1" x14ac:dyDescent="0.3">
      <c r="A577" s="19">
        <f t="shared" ca="1" si="8"/>
        <v>44069</v>
      </c>
    </row>
    <row r="578" spans="1:1" x14ac:dyDescent="0.3">
      <c r="A578" s="19">
        <f t="shared" ca="1" si="8"/>
        <v>44070</v>
      </c>
    </row>
    <row r="579" spans="1:1" x14ac:dyDescent="0.3">
      <c r="A579" s="19">
        <f t="shared" ca="1" si="8"/>
        <v>44071</v>
      </c>
    </row>
    <row r="580" spans="1:1" x14ac:dyDescent="0.3">
      <c r="A580" s="19">
        <f t="shared" ca="1" si="8"/>
        <v>44072</v>
      </c>
    </row>
    <row r="581" spans="1:1" x14ac:dyDescent="0.3">
      <c r="A581" s="19">
        <f t="shared" ref="A581:A644" ca="1" si="9">A580+1</f>
        <v>44073</v>
      </c>
    </row>
    <row r="582" spans="1:1" x14ac:dyDescent="0.3">
      <c r="A582" s="19">
        <f t="shared" ca="1" si="9"/>
        <v>44074</v>
      </c>
    </row>
    <row r="583" spans="1:1" x14ac:dyDescent="0.3">
      <c r="A583" s="19">
        <f t="shared" ca="1" si="9"/>
        <v>44075</v>
      </c>
    </row>
    <row r="584" spans="1:1" x14ac:dyDescent="0.3">
      <c r="A584" s="19">
        <f t="shared" ca="1" si="9"/>
        <v>44076</v>
      </c>
    </row>
    <row r="585" spans="1:1" x14ac:dyDescent="0.3">
      <c r="A585" s="19">
        <f t="shared" ca="1" si="9"/>
        <v>44077</v>
      </c>
    </row>
    <row r="586" spans="1:1" x14ac:dyDescent="0.3">
      <c r="A586" s="19">
        <f t="shared" ca="1" si="9"/>
        <v>44078</v>
      </c>
    </row>
    <row r="587" spans="1:1" x14ac:dyDescent="0.3">
      <c r="A587" s="19">
        <f t="shared" ca="1" si="9"/>
        <v>44079</v>
      </c>
    </row>
    <row r="588" spans="1:1" x14ac:dyDescent="0.3">
      <c r="A588" s="19">
        <f t="shared" ca="1" si="9"/>
        <v>44080</v>
      </c>
    </row>
    <row r="589" spans="1:1" x14ac:dyDescent="0.3">
      <c r="A589" s="19">
        <f t="shared" ca="1" si="9"/>
        <v>44081</v>
      </c>
    </row>
    <row r="590" spans="1:1" x14ac:dyDescent="0.3">
      <c r="A590" s="19">
        <f t="shared" ca="1" si="9"/>
        <v>44082</v>
      </c>
    </row>
    <row r="591" spans="1:1" x14ac:dyDescent="0.3">
      <c r="A591" s="19">
        <f t="shared" ca="1" si="9"/>
        <v>44083</v>
      </c>
    </row>
    <row r="592" spans="1:1" x14ac:dyDescent="0.3">
      <c r="A592" s="19">
        <f t="shared" ca="1" si="9"/>
        <v>44084</v>
      </c>
    </row>
    <row r="593" spans="1:1" x14ac:dyDescent="0.3">
      <c r="A593" s="19">
        <f t="shared" ca="1" si="9"/>
        <v>44085</v>
      </c>
    </row>
    <row r="594" spans="1:1" x14ac:dyDescent="0.3">
      <c r="A594" s="19">
        <f t="shared" ca="1" si="9"/>
        <v>44086</v>
      </c>
    </row>
    <row r="595" spans="1:1" x14ac:dyDescent="0.3">
      <c r="A595" s="19">
        <f t="shared" ca="1" si="9"/>
        <v>44087</v>
      </c>
    </row>
    <row r="596" spans="1:1" x14ac:dyDescent="0.3">
      <c r="A596" s="19">
        <f t="shared" ca="1" si="9"/>
        <v>44088</v>
      </c>
    </row>
    <row r="597" spans="1:1" x14ac:dyDescent="0.3">
      <c r="A597" s="19">
        <f t="shared" ca="1" si="9"/>
        <v>44089</v>
      </c>
    </row>
    <row r="598" spans="1:1" x14ac:dyDescent="0.3">
      <c r="A598" s="19">
        <f t="shared" ca="1" si="9"/>
        <v>44090</v>
      </c>
    </row>
    <row r="599" spans="1:1" x14ac:dyDescent="0.3">
      <c r="A599" s="19">
        <f t="shared" ca="1" si="9"/>
        <v>44091</v>
      </c>
    </row>
    <row r="600" spans="1:1" x14ac:dyDescent="0.3">
      <c r="A600" s="19">
        <f t="shared" ca="1" si="9"/>
        <v>44092</v>
      </c>
    </row>
    <row r="601" spans="1:1" x14ac:dyDescent="0.3">
      <c r="A601" s="19">
        <f t="shared" ca="1" si="9"/>
        <v>44093</v>
      </c>
    </row>
    <row r="602" spans="1:1" x14ac:dyDescent="0.3">
      <c r="A602" s="19">
        <f t="shared" ca="1" si="9"/>
        <v>44094</v>
      </c>
    </row>
    <row r="603" spans="1:1" x14ac:dyDescent="0.3">
      <c r="A603" s="19">
        <f t="shared" ca="1" si="9"/>
        <v>44095</v>
      </c>
    </row>
    <row r="604" spans="1:1" x14ac:dyDescent="0.3">
      <c r="A604" s="19">
        <f t="shared" ca="1" si="9"/>
        <v>44096</v>
      </c>
    </row>
    <row r="605" spans="1:1" x14ac:dyDescent="0.3">
      <c r="A605" s="19">
        <f t="shared" ca="1" si="9"/>
        <v>44097</v>
      </c>
    </row>
    <row r="606" spans="1:1" x14ac:dyDescent="0.3">
      <c r="A606" s="19">
        <f t="shared" ca="1" si="9"/>
        <v>44098</v>
      </c>
    </row>
    <row r="607" spans="1:1" x14ac:dyDescent="0.3">
      <c r="A607" s="19">
        <f t="shared" ca="1" si="9"/>
        <v>44099</v>
      </c>
    </row>
    <row r="608" spans="1:1" x14ac:dyDescent="0.3">
      <c r="A608" s="19">
        <f t="shared" ca="1" si="9"/>
        <v>44100</v>
      </c>
    </row>
    <row r="609" spans="1:1" x14ac:dyDescent="0.3">
      <c r="A609" s="19">
        <f t="shared" ca="1" si="9"/>
        <v>44101</v>
      </c>
    </row>
    <row r="610" spans="1:1" x14ac:dyDescent="0.3">
      <c r="A610" s="19">
        <f t="shared" ca="1" si="9"/>
        <v>44102</v>
      </c>
    </row>
    <row r="611" spans="1:1" x14ac:dyDescent="0.3">
      <c r="A611" s="19">
        <f t="shared" ca="1" si="9"/>
        <v>44103</v>
      </c>
    </row>
    <row r="612" spans="1:1" x14ac:dyDescent="0.3">
      <c r="A612" s="19">
        <f t="shared" ca="1" si="9"/>
        <v>44104</v>
      </c>
    </row>
    <row r="613" spans="1:1" x14ac:dyDescent="0.3">
      <c r="A613" s="19">
        <f t="shared" ca="1" si="9"/>
        <v>44105</v>
      </c>
    </row>
    <row r="614" spans="1:1" x14ac:dyDescent="0.3">
      <c r="A614" s="19">
        <f t="shared" ca="1" si="9"/>
        <v>44106</v>
      </c>
    </row>
    <row r="615" spans="1:1" x14ac:dyDescent="0.3">
      <c r="A615" s="19">
        <f t="shared" ca="1" si="9"/>
        <v>44107</v>
      </c>
    </row>
    <row r="616" spans="1:1" x14ac:dyDescent="0.3">
      <c r="A616" s="19">
        <f t="shared" ca="1" si="9"/>
        <v>44108</v>
      </c>
    </row>
    <row r="617" spans="1:1" x14ac:dyDescent="0.3">
      <c r="A617" s="19">
        <f t="shared" ca="1" si="9"/>
        <v>44109</v>
      </c>
    </row>
    <row r="618" spans="1:1" x14ac:dyDescent="0.3">
      <c r="A618" s="19">
        <f t="shared" ca="1" si="9"/>
        <v>44110</v>
      </c>
    </row>
    <row r="619" spans="1:1" x14ac:dyDescent="0.3">
      <c r="A619" s="19">
        <f t="shared" ca="1" si="9"/>
        <v>44111</v>
      </c>
    </row>
    <row r="620" spans="1:1" x14ac:dyDescent="0.3">
      <c r="A620" s="19">
        <f t="shared" ca="1" si="9"/>
        <v>44112</v>
      </c>
    </row>
    <row r="621" spans="1:1" x14ac:dyDescent="0.3">
      <c r="A621" s="19">
        <f t="shared" ca="1" si="9"/>
        <v>44113</v>
      </c>
    </row>
    <row r="622" spans="1:1" x14ac:dyDescent="0.3">
      <c r="A622" s="19">
        <f t="shared" ca="1" si="9"/>
        <v>44114</v>
      </c>
    </row>
    <row r="623" spans="1:1" x14ac:dyDescent="0.3">
      <c r="A623" s="19">
        <f t="shared" ca="1" si="9"/>
        <v>44115</v>
      </c>
    </row>
    <row r="624" spans="1:1" x14ac:dyDescent="0.3">
      <c r="A624" s="19">
        <f t="shared" ca="1" si="9"/>
        <v>44116</v>
      </c>
    </row>
    <row r="625" spans="1:1" x14ac:dyDescent="0.3">
      <c r="A625" s="19">
        <f t="shared" ca="1" si="9"/>
        <v>44117</v>
      </c>
    </row>
    <row r="626" spans="1:1" x14ac:dyDescent="0.3">
      <c r="A626" s="19">
        <f t="shared" ca="1" si="9"/>
        <v>44118</v>
      </c>
    </row>
    <row r="627" spans="1:1" x14ac:dyDescent="0.3">
      <c r="A627" s="19">
        <f t="shared" ca="1" si="9"/>
        <v>44119</v>
      </c>
    </row>
    <row r="628" spans="1:1" x14ac:dyDescent="0.3">
      <c r="A628" s="19">
        <f t="shared" ca="1" si="9"/>
        <v>44120</v>
      </c>
    </row>
    <row r="629" spans="1:1" x14ac:dyDescent="0.3">
      <c r="A629" s="19">
        <f t="shared" ca="1" si="9"/>
        <v>44121</v>
      </c>
    </row>
    <row r="630" spans="1:1" x14ac:dyDescent="0.3">
      <c r="A630" s="19">
        <f t="shared" ca="1" si="9"/>
        <v>44122</v>
      </c>
    </row>
    <row r="631" spans="1:1" x14ac:dyDescent="0.3">
      <c r="A631" s="19">
        <f t="shared" ca="1" si="9"/>
        <v>44123</v>
      </c>
    </row>
    <row r="632" spans="1:1" x14ac:dyDescent="0.3">
      <c r="A632" s="19">
        <f t="shared" ca="1" si="9"/>
        <v>44124</v>
      </c>
    </row>
    <row r="633" spans="1:1" x14ac:dyDescent="0.3">
      <c r="A633" s="19">
        <f t="shared" ca="1" si="9"/>
        <v>44125</v>
      </c>
    </row>
    <row r="634" spans="1:1" x14ac:dyDescent="0.3">
      <c r="A634" s="19">
        <f t="shared" ca="1" si="9"/>
        <v>44126</v>
      </c>
    </row>
    <row r="635" spans="1:1" x14ac:dyDescent="0.3">
      <c r="A635" s="19">
        <f t="shared" ca="1" si="9"/>
        <v>44127</v>
      </c>
    </row>
    <row r="636" spans="1:1" x14ac:dyDescent="0.3">
      <c r="A636" s="19">
        <f t="shared" ca="1" si="9"/>
        <v>44128</v>
      </c>
    </row>
    <row r="637" spans="1:1" x14ac:dyDescent="0.3">
      <c r="A637" s="19">
        <f t="shared" ca="1" si="9"/>
        <v>44129</v>
      </c>
    </row>
    <row r="638" spans="1:1" x14ac:dyDescent="0.3">
      <c r="A638" s="19">
        <f t="shared" ca="1" si="9"/>
        <v>44130</v>
      </c>
    </row>
    <row r="639" spans="1:1" x14ac:dyDescent="0.3">
      <c r="A639" s="19">
        <f t="shared" ca="1" si="9"/>
        <v>44131</v>
      </c>
    </row>
    <row r="640" spans="1:1" x14ac:dyDescent="0.3">
      <c r="A640" s="19">
        <f t="shared" ca="1" si="9"/>
        <v>44132</v>
      </c>
    </row>
    <row r="641" spans="1:1" x14ac:dyDescent="0.3">
      <c r="A641" s="19">
        <f t="shared" ca="1" si="9"/>
        <v>44133</v>
      </c>
    </row>
    <row r="642" spans="1:1" x14ac:dyDescent="0.3">
      <c r="A642" s="19">
        <f t="shared" ca="1" si="9"/>
        <v>44134</v>
      </c>
    </row>
    <row r="643" spans="1:1" x14ac:dyDescent="0.3">
      <c r="A643" s="19">
        <f t="shared" ca="1" si="9"/>
        <v>44135</v>
      </c>
    </row>
    <row r="644" spans="1:1" x14ac:dyDescent="0.3">
      <c r="A644" s="19">
        <f t="shared" ca="1" si="9"/>
        <v>44136</v>
      </c>
    </row>
    <row r="645" spans="1:1" x14ac:dyDescent="0.3">
      <c r="A645" s="19">
        <f t="shared" ref="A645:A708" ca="1" si="10">A644+1</f>
        <v>44137</v>
      </c>
    </row>
    <row r="646" spans="1:1" x14ac:dyDescent="0.3">
      <c r="A646" s="19">
        <f t="shared" ca="1" si="10"/>
        <v>44138</v>
      </c>
    </row>
    <row r="647" spans="1:1" x14ac:dyDescent="0.3">
      <c r="A647" s="19">
        <f t="shared" ca="1" si="10"/>
        <v>44139</v>
      </c>
    </row>
    <row r="648" spans="1:1" x14ac:dyDescent="0.3">
      <c r="A648" s="19">
        <f t="shared" ca="1" si="10"/>
        <v>44140</v>
      </c>
    </row>
    <row r="649" spans="1:1" x14ac:dyDescent="0.3">
      <c r="A649" s="19">
        <f t="shared" ca="1" si="10"/>
        <v>44141</v>
      </c>
    </row>
    <row r="650" spans="1:1" x14ac:dyDescent="0.3">
      <c r="A650" s="19">
        <f t="shared" ca="1" si="10"/>
        <v>44142</v>
      </c>
    </row>
    <row r="651" spans="1:1" x14ac:dyDescent="0.3">
      <c r="A651" s="19">
        <f t="shared" ca="1" si="10"/>
        <v>44143</v>
      </c>
    </row>
    <row r="652" spans="1:1" x14ac:dyDescent="0.3">
      <c r="A652" s="19">
        <f t="shared" ca="1" si="10"/>
        <v>44144</v>
      </c>
    </row>
    <row r="653" spans="1:1" x14ac:dyDescent="0.3">
      <c r="A653" s="19">
        <f t="shared" ca="1" si="10"/>
        <v>44145</v>
      </c>
    </row>
    <row r="654" spans="1:1" x14ac:dyDescent="0.3">
      <c r="A654" s="19">
        <f t="shared" ca="1" si="10"/>
        <v>44146</v>
      </c>
    </row>
    <row r="655" spans="1:1" x14ac:dyDescent="0.3">
      <c r="A655" s="19">
        <f t="shared" ca="1" si="10"/>
        <v>44147</v>
      </c>
    </row>
    <row r="656" spans="1:1" x14ac:dyDescent="0.3">
      <c r="A656" s="19">
        <f t="shared" ca="1" si="10"/>
        <v>44148</v>
      </c>
    </row>
    <row r="657" spans="1:1" x14ac:dyDescent="0.3">
      <c r="A657" s="19">
        <f t="shared" ca="1" si="10"/>
        <v>44149</v>
      </c>
    </row>
    <row r="658" spans="1:1" x14ac:dyDescent="0.3">
      <c r="A658" s="19">
        <f t="shared" ca="1" si="10"/>
        <v>44150</v>
      </c>
    </row>
    <row r="659" spans="1:1" x14ac:dyDescent="0.3">
      <c r="A659" s="19">
        <f t="shared" ca="1" si="10"/>
        <v>44151</v>
      </c>
    </row>
    <row r="660" spans="1:1" x14ac:dyDescent="0.3">
      <c r="A660" s="19">
        <f t="shared" ca="1" si="10"/>
        <v>44152</v>
      </c>
    </row>
    <row r="661" spans="1:1" x14ac:dyDescent="0.3">
      <c r="A661" s="19">
        <f t="shared" ca="1" si="10"/>
        <v>44153</v>
      </c>
    </row>
    <row r="662" spans="1:1" x14ac:dyDescent="0.3">
      <c r="A662" s="19">
        <f t="shared" ca="1" si="10"/>
        <v>44154</v>
      </c>
    </row>
    <row r="663" spans="1:1" x14ac:dyDescent="0.3">
      <c r="A663" s="19">
        <f t="shared" ca="1" si="10"/>
        <v>44155</v>
      </c>
    </row>
    <row r="664" spans="1:1" x14ac:dyDescent="0.3">
      <c r="A664" s="19">
        <f t="shared" ca="1" si="10"/>
        <v>44156</v>
      </c>
    </row>
    <row r="665" spans="1:1" x14ac:dyDescent="0.3">
      <c r="A665" s="19">
        <f t="shared" ca="1" si="10"/>
        <v>44157</v>
      </c>
    </row>
    <row r="666" spans="1:1" x14ac:dyDescent="0.3">
      <c r="A666" s="19">
        <f t="shared" ca="1" si="10"/>
        <v>44158</v>
      </c>
    </row>
    <row r="667" spans="1:1" x14ac:dyDescent="0.3">
      <c r="A667" s="19">
        <f t="shared" ca="1" si="10"/>
        <v>44159</v>
      </c>
    </row>
    <row r="668" spans="1:1" x14ac:dyDescent="0.3">
      <c r="A668" s="19">
        <f t="shared" ca="1" si="10"/>
        <v>44160</v>
      </c>
    </row>
    <row r="669" spans="1:1" x14ac:dyDescent="0.3">
      <c r="A669" s="19">
        <f t="shared" ca="1" si="10"/>
        <v>44161</v>
      </c>
    </row>
    <row r="670" spans="1:1" x14ac:dyDescent="0.3">
      <c r="A670" s="19">
        <f t="shared" ca="1" si="10"/>
        <v>44162</v>
      </c>
    </row>
    <row r="671" spans="1:1" x14ac:dyDescent="0.3">
      <c r="A671" s="19">
        <f t="shared" ca="1" si="10"/>
        <v>44163</v>
      </c>
    </row>
    <row r="672" spans="1:1" x14ac:dyDescent="0.3">
      <c r="A672" s="19">
        <f t="shared" ca="1" si="10"/>
        <v>44164</v>
      </c>
    </row>
    <row r="673" spans="1:1" x14ac:dyDescent="0.3">
      <c r="A673" s="19">
        <f t="shared" ca="1" si="10"/>
        <v>44165</v>
      </c>
    </row>
    <row r="674" spans="1:1" x14ac:dyDescent="0.3">
      <c r="A674" s="19">
        <f t="shared" ca="1" si="10"/>
        <v>44166</v>
      </c>
    </row>
    <row r="675" spans="1:1" x14ac:dyDescent="0.3">
      <c r="A675" s="19">
        <f t="shared" ca="1" si="10"/>
        <v>44167</v>
      </c>
    </row>
    <row r="676" spans="1:1" x14ac:dyDescent="0.3">
      <c r="A676" s="19">
        <f t="shared" ca="1" si="10"/>
        <v>44168</v>
      </c>
    </row>
    <row r="677" spans="1:1" x14ac:dyDescent="0.3">
      <c r="A677" s="19">
        <f t="shared" ca="1" si="10"/>
        <v>44169</v>
      </c>
    </row>
    <row r="678" spans="1:1" x14ac:dyDescent="0.3">
      <c r="A678" s="19">
        <f t="shared" ca="1" si="10"/>
        <v>44170</v>
      </c>
    </row>
    <row r="679" spans="1:1" x14ac:dyDescent="0.3">
      <c r="A679" s="19">
        <f t="shared" ca="1" si="10"/>
        <v>44171</v>
      </c>
    </row>
    <row r="680" spans="1:1" x14ac:dyDescent="0.3">
      <c r="A680" s="19">
        <f t="shared" ca="1" si="10"/>
        <v>44172</v>
      </c>
    </row>
    <row r="681" spans="1:1" x14ac:dyDescent="0.3">
      <c r="A681" s="19">
        <f t="shared" ca="1" si="10"/>
        <v>44173</v>
      </c>
    </row>
    <row r="682" spans="1:1" x14ac:dyDescent="0.3">
      <c r="A682" s="19">
        <f t="shared" ca="1" si="10"/>
        <v>44174</v>
      </c>
    </row>
    <row r="683" spans="1:1" x14ac:dyDescent="0.3">
      <c r="A683" s="19">
        <f t="shared" ca="1" si="10"/>
        <v>44175</v>
      </c>
    </row>
    <row r="684" spans="1:1" x14ac:dyDescent="0.3">
      <c r="A684" s="19">
        <f t="shared" ca="1" si="10"/>
        <v>44176</v>
      </c>
    </row>
    <row r="685" spans="1:1" x14ac:dyDescent="0.3">
      <c r="A685" s="19">
        <f t="shared" ca="1" si="10"/>
        <v>44177</v>
      </c>
    </row>
    <row r="686" spans="1:1" x14ac:dyDescent="0.3">
      <c r="A686" s="19">
        <f t="shared" ca="1" si="10"/>
        <v>44178</v>
      </c>
    </row>
    <row r="687" spans="1:1" x14ac:dyDescent="0.3">
      <c r="A687" s="19">
        <f t="shared" ca="1" si="10"/>
        <v>44179</v>
      </c>
    </row>
    <row r="688" spans="1:1" x14ac:dyDescent="0.3">
      <c r="A688" s="19">
        <f t="shared" ca="1" si="10"/>
        <v>44180</v>
      </c>
    </row>
    <row r="689" spans="1:1" x14ac:dyDescent="0.3">
      <c r="A689" s="19">
        <f t="shared" ca="1" si="10"/>
        <v>44181</v>
      </c>
    </row>
    <row r="690" spans="1:1" x14ac:dyDescent="0.3">
      <c r="A690" s="19">
        <f t="shared" ca="1" si="10"/>
        <v>44182</v>
      </c>
    </row>
    <row r="691" spans="1:1" x14ac:dyDescent="0.3">
      <c r="A691" s="19">
        <f t="shared" ca="1" si="10"/>
        <v>44183</v>
      </c>
    </row>
    <row r="692" spans="1:1" x14ac:dyDescent="0.3">
      <c r="A692" s="19">
        <f t="shared" ca="1" si="10"/>
        <v>44184</v>
      </c>
    </row>
    <row r="693" spans="1:1" x14ac:dyDescent="0.3">
      <c r="A693" s="19">
        <f t="shared" ca="1" si="10"/>
        <v>44185</v>
      </c>
    </row>
    <row r="694" spans="1:1" x14ac:dyDescent="0.3">
      <c r="A694" s="19">
        <f t="shared" ca="1" si="10"/>
        <v>44186</v>
      </c>
    </row>
    <row r="695" spans="1:1" x14ac:dyDescent="0.3">
      <c r="A695" s="19">
        <f t="shared" ca="1" si="10"/>
        <v>44187</v>
      </c>
    </row>
    <row r="696" spans="1:1" x14ac:dyDescent="0.3">
      <c r="A696" s="19">
        <f t="shared" ca="1" si="10"/>
        <v>44188</v>
      </c>
    </row>
    <row r="697" spans="1:1" x14ac:dyDescent="0.3">
      <c r="A697" s="19">
        <f t="shared" ca="1" si="10"/>
        <v>44189</v>
      </c>
    </row>
    <row r="698" spans="1:1" x14ac:dyDescent="0.3">
      <c r="A698" s="19">
        <f t="shared" ca="1" si="10"/>
        <v>44190</v>
      </c>
    </row>
    <row r="699" spans="1:1" x14ac:dyDescent="0.3">
      <c r="A699" s="19">
        <f t="shared" ca="1" si="10"/>
        <v>44191</v>
      </c>
    </row>
    <row r="700" spans="1:1" x14ac:dyDescent="0.3">
      <c r="A700" s="19">
        <f t="shared" ca="1" si="10"/>
        <v>44192</v>
      </c>
    </row>
    <row r="701" spans="1:1" x14ac:dyDescent="0.3">
      <c r="A701" s="19">
        <f t="shared" ca="1" si="10"/>
        <v>44193</v>
      </c>
    </row>
    <row r="702" spans="1:1" x14ac:dyDescent="0.3">
      <c r="A702" s="19">
        <f t="shared" ca="1" si="10"/>
        <v>44194</v>
      </c>
    </row>
    <row r="703" spans="1:1" x14ac:dyDescent="0.3">
      <c r="A703" s="19">
        <f t="shared" ca="1" si="10"/>
        <v>44195</v>
      </c>
    </row>
    <row r="704" spans="1:1" x14ac:dyDescent="0.3">
      <c r="A704" s="19">
        <f t="shared" ca="1" si="10"/>
        <v>44196</v>
      </c>
    </row>
    <row r="705" spans="1:1" x14ac:dyDescent="0.3">
      <c r="A705" s="19">
        <f t="shared" ca="1" si="10"/>
        <v>44197</v>
      </c>
    </row>
    <row r="706" spans="1:1" x14ac:dyDescent="0.3">
      <c r="A706" s="19">
        <f t="shared" ca="1" si="10"/>
        <v>44198</v>
      </c>
    </row>
    <row r="707" spans="1:1" x14ac:dyDescent="0.3">
      <c r="A707" s="19">
        <f t="shared" ca="1" si="10"/>
        <v>44199</v>
      </c>
    </row>
    <row r="708" spans="1:1" x14ac:dyDescent="0.3">
      <c r="A708" s="19">
        <f t="shared" ca="1" si="10"/>
        <v>44200</v>
      </c>
    </row>
    <row r="709" spans="1:1" x14ac:dyDescent="0.3">
      <c r="A709" s="19">
        <f t="shared" ref="A709:A735" ca="1" si="11">A708+1</f>
        <v>44201</v>
      </c>
    </row>
    <row r="710" spans="1:1" x14ac:dyDescent="0.3">
      <c r="A710" s="19">
        <f t="shared" ca="1" si="11"/>
        <v>44202</v>
      </c>
    </row>
    <row r="711" spans="1:1" x14ac:dyDescent="0.3">
      <c r="A711" s="19">
        <f t="shared" ca="1" si="11"/>
        <v>44203</v>
      </c>
    </row>
    <row r="712" spans="1:1" x14ac:dyDescent="0.3">
      <c r="A712" s="19">
        <f t="shared" ca="1" si="11"/>
        <v>44204</v>
      </c>
    </row>
    <row r="713" spans="1:1" x14ac:dyDescent="0.3">
      <c r="A713" s="19">
        <f t="shared" ca="1" si="11"/>
        <v>44205</v>
      </c>
    </row>
    <row r="714" spans="1:1" x14ac:dyDescent="0.3">
      <c r="A714" s="19">
        <f t="shared" ca="1" si="11"/>
        <v>44206</v>
      </c>
    </row>
    <row r="715" spans="1:1" x14ac:dyDescent="0.3">
      <c r="A715" s="19">
        <f t="shared" ca="1" si="11"/>
        <v>44207</v>
      </c>
    </row>
    <row r="716" spans="1:1" x14ac:dyDescent="0.3">
      <c r="A716" s="19">
        <f t="shared" ca="1" si="11"/>
        <v>44208</v>
      </c>
    </row>
    <row r="717" spans="1:1" x14ac:dyDescent="0.3">
      <c r="A717" s="19">
        <f t="shared" ca="1" si="11"/>
        <v>44209</v>
      </c>
    </row>
    <row r="718" spans="1:1" x14ac:dyDescent="0.3">
      <c r="A718" s="19">
        <f t="shared" ca="1" si="11"/>
        <v>44210</v>
      </c>
    </row>
    <row r="719" spans="1:1" x14ac:dyDescent="0.3">
      <c r="A719" s="19">
        <f t="shared" ca="1" si="11"/>
        <v>44211</v>
      </c>
    </row>
    <row r="720" spans="1:1" x14ac:dyDescent="0.3">
      <c r="A720" s="19">
        <f t="shared" ca="1" si="11"/>
        <v>44212</v>
      </c>
    </row>
    <row r="721" spans="1:1" x14ac:dyDescent="0.3">
      <c r="A721" s="19">
        <f t="shared" ca="1" si="11"/>
        <v>44213</v>
      </c>
    </row>
    <row r="722" spans="1:1" x14ac:dyDescent="0.3">
      <c r="A722" s="19">
        <f t="shared" ca="1" si="11"/>
        <v>44214</v>
      </c>
    </row>
    <row r="723" spans="1:1" x14ac:dyDescent="0.3">
      <c r="A723" s="19">
        <f t="shared" ca="1" si="11"/>
        <v>44215</v>
      </c>
    </row>
    <row r="724" spans="1:1" x14ac:dyDescent="0.3">
      <c r="A724" s="19">
        <f t="shared" ca="1" si="11"/>
        <v>44216</v>
      </c>
    </row>
    <row r="725" spans="1:1" x14ac:dyDescent="0.3">
      <c r="A725" s="19">
        <f t="shared" ca="1" si="11"/>
        <v>44217</v>
      </c>
    </row>
    <row r="726" spans="1:1" x14ac:dyDescent="0.3">
      <c r="A726" s="19">
        <f t="shared" ca="1" si="11"/>
        <v>44218</v>
      </c>
    </row>
    <row r="727" spans="1:1" x14ac:dyDescent="0.3">
      <c r="A727" s="19">
        <f t="shared" ca="1" si="11"/>
        <v>44219</v>
      </c>
    </row>
    <row r="728" spans="1:1" x14ac:dyDescent="0.3">
      <c r="A728" s="19">
        <f t="shared" ca="1" si="11"/>
        <v>44220</v>
      </c>
    </row>
    <row r="729" spans="1:1" x14ac:dyDescent="0.3">
      <c r="A729" s="19">
        <f t="shared" ca="1" si="11"/>
        <v>44221</v>
      </c>
    </row>
    <row r="730" spans="1:1" x14ac:dyDescent="0.3">
      <c r="A730" s="19">
        <f t="shared" ca="1" si="11"/>
        <v>44222</v>
      </c>
    </row>
    <row r="731" spans="1:1" x14ac:dyDescent="0.3">
      <c r="A731" s="19">
        <f t="shared" ca="1" si="11"/>
        <v>44223</v>
      </c>
    </row>
    <row r="732" spans="1:1" x14ac:dyDescent="0.3">
      <c r="A732" s="19">
        <f t="shared" ca="1" si="11"/>
        <v>44224</v>
      </c>
    </row>
    <row r="733" spans="1:1" x14ac:dyDescent="0.3">
      <c r="A733" s="19">
        <f t="shared" ca="1" si="11"/>
        <v>44225</v>
      </c>
    </row>
    <row r="734" spans="1:1" x14ac:dyDescent="0.3">
      <c r="A734" s="19">
        <f t="shared" ca="1" si="11"/>
        <v>44226</v>
      </c>
    </row>
    <row r="735" spans="1:1" x14ac:dyDescent="0.3">
      <c r="A735" s="19">
        <f t="shared" ca="1" si="11"/>
        <v>44227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Daily Forecast M</vt:lpstr>
      <vt:lpstr>Daily Forecast M+1</vt:lpstr>
      <vt:lpstr>Daily Forecast M+2</vt:lpstr>
      <vt:lpstr>Base de données</vt:lpstr>
      <vt:lpstr>'Daily Forecast M'!Daily_Forecast_M1</vt:lpstr>
      <vt:lpstr>'Daily Forecast M+1'!Daily_Forecast_M1</vt:lpstr>
      <vt:lpstr>'Daily Forecast M+2'!Daily_Forecast_M1</vt:lpstr>
      <vt:lpstr>Forecast</vt:lpstr>
    </vt:vector>
  </TitlesOfParts>
  <Company>AccorHotels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FOUGERONT Arnaud</dc:creator>
  <cp:lastModifiedBy>STAGIAIRE RM IDF-Province</cp:lastModifiedBy>
  <dcterms:created xsi:type="dcterms:W3CDTF">2021-02-03T13:22:28Z</dcterms:created>
  <dcterms:modified xsi:type="dcterms:W3CDTF">2021-02-18T11:18:40Z</dcterms:modified>
</cp:coreProperties>
</file>