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3FE2E515-F071-42BB-83C1-C8A5D3E05E6C}" xr6:coauthVersionLast="45" xr6:coauthVersionMax="45" xr10:uidLastSave="{00000000-0000-0000-0000-000000000000}"/>
  <bookViews>
    <workbookView xWindow="-120" yWindow="-120" windowWidth="29040" windowHeight="15840" xr2:uid="{21E7F43A-1F7D-4E70-A5D7-ABB0A1391E12}"/>
  </bookViews>
  <sheets>
    <sheet name="Feuil1" sheetId="1" r:id="rId1"/>
    <sheet name="Via PQ" sheetId="2" r:id="rId2"/>
  </sheets>
  <definedNames>
    <definedName name="DonnéesExternes_1" localSheetId="1" hidden="1">'Via PQ'!$A$1:$A$67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5D4EF83-359F-4E34-BC86-DE851E52D2CD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<sst xmlns="http://schemas.openxmlformats.org/spreadsheetml/2006/main" count="135" uniqueCount="124">
  <si>
    <t>030</t>
  </si>
  <si>
    <t>032</t>
  </si>
  <si>
    <t>034</t>
  </si>
  <si>
    <t>035</t>
  </si>
  <si>
    <t>037</t>
  </si>
  <si>
    <t>042</t>
  </si>
  <si>
    <t>044</t>
  </si>
  <si>
    <t>047</t>
  </si>
  <si>
    <t>048</t>
  </si>
  <si>
    <t>049</t>
  </si>
  <si>
    <t>050</t>
  </si>
  <si>
    <t>051</t>
  </si>
  <si>
    <t>054</t>
  </si>
  <si>
    <t>055</t>
  </si>
  <si>
    <t>056</t>
  </si>
  <si>
    <t>059</t>
  </si>
  <si>
    <t>092</t>
  </si>
  <si>
    <t>095</t>
  </si>
  <si>
    <t>108</t>
  </si>
  <si>
    <t>194</t>
  </si>
  <si>
    <t>024</t>
  </si>
  <si>
    <t>025</t>
  </si>
  <si>
    <t>026</t>
  </si>
  <si>
    <t>027</t>
  </si>
  <si>
    <t>028</t>
  </si>
  <si>
    <t>033</t>
  </si>
  <si>
    <t>036</t>
  </si>
  <si>
    <t>781</t>
  </si>
  <si>
    <t>775</t>
  </si>
  <si>
    <t>003</t>
  </si>
  <si>
    <t>SRN</t>
  </si>
  <si>
    <t>001</t>
  </si>
  <si>
    <t>002</t>
  </si>
  <si>
    <t>004</t>
  </si>
  <si>
    <t>005</t>
  </si>
  <si>
    <t>006</t>
  </si>
  <si>
    <t>020</t>
  </si>
  <si>
    <t>021</t>
  </si>
  <si>
    <t>022</t>
  </si>
  <si>
    <t>023</t>
  </si>
  <si>
    <t>341</t>
  </si>
  <si>
    <t>340</t>
  </si>
  <si>
    <t>029</t>
  </si>
  <si>
    <t>008</t>
  </si>
  <si>
    <t>031</t>
  </si>
  <si>
    <t>009</t>
  </si>
  <si>
    <t>007</t>
  </si>
  <si>
    <t>976</t>
  </si>
  <si>
    <t>977</t>
  </si>
  <si>
    <t>33</t>
  </si>
  <si>
    <t>87</t>
  </si>
  <si>
    <t>1911</t>
  </si>
  <si>
    <t>0</t>
  </si>
  <si>
    <t xml:space="preserve">Numérotation </t>
  </si>
  <si>
    <t>Colonne1</t>
  </si>
  <si>
    <t>Colonne2</t>
  </si>
  <si>
    <t>Colonne3</t>
  </si>
  <si>
    <t>Colonne4</t>
  </si>
  <si>
    <t>Colonne5</t>
  </si>
  <si>
    <t>Fusionné</t>
  </si>
  <si>
    <t>33 87 6771 30 8</t>
  </si>
  <si>
    <t>33 87 6771 32 4</t>
  </si>
  <si>
    <t>33 87 6771 34 0</t>
  </si>
  <si>
    <t>33 87 6771 35 7</t>
  </si>
  <si>
    <t>33 87 6771 37 3</t>
  </si>
  <si>
    <t>33 87 6771 42 3</t>
  </si>
  <si>
    <t>33 87 6771 44 9</t>
  </si>
  <si>
    <t>33 87 6771 47 2</t>
  </si>
  <si>
    <t>33 87 6771 48 0</t>
  </si>
  <si>
    <t>33 87 6771 49 8</t>
  </si>
  <si>
    <t>33 87 6771 50 6</t>
  </si>
  <si>
    <t>33 87 6771 51 4</t>
  </si>
  <si>
    <t>33 87 6771 54 8</t>
  </si>
  <si>
    <t>33 87 6771 55 5</t>
  </si>
  <si>
    <t>33 87 6771 56 3</t>
  </si>
  <si>
    <t>33 87 6771 59 7</t>
  </si>
  <si>
    <t>33 87 6771 92 8</t>
  </si>
  <si>
    <t>33 87 6771 95 1</t>
  </si>
  <si>
    <t>33 87 6771 108 2</t>
  </si>
  <si>
    <t>33 87 6771 118 1</t>
  </si>
  <si>
    <t>33 87 6771 194 2</t>
  </si>
  <si>
    <t>33 87 6771 195 9</t>
  </si>
  <si>
    <t>33 87 6771 196 7</t>
  </si>
  <si>
    <t>33 87 6771 200 7</t>
  </si>
  <si>
    <t>33 87 6771 205 6</t>
  </si>
  <si>
    <t xml:space="preserve">    </t>
  </si>
  <si>
    <t>33 87 3947 24 7</t>
  </si>
  <si>
    <t>33 87 3947 25 4</t>
  </si>
  <si>
    <t>33 87 3947 26 2</t>
  </si>
  <si>
    <t>33 87 3947 27 0</t>
  </si>
  <si>
    <t>33 87 3947 28 8</t>
  </si>
  <si>
    <t>33 87 3947 30 4</t>
  </si>
  <si>
    <t>33 87 3947 32 0</t>
  </si>
  <si>
    <t>33 87 3947 33 8</t>
  </si>
  <si>
    <t>33 87 3947 35 3</t>
  </si>
  <si>
    <t>33 87 3947 36 1</t>
  </si>
  <si>
    <t>33 87 3947 34 6</t>
  </si>
  <si>
    <t>99 87 9383 781 1</t>
  </si>
  <si>
    <t>99 87 9383 775 3</t>
  </si>
  <si>
    <t>33 87 4532 3 0</t>
  </si>
  <si>
    <t xml:space="preserve">  SRN  </t>
  </si>
  <si>
    <t>33 87 4532 1 4</t>
  </si>
  <si>
    <t>33 87 4532 2 2</t>
  </si>
  <si>
    <t>33 87 4532 4 8</t>
  </si>
  <si>
    <t>33 87 4532 5 5</t>
  </si>
  <si>
    <t>33 87 4532 6 3</t>
  </si>
  <si>
    <t>33 87 3947 20 5</t>
  </si>
  <si>
    <t>33 87 3947 21 3</t>
  </si>
  <si>
    <t>33 87 3947 22 1</t>
  </si>
  <si>
    <t>33 87 3947 23 9</t>
  </si>
  <si>
    <t>33 87 2750 341 3</t>
  </si>
  <si>
    <t>33 87 2750 340 5</t>
  </si>
  <si>
    <t>33 87 3947 29 6</t>
  </si>
  <si>
    <t>33 87 3947 8 0</t>
  </si>
  <si>
    <t>33 87 3947 31 2</t>
  </si>
  <si>
    <t>33 87 3947 9 8</t>
  </si>
  <si>
    <t>33 87 3947 7 2</t>
  </si>
  <si>
    <t>33 87 3947 6 4</t>
  </si>
  <si>
    <t>33 87 3947 5 6</t>
  </si>
  <si>
    <t>23 87 3312 976 7</t>
  </si>
  <si>
    <t>23 87 3312 977 5</t>
  </si>
  <si>
    <t>31 87 1911 29 4</t>
  </si>
  <si>
    <t>33 87 1911 30 0</t>
  </si>
  <si>
    <t>Via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</si>
</sst>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6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/>
    </xf>
    <xf numFmtId="0" fontId="2" fillId="0" borderId="1" xfId="0" applyFont="1" applyBorder="1" applyAlignment="1">
      <alignment horizontal="center" vertical="top"/>
    </xf>
    <xf numFmtId="49" fontId="2" fillId="0" borderId="1" xfId="0" applyNumberFormat="1" applyFont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49" fontId="2" fillId="2" borderId="1" xfId="0" applyNumberFormat="1" applyFont="1" applyFill="1" applyBorder="1" applyAlignment="1">
      <alignment horizontal="center" vertical="top"/>
    </xf>
    <xf numFmtId="0" fontId="2" fillId="0" borderId="0" xfId="0" applyFont="1" applyAlignment="1">
      <alignment vertical="top"/>
    </xf>
    <xf numFmtId="0" fontId="2" fillId="3" borderId="1" xfId="0" applyFont="1" applyFill="1" applyBorder="1" applyAlignment="1">
      <alignment horizontal="center" vertical="top"/>
    </xf>
    <xf numFmtId="49" fontId="2" fillId="3" borderId="1" xfId="0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vertical="top"/>
    </xf>
    <xf numFmtId="0" fontId="3" fillId="2" borderId="2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49" fontId="2" fillId="0" borderId="3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49" fontId="2" fillId="0" borderId="4" xfId="0" applyNumberFormat="1" applyFont="1" applyBorder="1" applyAlignment="1">
      <alignment horizontal="center" vertical="top"/>
    </xf>
    <xf numFmtId="49" fontId="2" fillId="0" borderId="3" xfId="0" applyNumberFormat="1" applyFont="1" applyBorder="1" applyAlignment="1">
      <alignment horizontal="right" vertical="top"/>
    </xf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45866B3-630D-47AD-99F8-F87D1F04A61B}" autoFormatId="16" applyNumberFormats="0" applyBorderFormats="0" applyFontFormats="0" applyPatternFormats="0" applyAlignmentFormats="0" applyWidthHeightFormats="0">
  <queryTableRefresh nextId="2">
    <queryTableFields count="1">
      <queryTableField id="1" name="Fusionné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BF2610-4B03-46EF-AA36-CD2352AF6168}" name="Tableau1" displayName="Tableau1" ref="A4:E70" totalsRowShown="0" headerRowDxfId="1" dataDxfId="2" headerRowBorderDxfId="8" tableBorderDxfId="9">
  <autoFilter ref="A4:E70" xr:uid="{9564AF77-26E6-4752-A345-0760F045B362}"/>
  <tableColumns count="5">
    <tableColumn id="1" xr3:uid="{2C67B32C-9F6A-4F07-8631-E3FB850B332D}" name="Colonne1" dataDxfId="7"/>
    <tableColumn id="2" xr3:uid="{73BB68B5-9168-44C9-BF9C-46FDCD87D2DF}" name="Colonne2" dataDxfId="6"/>
    <tableColumn id="3" xr3:uid="{9B905D7B-5657-4D33-AED0-6EBFA73B8050}" name="Colonne3" dataDxfId="5"/>
    <tableColumn id="4" xr3:uid="{5AE7D78A-21FE-443A-8625-C9848602C549}" name="Colonne4" dataDxfId="4"/>
    <tableColumn id="5" xr3:uid="{8D989E3A-D02F-4B39-B24E-DBA04E1A117D}" name="Colonne5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319AA2-E0BD-44E5-8F53-147B6595FABD}" name="Tableau1_2" displayName="Tableau1_2" ref="A1:A67" tableType="queryTable" totalsRowShown="0">
  <autoFilter ref="A1:A67" xr:uid="{0276D51B-600F-43F8-91B3-2C77BF411137}"/>
  <tableColumns count="1">
    <tableColumn id="1" xr3:uid="{B22AE588-FBFD-44C0-AF7C-2121257972D8}" uniqueName="1" name="Fusionné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FCA26-9CB4-4AD7-8E55-73C436BCC80E}">
  <sheetPr codeName="Feuil1"/>
  <dimension ref="A1:G70"/>
  <sheetViews>
    <sheetView tabSelected="1" workbookViewId="0">
      <selection activeCell="K6" sqref="K6"/>
    </sheetView>
  </sheetViews>
  <sheetFormatPr baseColWidth="10" defaultRowHeight="15" x14ac:dyDescent="0.25"/>
  <cols>
    <col min="1" max="5" width="11.7109375" customWidth="1"/>
  </cols>
  <sheetData>
    <row r="1" spans="1:7" x14ac:dyDescent="0.25">
      <c r="A1" s="1"/>
      <c r="B1" s="1"/>
      <c r="C1" s="1"/>
      <c r="D1" s="1"/>
      <c r="E1" s="1"/>
    </row>
    <row r="2" spans="1:7" x14ac:dyDescent="0.25">
      <c r="A2" s="1"/>
      <c r="B2" s="1"/>
      <c r="C2" s="1"/>
      <c r="D2" s="1"/>
      <c r="E2" s="1"/>
    </row>
    <row r="3" spans="1:7" x14ac:dyDescent="0.25">
      <c r="A3" s="14" t="s">
        <v>53</v>
      </c>
      <c r="B3" s="14"/>
      <c r="C3" s="14"/>
      <c r="D3" s="14"/>
      <c r="E3" s="14"/>
    </row>
    <row r="4" spans="1:7" x14ac:dyDescent="0.25">
      <c r="A4" s="15" t="s">
        <v>54</v>
      </c>
      <c r="B4" s="15" t="s">
        <v>55</v>
      </c>
      <c r="C4" s="15" t="s">
        <v>56</v>
      </c>
      <c r="D4" s="16" t="s">
        <v>57</v>
      </c>
      <c r="E4" s="15" t="s">
        <v>58</v>
      </c>
      <c r="G4" t="s">
        <v>123</v>
      </c>
    </row>
    <row r="5" spans="1:7" x14ac:dyDescent="0.25">
      <c r="A5" s="2">
        <v>33</v>
      </c>
      <c r="B5" s="2">
        <v>87</v>
      </c>
      <c r="C5" s="2">
        <v>6771</v>
      </c>
      <c r="D5" s="3" t="s">
        <v>0</v>
      </c>
      <c r="E5" s="2">
        <v>8</v>
      </c>
      <c r="G5" t="str">
        <f>Tableau1[[#This Row],[Colonne1]]&amp;" "&amp;Tableau1[[#This Row],[Colonne2]]&amp;" "&amp;Tableau1[[#This Row],[Colonne3]]&amp;" "&amp;Tableau1[[#This Row],[Colonne4]]&amp;" "&amp;Tableau1[[#This Row],[Colonne5]]</f>
        <v>33 87 6771 030 8</v>
      </c>
    </row>
    <row r="6" spans="1:7" x14ac:dyDescent="0.25">
      <c r="A6" s="2">
        <v>33</v>
      </c>
      <c r="B6" s="2">
        <v>87</v>
      </c>
      <c r="C6" s="2">
        <v>6771</v>
      </c>
      <c r="D6" s="3" t="s">
        <v>1</v>
      </c>
      <c r="E6" s="2">
        <v>4</v>
      </c>
      <c r="G6" t="str">
        <f>Tableau1[[#This Row],[Colonne1]]&amp;" "&amp;Tableau1[[#This Row],[Colonne2]]&amp;" "&amp;Tableau1[[#This Row],[Colonne3]]&amp;" "&amp;Tableau1[[#This Row],[Colonne4]]&amp;" "&amp;Tableau1[[#This Row],[Colonne5]]</f>
        <v>33 87 6771 032 4</v>
      </c>
    </row>
    <row r="7" spans="1:7" x14ac:dyDescent="0.25">
      <c r="A7" s="2">
        <v>33</v>
      </c>
      <c r="B7" s="2">
        <v>87</v>
      </c>
      <c r="C7" s="2">
        <v>6771</v>
      </c>
      <c r="D7" s="3" t="s">
        <v>2</v>
      </c>
      <c r="E7" s="2">
        <v>0</v>
      </c>
      <c r="G7" t="str">
        <f>Tableau1[[#This Row],[Colonne1]]&amp;" "&amp;Tableau1[[#This Row],[Colonne2]]&amp;" "&amp;Tableau1[[#This Row],[Colonne3]]&amp;" "&amp;Tableau1[[#This Row],[Colonne4]]&amp;" "&amp;Tableau1[[#This Row],[Colonne5]]</f>
        <v>33 87 6771 034 0</v>
      </c>
    </row>
    <row r="8" spans="1:7" x14ac:dyDescent="0.25">
      <c r="A8" s="2">
        <v>33</v>
      </c>
      <c r="B8" s="2">
        <v>87</v>
      </c>
      <c r="C8" s="2">
        <v>6771</v>
      </c>
      <c r="D8" s="3" t="s">
        <v>3</v>
      </c>
      <c r="E8" s="2">
        <v>7</v>
      </c>
      <c r="G8" t="str">
        <f>Tableau1[[#This Row],[Colonne1]]&amp;" "&amp;Tableau1[[#This Row],[Colonne2]]&amp;" "&amp;Tableau1[[#This Row],[Colonne3]]&amp;" "&amp;Tableau1[[#This Row],[Colonne4]]&amp;" "&amp;Tableau1[[#This Row],[Colonne5]]</f>
        <v>33 87 6771 035 7</v>
      </c>
    </row>
    <row r="9" spans="1:7" x14ac:dyDescent="0.25">
      <c r="A9" s="2">
        <v>33</v>
      </c>
      <c r="B9" s="2">
        <v>87</v>
      </c>
      <c r="C9" s="2">
        <v>6771</v>
      </c>
      <c r="D9" s="3" t="s">
        <v>4</v>
      </c>
      <c r="E9" s="2">
        <v>3</v>
      </c>
      <c r="G9" t="str">
        <f>Tableau1[[#This Row],[Colonne1]]&amp;" "&amp;Tableau1[[#This Row],[Colonne2]]&amp;" "&amp;Tableau1[[#This Row],[Colonne3]]&amp;" "&amp;Tableau1[[#This Row],[Colonne4]]&amp;" "&amp;Tableau1[[#This Row],[Colonne5]]</f>
        <v>33 87 6771 037 3</v>
      </c>
    </row>
    <row r="10" spans="1:7" x14ac:dyDescent="0.25">
      <c r="A10" s="2">
        <v>33</v>
      </c>
      <c r="B10" s="2">
        <v>87</v>
      </c>
      <c r="C10" s="2">
        <v>6771</v>
      </c>
      <c r="D10" s="3" t="s">
        <v>5</v>
      </c>
      <c r="E10" s="2">
        <v>3</v>
      </c>
      <c r="G10" t="str">
        <f>Tableau1[[#This Row],[Colonne1]]&amp;" "&amp;Tableau1[[#This Row],[Colonne2]]&amp;" "&amp;Tableau1[[#This Row],[Colonne3]]&amp;" "&amp;Tableau1[[#This Row],[Colonne4]]&amp;" "&amp;Tableau1[[#This Row],[Colonne5]]</f>
        <v>33 87 6771 042 3</v>
      </c>
    </row>
    <row r="11" spans="1:7" x14ac:dyDescent="0.25">
      <c r="A11" s="2">
        <v>33</v>
      </c>
      <c r="B11" s="2">
        <v>87</v>
      </c>
      <c r="C11" s="2">
        <v>6771</v>
      </c>
      <c r="D11" s="3" t="s">
        <v>6</v>
      </c>
      <c r="E11" s="2">
        <v>9</v>
      </c>
      <c r="G11" t="str">
        <f>Tableau1[[#This Row],[Colonne1]]&amp;" "&amp;Tableau1[[#This Row],[Colonne2]]&amp;" "&amp;Tableau1[[#This Row],[Colonne3]]&amp;" "&amp;Tableau1[[#This Row],[Colonne4]]&amp;" "&amp;Tableau1[[#This Row],[Colonne5]]</f>
        <v>33 87 6771 044 9</v>
      </c>
    </row>
    <row r="12" spans="1:7" x14ac:dyDescent="0.25">
      <c r="A12" s="2">
        <v>33</v>
      </c>
      <c r="B12" s="2">
        <v>87</v>
      </c>
      <c r="C12" s="2">
        <v>6771</v>
      </c>
      <c r="D12" s="3" t="s">
        <v>7</v>
      </c>
      <c r="E12" s="2">
        <v>2</v>
      </c>
      <c r="G12" t="str">
        <f>Tableau1[[#This Row],[Colonne1]]&amp;" "&amp;Tableau1[[#This Row],[Colonne2]]&amp;" "&amp;Tableau1[[#This Row],[Colonne3]]&amp;" "&amp;Tableau1[[#This Row],[Colonne4]]&amp;" "&amp;Tableau1[[#This Row],[Colonne5]]</f>
        <v>33 87 6771 047 2</v>
      </c>
    </row>
    <row r="13" spans="1:7" x14ac:dyDescent="0.25">
      <c r="A13" s="2">
        <v>33</v>
      </c>
      <c r="B13" s="2">
        <v>87</v>
      </c>
      <c r="C13" s="2">
        <v>6771</v>
      </c>
      <c r="D13" s="3" t="s">
        <v>8</v>
      </c>
      <c r="E13" s="2">
        <v>0</v>
      </c>
      <c r="G13" t="str">
        <f>Tableau1[[#This Row],[Colonne1]]&amp;" "&amp;Tableau1[[#This Row],[Colonne2]]&amp;" "&amp;Tableau1[[#This Row],[Colonne3]]&amp;" "&amp;Tableau1[[#This Row],[Colonne4]]&amp;" "&amp;Tableau1[[#This Row],[Colonne5]]</f>
        <v>33 87 6771 048 0</v>
      </c>
    </row>
    <row r="14" spans="1:7" x14ac:dyDescent="0.25">
      <c r="A14" s="2">
        <v>33</v>
      </c>
      <c r="B14" s="2">
        <v>87</v>
      </c>
      <c r="C14" s="2">
        <v>6771</v>
      </c>
      <c r="D14" s="3" t="s">
        <v>9</v>
      </c>
      <c r="E14" s="2">
        <v>8</v>
      </c>
      <c r="G14" t="str">
        <f>Tableau1[[#This Row],[Colonne1]]&amp;" "&amp;Tableau1[[#This Row],[Colonne2]]&amp;" "&amp;Tableau1[[#This Row],[Colonne3]]&amp;" "&amp;Tableau1[[#This Row],[Colonne4]]&amp;" "&amp;Tableau1[[#This Row],[Colonne5]]</f>
        <v>33 87 6771 049 8</v>
      </c>
    </row>
    <row r="15" spans="1:7" x14ac:dyDescent="0.25">
      <c r="A15" s="2">
        <v>33</v>
      </c>
      <c r="B15" s="2">
        <v>87</v>
      </c>
      <c r="C15" s="2">
        <v>6771</v>
      </c>
      <c r="D15" s="3" t="s">
        <v>10</v>
      </c>
      <c r="E15" s="2">
        <v>6</v>
      </c>
      <c r="G15" t="str">
        <f>Tableau1[[#This Row],[Colonne1]]&amp;" "&amp;Tableau1[[#This Row],[Colonne2]]&amp;" "&amp;Tableau1[[#This Row],[Colonne3]]&amp;" "&amp;Tableau1[[#This Row],[Colonne4]]&amp;" "&amp;Tableau1[[#This Row],[Colonne5]]</f>
        <v>33 87 6771 050 6</v>
      </c>
    </row>
    <row r="16" spans="1:7" x14ac:dyDescent="0.25">
      <c r="A16" s="2">
        <v>33</v>
      </c>
      <c r="B16" s="2">
        <v>87</v>
      </c>
      <c r="C16" s="2">
        <v>6771</v>
      </c>
      <c r="D16" s="3" t="s">
        <v>11</v>
      </c>
      <c r="E16" s="2">
        <v>4</v>
      </c>
      <c r="G16" t="str">
        <f>Tableau1[[#This Row],[Colonne1]]&amp;" "&amp;Tableau1[[#This Row],[Colonne2]]&amp;" "&amp;Tableau1[[#This Row],[Colonne3]]&amp;" "&amp;Tableau1[[#This Row],[Colonne4]]&amp;" "&amp;Tableau1[[#This Row],[Colonne5]]</f>
        <v>33 87 6771 051 4</v>
      </c>
    </row>
    <row r="17" spans="1:7" x14ac:dyDescent="0.25">
      <c r="A17" s="4">
        <v>33</v>
      </c>
      <c r="B17" s="4">
        <v>87</v>
      </c>
      <c r="C17" s="4">
        <v>6771</v>
      </c>
      <c r="D17" s="5" t="s">
        <v>12</v>
      </c>
      <c r="E17" s="4">
        <v>8</v>
      </c>
      <c r="G17" t="str">
        <f>Tableau1[[#This Row],[Colonne1]]&amp;" "&amp;Tableau1[[#This Row],[Colonne2]]&amp;" "&amp;Tableau1[[#This Row],[Colonne3]]&amp;" "&amp;Tableau1[[#This Row],[Colonne4]]&amp;" "&amp;Tableau1[[#This Row],[Colonne5]]</f>
        <v>33 87 6771 054 8</v>
      </c>
    </row>
    <row r="18" spans="1:7" x14ac:dyDescent="0.25">
      <c r="A18" s="4">
        <v>33</v>
      </c>
      <c r="B18" s="4">
        <v>87</v>
      </c>
      <c r="C18" s="4">
        <v>6771</v>
      </c>
      <c r="D18" s="5" t="s">
        <v>13</v>
      </c>
      <c r="E18" s="4">
        <v>5</v>
      </c>
      <c r="G18" t="str">
        <f>Tableau1[[#This Row],[Colonne1]]&amp;" "&amp;Tableau1[[#This Row],[Colonne2]]&amp;" "&amp;Tableau1[[#This Row],[Colonne3]]&amp;" "&amp;Tableau1[[#This Row],[Colonne4]]&amp;" "&amp;Tableau1[[#This Row],[Colonne5]]</f>
        <v>33 87 6771 055 5</v>
      </c>
    </row>
    <row r="19" spans="1:7" x14ac:dyDescent="0.25">
      <c r="A19" s="4">
        <v>33</v>
      </c>
      <c r="B19" s="4">
        <v>87</v>
      </c>
      <c r="C19" s="4">
        <v>6771</v>
      </c>
      <c r="D19" s="5" t="s">
        <v>14</v>
      </c>
      <c r="E19" s="4">
        <v>3</v>
      </c>
      <c r="G19" t="str">
        <f>Tableau1[[#This Row],[Colonne1]]&amp;" "&amp;Tableau1[[#This Row],[Colonne2]]&amp;" "&amp;Tableau1[[#This Row],[Colonne3]]&amp;" "&amp;Tableau1[[#This Row],[Colonne4]]&amp;" "&amp;Tableau1[[#This Row],[Colonne5]]</f>
        <v>33 87 6771 056 3</v>
      </c>
    </row>
    <row r="20" spans="1:7" x14ac:dyDescent="0.25">
      <c r="A20" s="2">
        <v>33</v>
      </c>
      <c r="B20" s="2">
        <v>87</v>
      </c>
      <c r="C20" s="2">
        <v>6771</v>
      </c>
      <c r="D20" s="3" t="s">
        <v>15</v>
      </c>
      <c r="E20" s="2">
        <v>7</v>
      </c>
      <c r="G20" t="str">
        <f>Tableau1[[#This Row],[Colonne1]]&amp;" "&amp;Tableau1[[#This Row],[Colonne2]]&amp;" "&amp;Tableau1[[#This Row],[Colonne3]]&amp;" "&amp;Tableau1[[#This Row],[Colonne4]]&amp;" "&amp;Tableau1[[#This Row],[Colonne5]]</f>
        <v>33 87 6771 059 7</v>
      </c>
    </row>
    <row r="21" spans="1:7" x14ac:dyDescent="0.25">
      <c r="A21" s="2">
        <v>33</v>
      </c>
      <c r="B21" s="2">
        <v>87</v>
      </c>
      <c r="C21" s="2">
        <v>6771</v>
      </c>
      <c r="D21" s="3" t="s">
        <v>16</v>
      </c>
      <c r="E21" s="2">
        <v>8</v>
      </c>
      <c r="G21" t="str">
        <f>Tableau1[[#This Row],[Colonne1]]&amp;" "&amp;Tableau1[[#This Row],[Colonne2]]&amp;" "&amp;Tableau1[[#This Row],[Colonne3]]&amp;" "&amp;Tableau1[[#This Row],[Colonne4]]&amp;" "&amp;Tableau1[[#This Row],[Colonne5]]</f>
        <v>33 87 6771 092 8</v>
      </c>
    </row>
    <row r="22" spans="1:7" x14ac:dyDescent="0.25">
      <c r="A22" s="2">
        <v>33</v>
      </c>
      <c r="B22" s="2">
        <v>87</v>
      </c>
      <c r="C22" s="2">
        <v>6771</v>
      </c>
      <c r="D22" s="3" t="s">
        <v>17</v>
      </c>
      <c r="E22" s="2">
        <v>1</v>
      </c>
      <c r="G22" t="str">
        <f>Tableau1[[#This Row],[Colonne1]]&amp;" "&amp;Tableau1[[#This Row],[Colonne2]]&amp;" "&amp;Tableau1[[#This Row],[Colonne3]]&amp;" "&amp;Tableau1[[#This Row],[Colonne4]]&amp;" "&amp;Tableau1[[#This Row],[Colonne5]]</f>
        <v>33 87 6771 095 1</v>
      </c>
    </row>
    <row r="23" spans="1:7" x14ac:dyDescent="0.25">
      <c r="A23" s="2">
        <v>33</v>
      </c>
      <c r="B23" s="2">
        <v>87</v>
      </c>
      <c r="C23" s="2">
        <v>6771</v>
      </c>
      <c r="D23" s="3" t="s">
        <v>18</v>
      </c>
      <c r="E23" s="2">
        <v>2</v>
      </c>
      <c r="G23" t="str">
        <f>Tableau1[[#This Row],[Colonne1]]&amp;" "&amp;Tableau1[[#This Row],[Colonne2]]&amp;" "&amp;Tableau1[[#This Row],[Colonne3]]&amp;" "&amp;Tableau1[[#This Row],[Colonne4]]&amp;" "&amp;Tableau1[[#This Row],[Colonne5]]</f>
        <v>33 87 6771 108 2</v>
      </c>
    </row>
    <row r="24" spans="1:7" x14ac:dyDescent="0.25">
      <c r="A24" s="2">
        <v>33</v>
      </c>
      <c r="B24" s="2">
        <v>87</v>
      </c>
      <c r="C24" s="2">
        <v>6771</v>
      </c>
      <c r="D24" s="3">
        <v>118</v>
      </c>
      <c r="E24" s="2">
        <v>1</v>
      </c>
      <c r="G24" t="str">
        <f>Tableau1[[#This Row],[Colonne1]]&amp;" "&amp;Tableau1[[#This Row],[Colonne2]]&amp;" "&amp;Tableau1[[#This Row],[Colonne3]]&amp;" "&amp;Tableau1[[#This Row],[Colonne4]]&amp;" "&amp;Tableau1[[#This Row],[Colonne5]]</f>
        <v>33 87 6771 118 1</v>
      </c>
    </row>
    <row r="25" spans="1:7" x14ac:dyDescent="0.25">
      <c r="A25" s="2">
        <v>33</v>
      </c>
      <c r="B25" s="2">
        <v>87</v>
      </c>
      <c r="C25" s="2">
        <v>6771</v>
      </c>
      <c r="D25" s="3" t="s">
        <v>19</v>
      </c>
      <c r="E25" s="2">
        <v>2</v>
      </c>
      <c r="G25" t="str">
        <f>Tableau1[[#This Row],[Colonne1]]&amp;" "&amp;Tableau1[[#This Row],[Colonne2]]&amp;" "&amp;Tableau1[[#This Row],[Colonne3]]&amp;" "&amp;Tableau1[[#This Row],[Colonne4]]&amp;" "&amp;Tableau1[[#This Row],[Colonne5]]</f>
        <v>33 87 6771 194 2</v>
      </c>
    </row>
    <row r="26" spans="1:7" x14ac:dyDescent="0.25">
      <c r="A26" s="2">
        <v>33</v>
      </c>
      <c r="B26" s="2">
        <v>87</v>
      </c>
      <c r="C26" s="2">
        <v>6771</v>
      </c>
      <c r="D26" s="3">
        <v>195</v>
      </c>
      <c r="E26" s="2">
        <v>9</v>
      </c>
      <c r="G26" t="str">
        <f>Tableau1[[#This Row],[Colonne1]]&amp;" "&amp;Tableau1[[#This Row],[Colonne2]]&amp;" "&amp;Tableau1[[#This Row],[Colonne3]]&amp;" "&amp;Tableau1[[#This Row],[Colonne4]]&amp;" "&amp;Tableau1[[#This Row],[Colonne5]]</f>
        <v>33 87 6771 195 9</v>
      </c>
    </row>
    <row r="27" spans="1:7" x14ac:dyDescent="0.25">
      <c r="A27" s="4">
        <v>33</v>
      </c>
      <c r="B27" s="4">
        <v>87</v>
      </c>
      <c r="C27" s="4">
        <v>6771</v>
      </c>
      <c r="D27" s="5">
        <v>196</v>
      </c>
      <c r="E27" s="4">
        <v>7</v>
      </c>
      <c r="G27" t="str">
        <f>Tableau1[[#This Row],[Colonne1]]&amp;" "&amp;Tableau1[[#This Row],[Colonne2]]&amp;" "&amp;Tableau1[[#This Row],[Colonne3]]&amp;" "&amp;Tableau1[[#This Row],[Colonne4]]&amp;" "&amp;Tableau1[[#This Row],[Colonne5]]</f>
        <v>33 87 6771 196 7</v>
      </c>
    </row>
    <row r="28" spans="1:7" x14ac:dyDescent="0.25">
      <c r="A28" s="2">
        <v>33</v>
      </c>
      <c r="B28" s="2">
        <v>87</v>
      </c>
      <c r="C28" s="2">
        <v>6771</v>
      </c>
      <c r="D28" s="3">
        <v>200</v>
      </c>
      <c r="E28" s="2">
        <v>7</v>
      </c>
      <c r="G28" t="str">
        <f>Tableau1[[#This Row],[Colonne1]]&amp;" "&amp;Tableau1[[#This Row],[Colonne2]]&amp;" "&amp;Tableau1[[#This Row],[Colonne3]]&amp;" "&amp;Tableau1[[#This Row],[Colonne4]]&amp;" "&amp;Tableau1[[#This Row],[Colonne5]]</f>
        <v>33 87 6771 200 7</v>
      </c>
    </row>
    <row r="29" spans="1:7" x14ac:dyDescent="0.25">
      <c r="A29" s="2">
        <v>33</v>
      </c>
      <c r="B29" s="2">
        <v>87</v>
      </c>
      <c r="C29" s="2">
        <v>6771</v>
      </c>
      <c r="D29" s="3">
        <v>205</v>
      </c>
      <c r="E29" s="2">
        <v>6</v>
      </c>
      <c r="G29" t="str">
        <f>Tableau1[[#This Row],[Colonne1]]&amp;" "&amp;Tableau1[[#This Row],[Colonne2]]&amp;" "&amp;Tableau1[[#This Row],[Colonne3]]&amp;" "&amp;Tableau1[[#This Row],[Colonne4]]&amp;" "&amp;Tableau1[[#This Row],[Colonne5]]</f>
        <v>33 87 6771 205 6</v>
      </c>
    </row>
    <row r="30" spans="1:7" x14ac:dyDescent="0.25">
      <c r="A30" s="6"/>
      <c r="B30" s="6"/>
      <c r="C30" s="6"/>
      <c r="D30" s="6"/>
      <c r="E30" s="6"/>
      <c r="G30" t="str">
        <f>Tableau1[[#This Row],[Colonne1]]&amp;" "&amp;Tableau1[[#This Row],[Colonne2]]&amp;" "&amp;Tableau1[[#This Row],[Colonne3]]&amp;" "&amp;Tableau1[[#This Row],[Colonne4]]&amp;" "&amp;Tableau1[[#This Row],[Colonne5]]</f>
        <v xml:space="preserve">    </v>
      </c>
    </row>
    <row r="31" spans="1:7" x14ac:dyDescent="0.25">
      <c r="A31" s="4">
        <v>33</v>
      </c>
      <c r="B31" s="4">
        <v>87</v>
      </c>
      <c r="C31" s="4">
        <v>3947</v>
      </c>
      <c r="D31" s="5" t="s">
        <v>20</v>
      </c>
      <c r="E31" s="4">
        <v>7</v>
      </c>
      <c r="G31" t="str">
        <f>Tableau1[[#This Row],[Colonne1]]&amp;" "&amp;Tableau1[[#This Row],[Colonne2]]&amp;" "&amp;Tableau1[[#This Row],[Colonne3]]&amp;" "&amp;Tableau1[[#This Row],[Colonne4]]&amp;" "&amp;Tableau1[[#This Row],[Colonne5]]</f>
        <v>33 87 3947 024 7</v>
      </c>
    </row>
    <row r="32" spans="1:7" x14ac:dyDescent="0.25">
      <c r="A32" s="2">
        <v>33</v>
      </c>
      <c r="B32" s="2">
        <v>87</v>
      </c>
      <c r="C32" s="2">
        <v>3947</v>
      </c>
      <c r="D32" s="3" t="s">
        <v>21</v>
      </c>
      <c r="E32" s="2">
        <v>4</v>
      </c>
      <c r="G32" t="str">
        <f>Tableau1[[#This Row],[Colonne1]]&amp;" "&amp;Tableau1[[#This Row],[Colonne2]]&amp;" "&amp;Tableau1[[#This Row],[Colonne3]]&amp;" "&amp;Tableau1[[#This Row],[Colonne4]]&amp;" "&amp;Tableau1[[#This Row],[Colonne5]]</f>
        <v>33 87 3947 025 4</v>
      </c>
    </row>
    <row r="33" spans="1:7" x14ac:dyDescent="0.25">
      <c r="A33" s="2">
        <v>33</v>
      </c>
      <c r="B33" s="2">
        <v>87</v>
      </c>
      <c r="C33" s="2">
        <v>3947</v>
      </c>
      <c r="D33" s="3" t="s">
        <v>22</v>
      </c>
      <c r="E33" s="2">
        <v>2</v>
      </c>
      <c r="G33" t="str">
        <f>Tableau1[[#This Row],[Colonne1]]&amp;" "&amp;Tableau1[[#This Row],[Colonne2]]&amp;" "&amp;Tableau1[[#This Row],[Colonne3]]&amp;" "&amp;Tableau1[[#This Row],[Colonne4]]&amp;" "&amp;Tableau1[[#This Row],[Colonne5]]</f>
        <v>33 87 3947 026 2</v>
      </c>
    </row>
    <row r="34" spans="1:7" x14ac:dyDescent="0.25">
      <c r="A34" s="4">
        <v>33</v>
      </c>
      <c r="B34" s="4">
        <v>87</v>
      </c>
      <c r="C34" s="4">
        <v>3947</v>
      </c>
      <c r="D34" s="5" t="s">
        <v>23</v>
      </c>
      <c r="E34" s="4">
        <v>0</v>
      </c>
      <c r="G34" t="str">
        <f>Tableau1[[#This Row],[Colonne1]]&amp;" "&amp;Tableau1[[#This Row],[Colonne2]]&amp;" "&amp;Tableau1[[#This Row],[Colonne3]]&amp;" "&amp;Tableau1[[#This Row],[Colonne4]]&amp;" "&amp;Tableau1[[#This Row],[Colonne5]]</f>
        <v>33 87 3947 027 0</v>
      </c>
    </row>
    <row r="35" spans="1:7" x14ac:dyDescent="0.25">
      <c r="A35" s="4">
        <v>33</v>
      </c>
      <c r="B35" s="4">
        <v>87</v>
      </c>
      <c r="C35" s="4">
        <v>3947</v>
      </c>
      <c r="D35" s="5" t="s">
        <v>24</v>
      </c>
      <c r="E35" s="4">
        <v>8</v>
      </c>
      <c r="G35" t="str">
        <f>Tableau1[[#This Row],[Colonne1]]&amp;" "&amp;Tableau1[[#This Row],[Colonne2]]&amp;" "&amp;Tableau1[[#This Row],[Colonne3]]&amp;" "&amp;Tableau1[[#This Row],[Colonne4]]&amp;" "&amp;Tableau1[[#This Row],[Colonne5]]</f>
        <v>33 87 3947 028 8</v>
      </c>
    </row>
    <row r="36" spans="1:7" x14ac:dyDescent="0.25">
      <c r="A36" s="7">
        <v>33</v>
      </c>
      <c r="B36" s="7">
        <v>87</v>
      </c>
      <c r="C36" s="7">
        <v>3947</v>
      </c>
      <c r="D36" s="8" t="s">
        <v>0</v>
      </c>
      <c r="E36" s="7">
        <v>4</v>
      </c>
      <c r="G36" t="str">
        <f>Tableau1[[#This Row],[Colonne1]]&amp;" "&amp;Tableau1[[#This Row],[Colonne2]]&amp;" "&amp;Tableau1[[#This Row],[Colonne3]]&amp;" "&amp;Tableau1[[#This Row],[Colonne4]]&amp;" "&amp;Tableau1[[#This Row],[Colonne5]]</f>
        <v>33 87 3947 030 4</v>
      </c>
    </row>
    <row r="37" spans="1:7" x14ac:dyDescent="0.25">
      <c r="A37" s="7">
        <v>33</v>
      </c>
      <c r="B37" s="7">
        <v>87</v>
      </c>
      <c r="C37" s="7">
        <v>3947</v>
      </c>
      <c r="D37" s="8" t="s">
        <v>1</v>
      </c>
      <c r="E37" s="7">
        <v>0</v>
      </c>
      <c r="G37" t="str">
        <f>Tableau1[[#This Row],[Colonne1]]&amp;" "&amp;Tableau1[[#This Row],[Colonne2]]&amp;" "&amp;Tableau1[[#This Row],[Colonne3]]&amp;" "&amp;Tableau1[[#This Row],[Colonne4]]&amp;" "&amp;Tableau1[[#This Row],[Colonne5]]</f>
        <v>33 87 3947 032 0</v>
      </c>
    </row>
    <row r="38" spans="1:7" x14ac:dyDescent="0.25">
      <c r="A38" s="2">
        <v>33</v>
      </c>
      <c r="B38" s="2">
        <v>87</v>
      </c>
      <c r="C38" s="2">
        <v>3947</v>
      </c>
      <c r="D38" s="3" t="s">
        <v>25</v>
      </c>
      <c r="E38" s="2">
        <v>8</v>
      </c>
      <c r="G38" t="str">
        <f>Tableau1[[#This Row],[Colonne1]]&amp;" "&amp;Tableau1[[#This Row],[Colonne2]]&amp;" "&amp;Tableau1[[#This Row],[Colonne3]]&amp;" "&amp;Tableau1[[#This Row],[Colonne4]]&amp;" "&amp;Tableau1[[#This Row],[Colonne5]]</f>
        <v>33 87 3947 033 8</v>
      </c>
    </row>
    <row r="39" spans="1:7" x14ac:dyDescent="0.25">
      <c r="A39" s="7">
        <v>33</v>
      </c>
      <c r="B39" s="7">
        <v>87</v>
      </c>
      <c r="C39" s="7">
        <v>3947</v>
      </c>
      <c r="D39" s="8" t="s">
        <v>3</v>
      </c>
      <c r="E39" s="7">
        <v>3</v>
      </c>
      <c r="G39" t="str">
        <f>Tableau1[[#This Row],[Colonne1]]&amp;" "&amp;Tableau1[[#This Row],[Colonne2]]&amp;" "&amp;Tableau1[[#This Row],[Colonne3]]&amp;" "&amp;Tableau1[[#This Row],[Colonne4]]&amp;" "&amp;Tableau1[[#This Row],[Colonne5]]</f>
        <v>33 87 3947 035 3</v>
      </c>
    </row>
    <row r="40" spans="1:7" x14ac:dyDescent="0.25">
      <c r="A40" s="2">
        <v>33</v>
      </c>
      <c r="B40" s="2">
        <v>87</v>
      </c>
      <c r="C40" s="2">
        <v>3947</v>
      </c>
      <c r="D40" s="3" t="s">
        <v>26</v>
      </c>
      <c r="E40" s="2">
        <v>1</v>
      </c>
      <c r="G40" t="str">
        <f>Tableau1[[#This Row],[Colonne1]]&amp;" "&amp;Tableau1[[#This Row],[Colonne2]]&amp;" "&amp;Tableau1[[#This Row],[Colonne3]]&amp;" "&amp;Tableau1[[#This Row],[Colonne4]]&amp;" "&amp;Tableau1[[#This Row],[Colonne5]]</f>
        <v>33 87 3947 036 1</v>
      </c>
    </row>
    <row r="41" spans="1:7" x14ac:dyDescent="0.25">
      <c r="A41" s="6"/>
      <c r="B41" s="6"/>
      <c r="C41" s="6"/>
      <c r="D41" s="6"/>
      <c r="E41" s="6"/>
      <c r="G41" t="str">
        <f>Tableau1[[#This Row],[Colonne1]]&amp;" "&amp;Tableau1[[#This Row],[Colonne2]]&amp;" "&amp;Tableau1[[#This Row],[Colonne3]]&amp;" "&amp;Tableau1[[#This Row],[Colonne4]]&amp;" "&amp;Tableau1[[#This Row],[Colonne5]]</f>
        <v xml:space="preserve">    </v>
      </c>
    </row>
    <row r="42" spans="1:7" x14ac:dyDescent="0.25">
      <c r="A42" s="2">
        <v>33</v>
      </c>
      <c r="B42" s="2">
        <v>87</v>
      </c>
      <c r="C42" s="2">
        <v>3947</v>
      </c>
      <c r="D42" s="3" t="s">
        <v>2</v>
      </c>
      <c r="E42" s="2">
        <v>6</v>
      </c>
      <c r="G42" t="str">
        <f>Tableau1[[#This Row],[Colonne1]]&amp;" "&amp;Tableau1[[#This Row],[Colonne2]]&amp;" "&amp;Tableau1[[#This Row],[Colonne3]]&amp;" "&amp;Tableau1[[#This Row],[Colonne4]]&amp;" "&amp;Tableau1[[#This Row],[Colonne5]]</f>
        <v>33 87 3947 034 6</v>
      </c>
    </row>
    <row r="43" spans="1:7" x14ac:dyDescent="0.25">
      <c r="A43" s="2">
        <v>99</v>
      </c>
      <c r="B43" s="2">
        <v>87</v>
      </c>
      <c r="C43" s="2">
        <v>9383</v>
      </c>
      <c r="D43" s="3" t="s">
        <v>27</v>
      </c>
      <c r="E43" s="2">
        <v>1</v>
      </c>
      <c r="G43" t="str">
        <f>Tableau1[[#This Row],[Colonne1]]&amp;" "&amp;Tableau1[[#This Row],[Colonne2]]&amp;" "&amp;Tableau1[[#This Row],[Colonne3]]&amp;" "&amp;Tableau1[[#This Row],[Colonne4]]&amp;" "&amp;Tableau1[[#This Row],[Colonne5]]</f>
        <v>99 87 9383 781 1</v>
      </c>
    </row>
    <row r="44" spans="1:7" x14ac:dyDescent="0.25">
      <c r="A44" s="2">
        <v>99</v>
      </c>
      <c r="B44" s="2">
        <v>87</v>
      </c>
      <c r="C44" s="2">
        <v>9383</v>
      </c>
      <c r="D44" s="3" t="s">
        <v>28</v>
      </c>
      <c r="E44" s="2">
        <v>3</v>
      </c>
      <c r="G44" t="str">
        <f>Tableau1[[#This Row],[Colonne1]]&amp;" "&amp;Tableau1[[#This Row],[Colonne2]]&amp;" "&amp;Tableau1[[#This Row],[Colonne3]]&amp;" "&amp;Tableau1[[#This Row],[Colonne4]]&amp;" "&amp;Tableau1[[#This Row],[Colonne5]]</f>
        <v>99 87 9383 775 3</v>
      </c>
    </row>
    <row r="45" spans="1:7" x14ac:dyDescent="0.25">
      <c r="A45" s="6"/>
      <c r="B45" s="6"/>
      <c r="C45" s="6"/>
      <c r="D45" s="6"/>
      <c r="E45" s="6"/>
      <c r="G45" t="str">
        <f>Tableau1[[#This Row],[Colonne1]]&amp;" "&amp;Tableau1[[#This Row],[Colonne2]]&amp;" "&amp;Tableau1[[#This Row],[Colonne3]]&amp;" "&amp;Tableau1[[#This Row],[Colonne4]]&amp;" "&amp;Tableau1[[#This Row],[Colonne5]]</f>
        <v xml:space="preserve">    </v>
      </c>
    </row>
    <row r="46" spans="1:7" x14ac:dyDescent="0.25">
      <c r="A46" s="2">
        <v>33</v>
      </c>
      <c r="B46" s="2">
        <v>87</v>
      </c>
      <c r="C46" s="2">
        <v>4532</v>
      </c>
      <c r="D46" s="3" t="s">
        <v>29</v>
      </c>
      <c r="E46" s="2">
        <v>0</v>
      </c>
      <c r="G46" t="str">
        <f>Tableau1[[#This Row],[Colonne1]]&amp;" "&amp;Tableau1[[#This Row],[Colonne2]]&amp;" "&amp;Tableau1[[#This Row],[Colonne3]]&amp;" "&amp;Tableau1[[#This Row],[Colonne4]]&amp;" "&amp;Tableau1[[#This Row],[Colonne5]]</f>
        <v>33 87 4532 003 0</v>
      </c>
    </row>
    <row r="47" spans="1:7" ht="20.25" x14ac:dyDescent="0.25">
      <c r="A47" s="9"/>
      <c r="B47" s="9"/>
      <c r="C47" s="10" t="s">
        <v>30</v>
      </c>
      <c r="D47" s="11"/>
      <c r="E47" s="11"/>
      <c r="G47" t="str">
        <f>Tableau1[[#This Row],[Colonne1]]&amp;" "&amp;Tableau1[[#This Row],[Colonne2]]&amp;" "&amp;Tableau1[[#This Row],[Colonne3]]&amp;" "&amp;Tableau1[[#This Row],[Colonne4]]&amp;" "&amp;Tableau1[[#This Row],[Colonne5]]</f>
        <v xml:space="preserve">  SRN  </v>
      </c>
    </row>
    <row r="48" spans="1:7" x14ac:dyDescent="0.25">
      <c r="A48" s="9"/>
      <c r="B48" s="9"/>
      <c r="C48" s="9"/>
      <c r="D48" s="9"/>
      <c r="E48" s="9"/>
      <c r="G48" t="str">
        <f>Tableau1[[#This Row],[Colonne1]]&amp;" "&amp;Tableau1[[#This Row],[Colonne2]]&amp;" "&amp;Tableau1[[#This Row],[Colonne3]]&amp;" "&amp;Tableau1[[#This Row],[Colonne4]]&amp;" "&amp;Tableau1[[#This Row],[Colonne5]]</f>
        <v xml:space="preserve">    </v>
      </c>
    </row>
    <row r="49" spans="1:7" x14ac:dyDescent="0.25">
      <c r="A49" s="2">
        <v>33</v>
      </c>
      <c r="B49" s="2">
        <v>87</v>
      </c>
      <c r="C49" s="2">
        <v>4532</v>
      </c>
      <c r="D49" s="3" t="s">
        <v>31</v>
      </c>
      <c r="E49" s="2">
        <v>4</v>
      </c>
      <c r="G49" t="str">
        <f>Tableau1[[#This Row],[Colonne1]]&amp;" "&amp;Tableau1[[#This Row],[Colonne2]]&amp;" "&amp;Tableau1[[#This Row],[Colonne3]]&amp;" "&amp;Tableau1[[#This Row],[Colonne4]]&amp;" "&amp;Tableau1[[#This Row],[Colonne5]]</f>
        <v>33 87 4532 001 4</v>
      </c>
    </row>
    <row r="50" spans="1:7" x14ac:dyDescent="0.25">
      <c r="A50" s="2">
        <v>33</v>
      </c>
      <c r="B50" s="2">
        <v>87</v>
      </c>
      <c r="C50" s="2">
        <v>4532</v>
      </c>
      <c r="D50" s="3" t="s">
        <v>32</v>
      </c>
      <c r="E50" s="2">
        <v>2</v>
      </c>
      <c r="G50" t="str">
        <f>Tableau1[[#This Row],[Colonne1]]&amp;" "&amp;Tableau1[[#This Row],[Colonne2]]&amp;" "&amp;Tableau1[[#This Row],[Colonne3]]&amp;" "&amp;Tableau1[[#This Row],[Colonne4]]&amp;" "&amp;Tableau1[[#This Row],[Colonne5]]</f>
        <v>33 87 4532 002 2</v>
      </c>
    </row>
    <row r="51" spans="1:7" x14ac:dyDescent="0.25">
      <c r="A51" s="2">
        <v>33</v>
      </c>
      <c r="B51" s="2">
        <v>87</v>
      </c>
      <c r="C51" s="2">
        <v>4532</v>
      </c>
      <c r="D51" s="3" t="s">
        <v>33</v>
      </c>
      <c r="E51" s="2">
        <v>8</v>
      </c>
      <c r="G51" t="str">
        <f>Tableau1[[#This Row],[Colonne1]]&amp;" "&amp;Tableau1[[#This Row],[Colonne2]]&amp;" "&amp;Tableau1[[#This Row],[Colonne3]]&amp;" "&amp;Tableau1[[#This Row],[Colonne4]]&amp;" "&amp;Tableau1[[#This Row],[Colonne5]]</f>
        <v>33 87 4532 004 8</v>
      </c>
    </row>
    <row r="52" spans="1:7" x14ac:dyDescent="0.25">
      <c r="A52" s="2">
        <v>33</v>
      </c>
      <c r="B52" s="2">
        <v>87</v>
      </c>
      <c r="C52" s="2">
        <v>4532</v>
      </c>
      <c r="D52" s="3" t="s">
        <v>34</v>
      </c>
      <c r="E52" s="2">
        <v>5</v>
      </c>
      <c r="G52" t="str">
        <f>Tableau1[[#This Row],[Colonne1]]&amp;" "&amp;Tableau1[[#This Row],[Colonne2]]&amp;" "&amp;Tableau1[[#This Row],[Colonne3]]&amp;" "&amp;Tableau1[[#This Row],[Colonne4]]&amp;" "&amp;Tableau1[[#This Row],[Colonne5]]</f>
        <v>33 87 4532 005 5</v>
      </c>
    </row>
    <row r="53" spans="1:7" x14ac:dyDescent="0.25">
      <c r="A53" s="2">
        <v>33</v>
      </c>
      <c r="B53" s="2">
        <v>87</v>
      </c>
      <c r="C53" s="2">
        <v>4532</v>
      </c>
      <c r="D53" s="3" t="s">
        <v>35</v>
      </c>
      <c r="E53" s="2">
        <v>3</v>
      </c>
      <c r="G53" t="str">
        <f>Tableau1[[#This Row],[Colonne1]]&amp;" "&amp;Tableau1[[#This Row],[Colonne2]]&amp;" "&amp;Tableau1[[#This Row],[Colonne3]]&amp;" "&amp;Tableau1[[#This Row],[Colonne4]]&amp;" "&amp;Tableau1[[#This Row],[Colonne5]]</f>
        <v>33 87 4532 006 3</v>
      </c>
    </row>
    <row r="54" spans="1:7" x14ac:dyDescent="0.25">
      <c r="A54" s="2">
        <v>33</v>
      </c>
      <c r="B54" s="2">
        <v>87</v>
      </c>
      <c r="C54" s="2">
        <v>3947</v>
      </c>
      <c r="D54" s="3" t="s">
        <v>36</v>
      </c>
      <c r="E54" s="2">
        <v>5</v>
      </c>
      <c r="G54" t="str">
        <f>Tableau1[[#This Row],[Colonne1]]&amp;" "&amp;Tableau1[[#This Row],[Colonne2]]&amp;" "&amp;Tableau1[[#This Row],[Colonne3]]&amp;" "&amp;Tableau1[[#This Row],[Colonne4]]&amp;" "&amp;Tableau1[[#This Row],[Colonne5]]</f>
        <v>33 87 3947 020 5</v>
      </c>
    </row>
    <row r="55" spans="1:7" x14ac:dyDescent="0.25">
      <c r="A55" s="2">
        <v>33</v>
      </c>
      <c r="B55" s="2">
        <v>87</v>
      </c>
      <c r="C55" s="2">
        <v>3947</v>
      </c>
      <c r="D55" s="3" t="s">
        <v>37</v>
      </c>
      <c r="E55" s="2">
        <v>3</v>
      </c>
      <c r="G55" t="str">
        <f>Tableau1[[#This Row],[Colonne1]]&amp;" "&amp;Tableau1[[#This Row],[Colonne2]]&amp;" "&amp;Tableau1[[#This Row],[Colonne3]]&amp;" "&amp;Tableau1[[#This Row],[Colonne4]]&amp;" "&amp;Tableau1[[#This Row],[Colonne5]]</f>
        <v>33 87 3947 021 3</v>
      </c>
    </row>
    <row r="56" spans="1:7" x14ac:dyDescent="0.25">
      <c r="A56" s="2">
        <v>33</v>
      </c>
      <c r="B56" s="2">
        <v>87</v>
      </c>
      <c r="C56" s="2">
        <v>3947</v>
      </c>
      <c r="D56" s="3" t="s">
        <v>38</v>
      </c>
      <c r="E56" s="2">
        <v>1</v>
      </c>
      <c r="G56" t="str">
        <f>Tableau1[[#This Row],[Colonne1]]&amp;" "&amp;Tableau1[[#This Row],[Colonne2]]&amp;" "&amp;Tableau1[[#This Row],[Colonne3]]&amp;" "&amp;Tableau1[[#This Row],[Colonne4]]&amp;" "&amp;Tableau1[[#This Row],[Colonne5]]</f>
        <v>33 87 3947 022 1</v>
      </c>
    </row>
    <row r="57" spans="1:7" x14ac:dyDescent="0.25">
      <c r="A57" s="2">
        <v>33</v>
      </c>
      <c r="B57" s="2">
        <v>87</v>
      </c>
      <c r="C57" s="2">
        <v>3947</v>
      </c>
      <c r="D57" s="3" t="s">
        <v>39</v>
      </c>
      <c r="E57" s="2">
        <v>9</v>
      </c>
      <c r="G57" t="str">
        <f>Tableau1[[#This Row],[Colonne1]]&amp;" "&amp;Tableau1[[#This Row],[Colonne2]]&amp;" "&amp;Tableau1[[#This Row],[Colonne3]]&amp;" "&amp;Tableau1[[#This Row],[Colonne4]]&amp;" "&amp;Tableau1[[#This Row],[Colonne5]]</f>
        <v>33 87 3947 023 9</v>
      </c>
    </row>
    <row r="58" spans="1:7" x14ac:dyDescent="0.25">
      <c r="A58" s="2">
        <v>33</v>
      </c>
      <c r="B58" s="2">
        <v>87</v>
      </c>
      <c r="C58" s="2">
        <v>2750</v>
      </c>
      <c r="D58" s="3" t="s">
        <v>40</v>
      </c>
      <c r="E58" s="2">
        <v>3</v>
      </c>
      <c r="G58" t="str">
        <f>Tableau1[[#This Row],[Colonne1]]&amp;" "&amp;Tableau1[[#This Row],[Colonne2]]&amp;" "&amp;Tableau1[[#This Row],[Colonne3]]&amp;" "&amp;Tableau1[[#This Row],[Colonne4]]&amp;" "&amp;Tableau1[[#This Row],[Colonne5]]</f>
        <v>33 87 2750 341 3</v>
      </c>
    </row>
    <row r="59" spans="1:7" x14ac:dyDescent="0.25">
      <c r="A59" s="2">
        <v>33</v>
      </c>
      <c r="B59" s="2">
        <v>87</v>
      </c>
      <c r="C59" s="2">
        <v>2750</v>
      </c>
      <c r="D59" s="3" t="s">
        <v>41</v>
      </c>
      <c r="E59" s="2">
        <v>5</v>
      </c>
      <c r="G59" t="str">
        <f>Tableau1[[#This Row],[Colonne1]]&amp;" "&amp;Tableau1[[#This Row],[Colonne2]]&amp;" "&amp;Tableau1[[#This Row],[Colonne3]]&amp;" "&amp;Tableau1[[#This Row],[Colonne4]]&amp;" "&amp;Tableau1[[#This Row],[Colonne5]]</f>
        <v>33 87 2750 340 5</v>
      </c>
    </row>
    <row r="60" spans="1:7" x14ac:dyDescent="0.25">
      <c r="A60" s="2">
        <v>33</v>
      </c>
      <c r="B60" s="2">
        <v>87</v>
      </c>
      <c r="C60" s="2">
        <v>3947</v>
      </c>
      <c r="D60" s="3" t="s">
        <v>42</v>
      </c>
      <c r="E60" s="2">
        <v>6</v>
      </c>
      <c r="G60" t="str">
        <f>Tableau1[[#This Row],[Colonne1]]&amp;" "&amp;Tableau1[[#This Row],[Colonne2]]&amp;" "&amp;Tableau1[[#This Row],[Colonne3]]&amp;" "&amp;Tableau1[[#This Row],[Colonne4]]&amp;" "&amp;Tableau1[[#This Row],[Colonne5]]</f>
        <v>33 87 3947 029 6</v>
      </c>
    </row>
    <row r="61" spans="1:7" x14ac:dyDescent="0.25">
      <c r="A61" s="2">
        <v>33</v>
      </c>
      <c r="B61" s="2">
        <v>87</v>
      </c>
      <c r="C61" s="2">
        <v>3947</v>
      </c>
      <c r="D61" s="3" t="s">
        <v>43</v>
      </c>
      <c r="E61" s="2">
        <v>0</v>
      </c>
      <c r="G61" t="str">
        <f>Tableau1[[#This Row],[Colonne1]]&amp;" "&amp;Tableau1[[#This Row],[Colonne2]]&amp;" "&amp;Tableau1[[#This Row],[Colonne3]]&amp;" "&amp;Tableau1[[#This Row],[Colonne4]]&amp;" "&amp;Tableau1[[#This Row],[Colonne5]]</f>
        <v>33 87 3947 008 0</v>
      </c>
    </row>
    <row r="62" spans="1:7" x14ac:dyDescent="0.25">
      <c r="A62" s="2">
        <v>33</v>
      </c>
      <c r="B62" s="2">
        <v>87</v>
      </c>
      <c r="C62" s="2">
        <v>3947</v>
      </c>
      <c r="D62" s="3" t="s">
        <v>44</v>
      </c>
      <c r="E62" s="2">
        <v>2</v>
      </c>
      <c r="G62" t="str">
        <f>Tableau1[[#This Row],[Colonne1]]&amp;" "&amp;Tableau1[[#This Row],[Colonne2]]&amp;" "&amp;Tableau1[[#This Row],[Colonne3]]&amp;" "&amp;Tableau1[[#This Row],[Colonne4]]&amp;" "&amp;Tableau1[[#This Row],[Colonne5]]</f>
        <v>33 87 3947 031 2</v>
      </c>
    </row>
    <row r="63" spans="1:7" x14ac:dyDescent="0.25">
      <c r="A63" s="2">
        <v>33</v>
      </c>
      <c r="B63" s="2">
        <v>87</v>
      </c>
      <c r="C63" s="2">
        <v>3947</v>
      </c>
      <c r="D63" s="3" t="s">
        <v>45</v>
      </c>
      <c r="E63" s="2">
        <v>8</v>
      </c>
      <c r="G63" t="str">
        <f>Tableau1[[#This Row],[Colonne1]]&amp;" "&amp;Tableau1[[#This Row],[Colonne2]]&amp;" "&amp;Tableau1[[#This Row],[Colonne3]]&amp;" "&amp;Tableau1[[#This Row],[Colonne4]]&amp;" "&amp;Tableau1[[#This Row],[Colonne5]]</f>
        <v>33 87 3947 009 8</v>
      </c>
    </row>
    <row r="64" spans="1:7" x14ac:dyDescent="0.25">
      <c r="A64" s="2">
        <v>33</v>
      </c>
      <c r="B64" s="2">
        <v>87</v>
      </c>
      <c r="C64" s="2">
        <v>3947</v>
      </c>
      <c r="D64" s="3" t="s">
        <v>46</v>
      </c>
      <c r="E64" s="2">
        <v>2</v>
      </c>
      <c r="G64" t="str">
        <f>Tableau1[[#This Row],[Colonne1]]&amp;" "&amp;Tableau1[[#This Row],[Colonne2]]&amp;" "&amp;Tableau1[[#This Row],[Colonne3]]&amp;" "&amp;Tableau1[[#This Row],[Colonne4]]&amp;" "&amp;Tableau1[[#This Row],[Colonne5]]</f>
        <v>33 87 3947 007 2</v>
      </c>
    </row>
    <row r="65" spans="1:7" x14ac:dyDescent="0.25">
      <c r="A65" s="2">
        <v>33</v>
      </c>
      <c r="B65" s="2">
        <v>87</v>
      </c>
      <c r="C65" s="2">
        <v>3947</v>
      </c>
      <c r="D65" s="3" t="s">
        <v>35</v>
      </c>
      <c r="E65" s="2">
        <v>4</v>
      </c>
      <c r="G65" t="str">
        <f>Tableau1[[#This Row],[Colonne1]]&amp;" "&amp;Tableau1[[#This Row],[Colonne2]]&amp;" "&amp;Tableau1[[#This Row],[Colonne3]]&amp;" "&amp;Tableau1[[#This Row],[Colonne4]]&amp;" "&amp;Tableau1[[#This Row],[Colonne5]]</f>
        <v>33 87 3947 006 4</v>
      </c>
    </row>
    <row r="66" spans="1:7" x14ac:dyDescent="0.25">
      <c r="A66" s="2">
        <v>33</v>
      </c>
      <c r="B66" s="2">
        <v>87</v>
      </c>
      <c r="C66" s="2">
        <v>3947</v>
      </c>
      <c r="D66" s="3" t="s">
        <v>34</v>
      </c>
      <c r="E66" s="2">
        <v>6</v>
      </c>
      <c r="G66" t="str">
        <f>Tableau1[[#This Row],[Colonne1]]&amp;" "&amp;Tableau1[[#This Row],[Colonne2]]&amp;" "&amp;Tableau1[[#This Row],[Colonne3]]&amp;" "&amp;Tableau1[[#This Row],[Colonne4]]&amp;" "&amp;Tableau1[[#This Row],[Colonne5]]</f>
        <v>33 87 3947 005 6</v>
      </c>
    </row>
    <row r="67" spans="1:7" x14ac:dyDescent="0.25">
      <c r="A67" s="2">
        <v>23</v>
      </c>
      <c r="B67" s="2">
        <v>87</v>
      </c>
      <c r="C67" s="2">
        <v>3312</v>
      </c>
      <c r="D67" s="3" t="s">
        <v>47</v>
      </c>
      <c r="E67" s="2">
        <v>7</v>
      </c>
      <c r="G67" t="str">
        <f>Tableau1[[#This Row],[Colonne1]]&amp;" "&amp;Tableau1[[#This Row],[Colonne2]]&amp;" "&amp;Tableau1[[#This Row],[Colonne3]]&amp;" "&amp;Tableau1[[#This Row],[Colonne4]]&amp;" "&amp;Tableau1[[#This Row],[Colonne5]]</f>
        <v>23 87 3312 976 7</v>
      </c>
    </row>
    <row r="68" spans="1:7" x14ac:dyDescent="0.25">
      <c r="A68" s="2">
        <v>23</v>
      </c>
      <c r="B68" s="2">
        <v>87</v>
      </c>
      <c r="C68" s="2">
        <v>3312</v>
      </c>
      <c r="D68" s="3" t="s">
        <v>48</v>
      </c>
      <c r="E68" s="2">
        <v>5</v>
      </c>
      <c r="G68" t="str">
        <f>Tableau1[[#This Row],[Colonne1]]&amp;" "&amp;Tableau1[[#This Row],[Colonne2]]&amp;" "&amp;Tableau1[[#This Row],[Colonne3]]&amp;" "&amp;Tableau1[[#This Row],[Colonne4]]&amp;" "&amp;Tableau1[[#This Row],[Colonne5]]</f>
        <v>23 87 3312 977 5</v>
      </c>
    </row>
    <row r="69" spans="1:7" x14ac:dyDescent="0.25">
      <c r="A69" s="12">
        <v>31</v>
      </c>
      <c r="B69" s="12">
        <v>87</v>
      </c>
      <c r="C69" s="12">
        <v>1911</v>
      </c>
      <c r="D69" s="13" t="s">
        <v>42</v>
      </c>
      <c r="E69" s="12">
        <v>4</v>
      </c>
      <c r="G69" t="str">
        <f>Tableau1[[#This Row],[Colonne1]]&amp;" "&amp;Tableau1[[#This Row],[Colonne2]]&amp;" "&amp;Tableau1[[#This Row],[Colonne3]]&amp;" "&amp;Tableau1[[#This Row],[Colonne4]]&amp;" "&amp;Tableau1[[#This Row],[Colonne5]]</f>
        <v>31 87 1911 029 4</v>
      </c>
    </row>
    <row r="70" spans="1:7" x14ac:dyDescent="0.25">
      <c r="A70" s="17" t="s">
        <v>49</v>
      </c>
      <c r="B70" s="17" t="s">
        <v>50</v>
      </c>
      <c r="C70" s="17" t="s">
        <v>51</v>
      </c>
      <c r="D70" s="17" t="s">
        <v>0</v>
      </c>
      <c r="E70" s="17" t="s">
        <v>52</v>
      </c>
    </row>
  </sheetData>
  <mergeCells count="1">
    <mergeCell ref="A3:E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BA691-DFB2-48FD-A8C5-98957423AAC3}">
  <dimension ref="A1:A67"/>
  <sheetViews>
    <sheetView workbookViewId="0"/>
  </sheetViews>
  <sheetFormatPr baseColWidth="10" defaultRowHeight="15" x14ac:dyDescent="0.25"/>
  <cols>
    <col min="1" max="1" width="14.7109375" bestFit="1" customWidth="1"/>
  </cols>
  <sheetData>
    <row r="1" spans="1:1" x14ac:dyDescent="0.25">
      <c r="A1" t="s">
        <v>59</v>
      </c>
    </row>
    <row r="2" spans="1:1" x14ac:dyDescent="0.25">
      <c r="A2" s="18" t="s">
        <v>60</v>
      </c>
    </row>
    <row r="3" spans="1:1" x14ac:dyDescent="0.25">
      <c r="A3" s="18" t="s">
        <v>61</v>
      </c>
    </row>
    <row r="4" spans="1:1" x14ac:dyDescent="0.25">
      <c r="A4" s="18" t="s">
        <v>62</v>
      </c>
    </row>
    <row r="5" spans="1:1" x14ac:dyDescent="0.25">
      <c r="A5" s="18" t="s">
        <v>63</v>
      </c>
    </row>
    <row r="6" spans="1:1" x14ac:dyDescent="0.25">
      <c r="A6" s="18" t="s">
        <v>64</v>
      </c>
    </row>
    <row r="7" spans="1:1" x14ac:dyDescent="0.25">
      <c r="A7" s="18" t="s">
        <v>65</v>
      </c>
    </row>
    <row r="8" spans="1:1" x14ac:dyDescent="0.25">
      <c r="A8" s="18" t="s">
        <v>66</v>
      </c>
    </row>
    <row r="9" spans="1:1" x14ac:dyDescent="0.25">
      <c r="A9" s="18" t="s">
        <v>67</v>
      </c>
    </row>
    <row r="10" spans="1:1" x14ac:dyDescent="0.25">
      <c r="A10" s="18" t="s">
        <v>68</v>
      </c>
    </row>
    <row r="11" spans="1:1" x14ac:dyDescent="0.25">
      <c r="A11" s="18" t="s">
        <v>69</v>
      </c>
    </row>
    <row r="12" spans="1:1" x14ac:dyDescent="0.25">
      <c r="A12" s="18" t="s">
        <v>70</v>
      </c>
    </row>
    <row r="13" spans="1:1" x14ac:dyDescent="0.25">
      <c r="A13" s="18" t="s">
        <v>71</v>
      </c>
    </row>
    <row r="14" spans="1:1" x14ac:dyDescent="0.25">
      <c r="A14" s="18" t="s">
        <v>72</v>
      </c>
    </row>
    <row r="15" spans="1:1" x14ac:dyDescent="0.25">
      <c r="A15" s="18" t="s">
        <v>73</v>
      </c>
    </row>
    <row r="16" spans="1:1" x14ac:dyDescent="0.25">
      <c r="A16" s="18" t="s">
        <v>74</v>
      </c>
    </row>
    <row r="17" spans="1:1" x14ac:dyDescent="0.25">
      <c r="A17" s="18" t="s">
        <v>75</v>
      </c>
    </row>
    <row r="18" spans="1:1" x14ac:dyDescent="0.25">
      <c r="A18" s="18" t="s">
        <v>76</v>
      </c>
    </row>
    <row r="19" spans="1:1" x14ac:dyDescent="0.25">
      <c r="A19" s="18" t="s">
        <v>77</v>
      </c>
    </row>
    <row r="20" spans="1:1" x14ac:dyDescent="0.25">
      <c r="A20" s="18" t="s">
        <v>78</v>
      </c>
    </row>
    <row r="21" spans="1:1" x14ac:dyDescent="0.25">
      <c r="A21" s="18" t="s">
        <v>79</v>
      </c>
    </row>
    <row r="22" spans="1:1" x14ac:dyDescent="0.25">
      <c r="A22" s="18" t="s">
        <v>80</v>
      </c>
    </row>
    <row r="23" spans="1:1" x14ac:dyDescent="0.25">
      <c r="A23" s="18" t="s">
        <v>81</v>
      </c>
    </row>
    <row r="24" spans="1:1" x14ac:dyDescent="0.25">
      <c r="A24" s="18" t="s">
        <v>82</v>
      </c>
    </row>
    <row r="25" spans="1:1" x14ac:dyDescent="0.25">
      <c r="A25" s="18" t="s">
        <v>83</v>
      </c>
    </row>
    <row r="26" spans="1:1" x14ac:dyDescent="0.25">
      <c r="A26" s="18" t="s">
        <v>84</v>
      </c>
    </row>
    <row r="27" spans="1:1" x14ac:dyDescent="0.25">
      <c r="A27" s="18" t="s">
        <v>85</v>
      </c>
    </row>
    <row r="28" spans="1:1" x14ac:dyDescent="0.25">
      <c r="A28" s="18" t="s">
        <v>86</v>
      </c>
    </row>
    <row r="29" spans="1:1" x14ac:dyDescent="0.25">
      <c r="A29" s="18" t="s">
        <v>87</v>
      </c>
    </row>
    <row r="30" spans="1:1" x14ac:dyDescent="0.25">
      <c r="A30" s="18" t="s">
        <v>88</v>
      </c>
    </row>
    <row r="31" spans="1:1" x14ac:dyDescent="0.25">
      <c r="A31" s="18" t="s">
        <v>89</v>
      </c>
    </row>
    <row r="32" spans="1:1" x14ac:dyDescent="0.25">
      <c r="A32" s="18" t="s">
        <v>90</v>
      </c>
    </row>
    <row r="33" spans="1:1" x14ac:dyDescent="0.25">
      <c r="A33" s="18" t="s">
        <v>91</v>
      </c>
    </row>
    <row r="34" spans="1:1" x14ac:dyDescent="0.25">
      <c r="A34" s="18" t="s">
        <v>92</v>
      </c>
    </row>
    <row r="35" spans="1:1" x14ac:dyDescent="0.25">
      <c r="A35" s="18" t="s">
        <v>93</v>
      </c>
    </row>
    <row r="36" spans="1:1" x14ac:dyDescent="0.25">
      <c r="A36" s="18" t="s">
        <v>94</v>
      </c>
    </row>
    <row r="37" spans="1:1" x14ac:dyDescent="0.25">
      <c r="A37" s="18" t="s">
        <v>95</v>
      </c>
    </row>
    <row r="38" spans="1:1" x14ac:dyDescent="0.25">
      <c r="A38" s="18" t="s">
        <v>85</v>
      </c>
    </row>
    <row r="39" spans="1:1" x14ac:dyDescent="0.25">
      <c r="A39" s="18" t="s">
        <v>96</v>
      </c>
    </row>
    <row r="40" spans="1:1" x14ac:dyDescent="0.25">
      <c r="A40" s="18" t="s">
        <v>97</v>
      </c>
    </row>
    <row r="41" spans="1:1" x14ac:dyDescent="0.25">
      <c r="A41" s="18" t="s">
        <v>98</v>
      </c>
    </row>
    <row r="42" spans="1:1" x14ac:dyDescent="0.25">
      <c r="A42" s="18" t="s">
        <v>85</v>
      </c>
    </row>
    <row r="43" spans="1:1" x14ac:dyDescent="0.25">
      <c r="A43" s="18" t="s">
        <v>99</v>
      </c>
    </row>
    <row r="44" spans="1:1" x14ac:dyDescent="0.25">
      <c r="A44" s="18" t="s">
        <v>100</v>
      </c>
    </row>
    <row r="45" spans="1:1" x14ac:dyDescent="0.25">
      <c r="A45" s="18" t="s">
        <v>85</v>
      </c>
    </row>
    <row r="46" spans="1:1" x14ac:dyDescent="0.25">
      <c r="A46" s="18" t="s">
        <v>101</v>
      </c>
    </row>
    <row r="47" spans="1:1" x14ac:dyDescent="0.25">
      <c r="A47" s="18" t="s">
        <v>102</v>
      </c>
    </row>
    <row r="48" spans="1:1" x14ac:dyDescent="0.25">
      <c r="A48" s="18" t="s">
        <v>103</v>
      </c>
    </row>
    <row r="49" spans="1:1" x14ac:dyDescent="0.25">
      <c r="A49" s="18" t="s">
        <v>104</v>
      </c>
    </row>
    <row r="50" spans="1:1" x14ac:dyDescent="0.25">
      <c r="A50" s="18" t="s">
        <v>105</v>
      </c>
    </row>
    <row r="51" spans="1:1" x14ac:dyDescent="0.25">
      <c r="A51" s="18" t="s">
        <v>106</v>
      </c>
    </row>
    <row r="52" spans="1:1" x14ac:dyDescent="0.25">
      <c r="A52" s="18" t="s">
        <v>107</v>
      </c>
    </row>
    <row r="53" spans="1:1" x14ac:dyDescent="0.25">
      <c r="A53" s="18" t="s">
        <v>108</v>
      </c>
    </row>
    <row r="54" spans="1:1" x14ac:dyDescent="0.25">
      <c r="A54" s="18" t="s">
        <v>109</v>
      </c>
    </row>
    <row r="55" spans="1:1" x14ac:dyDescent="0.25">
      <c r="A55" s="18" t="s">
        <v>110</v>
      </c>
    </row>
    <row r="56" spans="1:1" x14ac:dyDescent="0.25">
      <c r="A56" s="18" t="s">
        <v>111</v>
      </c>
    </row>
    <row r="57" spans="1:1" x14ac:dyDescent="0.25">
      <c r="A57" s="18" t="s">
        <v>112</v>
      </c>
    </row>
    <row r="58" spans="1:1" x14ac:dyDescent="0.25">
      <c r="A58" s="18" t="s">
        <v>113</v>
      </c>
    </row>
    <row r="59" spans="1:1" x14ac:dyDescent="0.25">
      <c r="A59" s="18" t="s">
        <v>114</v>
      </c>
    </row>
    <row r="60" spans="1:1" x14ac:dyDescent="0.25">
      <c r="A60" s="18" t="s">
        <v>115</v>
      </c>
    </row>
    <row r="61" spans="1:1" x14ac:dyDescent="0.25">
      <c r="A61" s="18" t="s">
        <v>116</v>
      </c>
    </row>
    <row r="62" spans="1:1" x14ac:dyDescent="0.25">
      <c r="A62" s="18" t="s">
        <v>117</v>
      </c>
    </row>
    <row r="63" spans="1:1" x14ac:dyDescent="0.25">
      <c r="A63" s="18" t="s">
        <v>118</v>
      </c>
    </row>
    <row r="64" spans="1:1" x14ac:dyDescent="0.25">
      <c r="A64" s="18" t="s">
        <v>119</v>
      </c>
    </row>
    <row r="65" spans="1:1" x14ac:dyDescent="0.25">
      <c r="A65" s="18" t="s">
        <v>120</v>
      </c>
    </row>
    <row r="66" spans="1:1" x14ac:dyDescent="0.25">
      <c r="A66" s="18" t="s">
        <v>121</v>
      </c>
    </row>
    <row r="67" spans="1:1" x14ac:dyDescent="0.25">
      <c r="A67" s="18" t="s">
        <v>122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0F2198-C10A-4BB4-861E-2EA2D1E9CE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Via 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MOUSSAY Paul</dc:creator>
  <cp:lastModifiedBy>Arnaud FLEITH</cp:lastModifiedBy>
  <dcterms:created xsi:type="dcterms:W3CDTF">2021-07-08T09:06:14Z</dcterms:created>
  <dcterms:modified xsi:type="dcterms:W3CDTF">2021-07-08T10:42:15Z</dcterms:modified>
</cp:coreProperties>
</file>