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5BB0EEE6-3255-4038-AB84-F0AC55BF7535}" xr6:coauthVersionLast="45" xr6:coauthVersionMax="45" xr10:uidLastSave="{00000000-0000-0000-0000-000000000000}"/>
  <bookViews>
    <workbookView xWindow="-120" yWindow="-120" windowWidth="29040" windowHeight="15840" xr2:uid="{4BDC0EDC-F85B-4EED-9D29-B077C53EA9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8" i="1"/>
  <c r="A3" i="1"/>
  <c r="A4" i="1"/>
  <c r="A5" i="1"/>
  <c r="A6" i="1"/>
  <c r="A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345AD1F-F7D1-49BB-A67A-64F474625123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xr16:uid="{7659C662-78C9-4BC3-96B8-203EA9F3BC69}" keepAlive="1" name="Requête - Tableau1 (2)" description="Connexion à la requête « Tableau1 (2) » dans le classeur." type="5" refreshedVersion="6" background="1" saveData="1">
    <dbPr connection="Provider=Microsoft.Mashup.OleDb.1;Data Source=$Workbook$;Location=Tableau1 (2);Extended Properties=&quot;&quot;" command="SELECT * FROM [Tableau1 (2)]"/>
  </connection>
  <connection id="3" xr16:uid="{67189AC8-2152-49C2-97F1-769B505121E3}" keepAlive="1" name="Requête - Tableau1 (3)" description="Connexion à la requête « Tableau1 (3) » dans le classeur." type="5" refreshedVersion="6" background="1" saveData="1">
    <dbPr connection="Provider=Microsoft.Mashup.OleDb.1;Data Source=$Workbook$;Location=Tableau1 (3);Extended Properties=&quot;&quot;" command="SELECT * FROM [Tableau1 (3)]"/>
  </connection>
</connections>
</file>

<file path=xl/sharedStrings.xml><?xml version="1.0" encoding="utf-8"?>
<sst xmlns="http://schemas.openxmlformats.org/spreadsheetml/2006/main" count="32" uniqueCount="27">
  <si>
    <t>titre</t>
  </si>
  <si>
    <t>Auteur</t>
  </si>
  <si>
    <t>public</t>
  </si>
  <si>
    <t>genre</t>
  </si>
  <si>
    <t>Blek le Roc</t>
  </si>
  <si>
    <t>X</t>
  </si>
  <si>
    <t>8-12 ans</t>
  </si>
  <si>
    <t>Illustré</t>
  </si>
  <si>
    <t>Akim</t>
  </si>
  <si>
    <t>Y</t>
  </si>
  <si>
    <t>Germinal</t>
  </si>
  <si>
    <t>Emile Zola</t>
  </si>
  <si>
    <t>&lt;16 ans</t>
  </si>
  <si>
    <t>Roman</t>
  </si>
  <si>
    <t>Atala</t>
  </si>
  <si>
    <t>Chateaubriand</t>
  </si>
  <si>
    <t>15-20 ans</t>
  </si>
  <si>
    <t>Le chat botté</t>
  </si>
  <si>
    <t>Charles Perrault</t>
  </si>
  <si>
    <t>6-10 ans</t>
  </si>
  <si>
    <t>BD</t>
  </si>
  <si>
    <t>Les X-Men</t>
  </si>
  <si>
    <t>Stan Lee</t>
  </si>
  <si>
    <t>11-16 ans</t>
  </si>
  <si>
    <t>Colonne2</t>
  </si>
  <si>
    <t>ze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</si>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</sst>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"/>
  </numFmts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 applyProtection="1">
      <alignment horizontal="center"/>
      <protection locked="0"/>
    </xf>
    <xf numFmtId="164" fontId="0" fillId="2" borderId="2" xfId="0" applyNumberFormat="1" applyFill="1" applyBorder="1" applyProtection="1"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9">
    <dxf>
      <numFmt numFmtId="0" formatCode="General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indexed="1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indexed="1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ddd\ dd/mm/yy"/>
      <fill>
        <patternFill patternType="solid">
          <fgColor indexed="64"/>
          <bgColor theme="3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006EE4-1825-41D5-810B-E48CC29D627F}" name="Tableau1" displayName="Tableau1" ref="A2:E9" totalsRowShown="0" headerRowDxfId="8" headerRowBorderDxfId="7" tableBorderDxfId="6" totalsRowBorderDxfId="5">
  <autoFilter ref="A2:E9" xr:uid="{FB561D8B-FEFC-4539-95A7-8D98B42A74D2}"/>
  <tableColumns count="5">
    <tableColumn id="5" xr3:uid="{116EC09B-AF7B-44D3-AF87-1F50303A3F31}" name="Colonne2" dataDxfId="0">
      <calculatedColumnFormula>E3&amp;COUNTIF($E$3:E3, E3)</calculatedColumnFormula>
    </tableColumn>
    <tableColumn id="1" xr3:uid="{F497189C-BFE4-4F94-BB73-63A2E8CEF294}" name="titre" dataDxfId="4"/>
    <tableColumn id="2" xr3:uid="{65FBF94B-B2A1-4E07-B67A-34BF9769FBB4}" name="Auteur" dataDxfId="3"/>
    <tableColumn id="3" xr3:uid="{62E9A1B2-5AF0-4D5C-B239-FCC5EB6A9F36}" name="public" dataDxfId="2"/>
    <tableColumn id="7" xr3:uid="{F364B8ED-F5F8-496E-B691-5339F87EFF8C}" name="gen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7A9E7-E005-47D2-B5A1-3CCE05BA4CE9}">
  <sheetPr codeName="Feuil1"/>
  <dimension ref="A2:E9"/>
  <sheetViews>
    <sheetView tabSelected="1" workbookViewId="0">
      <selection activeCell="E14" sqref="E14"/>
    </sheetView>
  </sheetViews>
  <sheetFormatPr baseColWidth="10" defaultRowHeight="15" x14ac:dyDescent="0.25"/>
  <cols>
    <col min="1" max="1" width="13.5703125" bestFit="1" customWidth="1"/>
    <col min="2" max="2" width="15.85546875" customWidth="1"/>
    <col min="3" max="3" width="17.5703125" customWidth="1"/>
  </cols>
  <sheetData>
    <row r="2" spans="1:5" x14ac:dyDescent="0.25">
      <c r="A2" s="5" t="s">
        <v>24</v>
      </c>
      <c r="B2" s="4" t="s">
        <v>0</v>
      </c>
      <c r="C2" s="5" t="s">
        <v>1</v>
      </c>
      <c r="D2" s="5" t="s">
        <v>2</v>
      </c>
      <c r="E2" s="5" t="s">
        <v>3</v>
      </c>
    </row>
    <row r="3" spans="1:5" x14ac:dyDescent="0.25">
      <c r="A3" s="3" t="str">
        <f>E3&amp;COUNTIF($E$3:E3, E3)</f>
        <v>Illustré1</v>
      </c>
      <c r="B3" s="2" t="s">
        <v>8</v>
      </c>
      <c r="C3" s="1" t="s">
        <v>9</v>
      </c>
      <c r="D3" s="1" t="s">
        <v>6</v>
      </c>
      <c r="E3" s="3" t="s">
        <v>7</v>
      </c>
    </row>
    <row r="4" spans="1:5" x14ac:dyDescent="0.25">
      <c r="A4" s="3" t="str">
        <f>E4&amp;COUNTIF($E$3:E4, E4)</f>
        <v>Roman1</v>
      </c>
      <c r="B4" s="2" t="s">
        <v>14</v>
      </c>
      <c r="C4" s="1" t="s">
        <v>15</v>
      </c>
      <c r="D4" s="1" t="s">
        <v>16</v>
      </c>
      <c r="E4" s="3" t="s">
        <v>13</v>
      </c>
    </row>
    <row r="5" spans="1:5" x14ac:dyDescent="0.25">
      <c r="A5" s="3" t="str">
        <f>E5&amp;COUNTIF($E$3:E5, E5)</f>
        <v>Illustré2</v>
      </c>
      <c r="B5" s="2" t="s">
        <v>4</v>
      </c>
      <c r="C5" s="1" t="s">
        <v>5</v>
      </c>
      <c r="D5" s="1" t="s">
        <v>6</v>
      </c>
      <c r="E5" s="3" t="s">
        <v>7</v>
      </c>
    </row>
    <row r="6" spans="1:5" x14ac:dyDescent="0.25">
      <c r="A6" s="3" t="str">
        <f>E6&amp;COUNTIF($E$3:E6, E6)</f>
        <v>Roman2</v>
      </c>
      <c r="B6" s="2" t="s">
        <v>10</v>
      </c>
      <c r="C6" s="1" t="s">
        <v>11</v>
      </c>
      <c r="D6" s="1" t="s">
        <v>12</v>
      </c>
      <c r="E6" s="3" t="s">
        <v>13</v>
      </c>
    </row>
    <row r="7" spans="1:5" x14ac:dyDescent="0.25">
      <c r="A7" s="3" t="str">
        <f>E7&amp;COUNTIF($E$3:E7, E7)</f>
        <v>BD1</v>
      </c>
      <c r="B7" s="2" t="s">
        <v>17</v>
      </c>
      <c r="C7" s="1" t="s">
        <v>18</v>
      </c>
      <c r="D7" s="1" t="s">
        <v>19</v>
      </c>
      <c r="E7" s="3" t="s">
        <v>20</v>
      </c>
    </row>
    <row r="8" spans="1:5" x14ac:dyDescent="0.25">
      <c r="A8" s="3" t="str">
        <f>E8&amp;COUNTIF($E$3:E8, E8)</f>
        <v>BD2</v>
      </c>
      <c r="B8" s="6" t="s">
        <v>21</v>
      </c>
      <c r="C8" s="7" t="s">
        <v>22</v>
      </c>
      <c r="D8" s="7" t="s">
        <v>23</v>
      </c>
      <c r="E8" s="8" t="s">
        <v>20</v>
      </c>
    </row>
    <row r="9" spans="1:5" x14ac:dyDescent="0.25">
      <c r="A9" s="3" t="str">
        <f>E9&amp;COUNTIF($E$3:E9, E9)</f>
        <v>BD3</v>
      </c>
      <c r="B9" s="6" t="s">
        <v>26</v>
      </c>
      <c r="C9" s="7" t="s">
        <v>25</v>
      </c>
      <c r="D9" s="7">
        <v>11</v>
      </c>
      <c r="E9" s="8" t="s">
        <v>20</v>
      </c>
    </row>
  </sheetData>
  <sortState xmlns:xlrd2="http://schemas.microsoft.com/office/spreadsheetml/2017/richdata2" ref="B3:E8">
    <sortCondition ref="B3:B8"/>
  </sortState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92CC9-48CE-4F5D-BAC6-26F997852B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Arnaud FLEITH</cp:lastModifiedBy>
  <dcterms:created xsi:type="dcterms:W3CDTF">2021-03-15T10:22:58Z</dcterms:created>
  <dcterms:modified xsi:type="dcterms:W3CDTF">2021-03-19T09:50:08Z</dcterms:modified>
</cp:coreProperties>
</file>