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17A84E7B-3C38-46AD-B324-39413BA8285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D3" i="1" s="1"/>
  <c r="C5" i="1"/>
  <c r="C6" i="1"/>
  <c r="C7" i="1"/>
  <c r="C8" i="1"/>
  <c r="D7" i="1" s="1"/>
  <c r="C9" i="1"/>
  <c r="D8" i="1" l="1"/>
  <c r="D4" i="1"/>
  <c r="D6" i="1"/>
  <c r="D2" i="1"/>
  <c r="D9" i="1"/>
  <c r="D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7A014F77-C586-4A25-9A0B-103EA641AFDB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<sst xmlns="http://schemas.openxmlformats.org/spreadsheetml/2006/main" count="4" uniqueCount="4">
  <si>
    <t>DATA</t>
  </si>
  <si>
    <t>Colonne1</t>
  </si>
  <si>
    <t>Colonne2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</si>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</sst>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21" formatCode="dd\-m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1F4331-E68A-4E54-9CB9-A266C4FED961}" name="Tableau3" displayName="Tableau3" ref="A1:D9" totalsRowShown="0">
  <autoFilter ref="A1:D9" xr:uid="{9290B11B-9724-4DB6-AF68-10CE1FCF7FA8}"/>
  <tableColumns count="4">
    <tableColumn id="1" xr3:uid="{AD87F311-E866-4C74-9676-0E2B12D8C614}" name="DATA" dataDxfId="3"/>
    <tableColumn id="3" xr3:uid="{E1D51D98-B927-4444-AB27-8A9D035A10A0}" name="Total" dataDxfId="2"/>
    <tableColumn id="2" xr3:uid="{85A21C71-81B7-452A-B19A-58D4DC2633A1}" name="Colonne1" dataDxfId="1">
      <calculatedColumnFormula>SUMIF(A:A,A2,B$1:B2)</calculatedColumnFormula>
    </tableColumn>
    <tableColumn id="4" xr3:uid="{5ED662B9-BDD4-496F-B400-CABC3F4E6601}" name="Colonne2" dataDxfId="0">
      <calculatedColumnFormula>IF(Tableau3[[#This Row],[Colonne1]]=C3,"",Tableau3[[#This Row],[Colonne1]])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9"/>
  <sheetViews>
    <sheetView tabSelected="1" workbookViewId="0">
      <selection activeCell="F4" sqref="F4"/>
    </sheetView>
  </sheetViews>
  <sheetFormatPr baseColWidth="10" defaultRowHeight="15" x14ac:dyDescent="0.25"/>
  <cols>
    <col min="1" max="1" width="18.42578125" bestFit="1" customWidth="1"/>
    <col min="2" max="2" width="8.28515625" customWidth="1"/>
    <col min="3" max="3" width="8.28515625" hidden="1" customWidth="1"/>
    <col min="4" max="4" width="15.28515625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 s="1">
        <v>44264</v>
      </c>
      <c r="B2" s="2">
        <v>1</v>
      </c>
      <c r="C2">
        <f ca="1">SUMIF(A:A,A2,B$1:B2)</f>
        <v>3</v>
      </c>
      <c r="D2" t="str">
        <f ca="1">IF(Tableau3[[#This Row],[Colonne1]]=C3,"",Tableau3[[#This Row],[Colonne1]])</f>
        <v/>
      </c>
    </row>
    <row r="3" spans="1:4" x14ac:dyDescent="0.25">
      <c r="A3" s="1">
        <v>44264</v>
      </c>
      <c r="B3" s="2">
        <v>2</v>
      </c>
      <c r="C3">
        <f ca="1">SUMIF(A:A,A3,B$1:B3)</f>
        <v>3</v>
      </c>
      <c r="D3">
        <f ca="1">IF(Tableau3[[#This Row],[Colonne1]]=C4,"",Tableau3[[#This Row],[Colonne1]])</f>
        <v>3</v>
      </c>
    </row>
    <row r="4" spans="1:4" x14ac:dyDescent="0.25">
      <c r="A4" s="1">
        <v>44265</v>
      </c>
      <c r="B4" s="2">
        <v>4</v>
      </c>
      <c r="C4">
        <f ca="1">SUMIF(A:A,A4,B$1:B4)</f>
        <v>4</v>
      </c>
      <c r="D4">
        <f ca="1">IF(Tableau3[[#This Row],[Colonne1]]=C5,"",Tableau3[[#This Row],[Colonne1]])</f>
        <v>4</v>
      </c>
    </row>
    <row r="5" spans="1:4" x14ac:dyDescent="0.25">
      <c r="A5" s="1">
        <v>44266</v>
      </c>
      <c r="B5" s="2">
        <v>5</v>
      </c>
      <c r="C5">
        <f ca="1">SUMIF(A:A,A5,B$1:B5)</f>
        <v>27</v>
      </c>
      <c r="D5" t="str">
        <f ca="1">IF(Tableau3[[#This Row],[Colonne1]]=C6,"",Tableau3[[#This Row],[Colonne1]])</f>
        <v/>
      </c>
    </row>
    <row r="6" spans="1:4" x14ac:dyDescent="0.25">
      <c r="A6" s="1">
        <v>44266</v>
      </c>
      <c r="B6" s="2">
        <v>10</v>
      </c>
      <c r="C6">
        <f ca="1">SUMIF(A:A,A6,B$1:B6)</f>
        <v>27</v>
      </c>
      <c r="D6" t="str">
        <f ca="1">IF(Tableau3[[#This Row],[Colonne1]]=C7,"",Tableau3[[#This Row],[Colonne1]])</f>
        <v/>
      </c>
    </row>
    <row r="7" spans="1:4" x14ac:dyDescent="0.25">
      <c r="A7" s="1">
        <v>44266</v>
      </c>
      <c r="B7" s="2">
        <v>11</v>
      </c>
      <c r="C7">
        <f ca="1">SUMIF(A:A,A7,B$1:B7)</f>
        <v>27</v>
      </c>
      <c r="D7" t="str">
        <f ca="1">IF(Tableau3[[#This Row],[Colonne1]]=C8,"",Tableau3[[#This Row],[Colonne1]])</f>
        <v/>
      </c>
    </row>
    <row r="8" spans="1:4" x14ac:dyDescent="0.25">
      <c r="A8" s="1">
        <v>44266</v>
      </c>
      <c r="B8" s="2">
        <v>1</v>
      </c>
      <c r="C8">
        <f ca="1">SUMIF(A:A,A8,B$1:B8)</f>
        <v>27</v>
      </c>
      <c r="D8">
        <f ca="1">IF(Tableau3[[#This Row],[Colonne1]]=C9,"",Tableau3[[#This Row],[Colonne1]])</f>
        <v>27</v>
      </c>
    </row>
    <row r="9" spans="1:4" x14ac:dyDescent="0.25">
      <c r="A9" s="1">
        <v>44267</v>
      </c>
      <c r="B9" s="2">
        <v>3</v>
      </c>
      <c r="C9">
        <f ca="1">SUMIF(A:A,A9,B$1:B9)</f>
        <v>3</v>
      </c>
      <c r="D9">
        <f ca="1">IF(Tableau3[[#This Row],[Colonne1]]=C10,"",Tableau3[[#This Row],[Colonne1]])</f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67AB75-8562-44D7-8D2F-EA5AF099E0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Tricoflex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2021-03-09T10:57:17Z</dcterms:created>
  <dcterms:modified xsi:type="dcterms:W3CDTF">2021-03-09T13:47:27Z</dcterms:modified>
</cp:coreProperties>
</file>