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F74A9A9A-1909-43FA-B3D1-1C22C637D04F}" xr6:coauthVersionLast="45" xr6:coauthVersionMax="46" xr10:uidLastSave="{00000000-0000-0000-0000-000000000000}"/>
  <bookViews>
    <workbookView xWindow="-120" yWindow="-120" windowWidth="29040" windowHeight="15840" xr2:uid="{1DFCF8D9-25D3-45B0-8F19-01A8E2FCB2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C4" i="1" l="1"/>
  <c r="C5" i="1" s="1"/>
  <c r="B4" i="1"/>
  <c r="D4" i="1" l="1"/>
  <c r="D5" i="1" l="1"/>
  <c r="E4" i="1"/>
  <c r="E5" i="1" l="1"/>
  <c r="F4" i="1"/>
  <c r="F5" i="1" s="1"/>
</calcChain>
</file>

<file path=xl/sharedStrings.xml><?xml version="1.0" encoding="utf-8"?>
<sst xmlns="http://schemas.openxmlformats.org/spreadsheetml/2006/main" count="4" uniqueCount="4">
  <si>
    <t>Max Cumul</t>
  </si>
  <si>
    <t>Value</t>
  </si>
  <si>
    <t>Ce que j'ai</t>
  </si>
  <si>
    <t>Ce dont j'ai 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</si>
</sst>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64" fontId="2" fillId="0" borderId="0" xfId="1" applyNumberFormat="1" applyFont="1"/>
    <xf numFmtId="164" fontId="0" fillId="0" borderId="0" xfId="1" applyNumberFormat="1" applyFont="1"/>
    <xf numFmtId="164" fontId="2" fillId="2" borderId="0" xfId="1" applyNumberFormat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6AFF1-BEE7-457A-B7FC-30BB8A7BF7A8}">
  <dimension ref="A1:F5"/>
  <sheetViews>
    <sheetView tabSelected="1" workbookViewId="0">
      <selection activeCell="E3" sqref="E3"/>
    </sheetView>
  </sheetViews>
  <sheetFormatPr baseColWidth="10" defaultRowHeight="15" x14ac:dyDescent="0.25"/>
  <cols>
    <col min="1" max="1" width="16.140625" bestFit="1" customWidth="1"/>
    <col min="2" max="3" width="13.85546875" bestFit="1" customWidth="1"/>
    <col min="4" max="4" width="14.85546875" bestFit="1" customWidth="1"/>
    <col min="5" max="5" width="17.7109375" customWidth="1"/>
    <col min="6" max="6" width="16.140625" customWidth="1"/>
  </cols>
  <sheetData>
    <row r="1" spans="1:6" x14ac:dyDescent="0.25">
      <c r="A1" t="s">
        <v>0</v>
      </c>
      <c r="B1" s="1">
        <v>18000000</v>
      </c>
      <c r="C1" s="2"/>
      <c r="D1" s="2"/>
      <c r="E1" s="2"/>
      <c r="F1" s="2"/>
    </row>
    <row r="2" spans="1:6" x14ac:dyDescent="0.25">
      <c r="B2" s="2"/>
      <c r="C2" s="2"/>
      <c r="D2" s="2"/>
      <c r="E2" s="2"/>
      <c r="F2" s="2"/>
    </row>
    <row r="3" spans="1:6" x14ac:dyDescent="0.25">
      <c r="A3" t="s">
        <v>1</v>
      </c>
      <c r="B3" s="2">
        <v>3105694.1176470593</v>
      </c>
      <c r="C3" s="2">
        <v>2798460.823529413</v>
      </c>
      <c r="D3" s="2">
        <v>12983340.205882356</v>
      </c>
      <c r="E3" s="2">
        <v>19068415.448529415</v>
      </c>
      <c r="F3" s="2">
        <v>27451198.142279416</v>
      </c>
    </row>
    <row r="4" spans="1:6" hidden="1" x14ac:dyDescent="0.25">
      <c r="A4" t="s">
        <v>2</v>
      </c>
      <c r="B4" s="3">
        <f>B3</f>
        <v>3105694.1176470593</v>
      </c>
      <c r="C4" s="3">
        <f>C3+B4</f>
        <v>5904154.9411764722</v>
      </c>
      <c r="D4" s="3">
        <f t="shared" ref="D4:F4" si="0">D3+C4</f>
        <v>18887495.14705883</v>
      </c>
      <c r="E4" s="3">
        <f t="shared" si="0"/>
        <v>37955910.595588244</v>
      </c>
      <c r="F4" s="3">
        <f t="shared" si="0"/>
        <v>65407108.737867661</v>
      </c>
    </row>
    <row r="5" spans="1:6" x14ac:dyDescent="0.25">
      <c r="A5" t="s">
        <v>3</v>
      </c>
      <c r="B5" s="2">
        <f t="shared" ref="B5:C5" si="1">IF(B4&gt;$B$1,$B$1,B4)</f>
        <v>3105694.1176470593</v>
      </c>
      <c r="C5" s="2">
        <f t="shared" si="1"/>
        <v>5904154.9411764722</v>
      </c>
      <c r="D5" s="2">
        <f>IF(D4&gt;$B$1,$B$1,D4)</f>
        <v>18000000</v>
      </c>
      <c r="E5" s="2">
        <f t="shared" ref="E5:F5" si="2">IF(E4&gt;$B$1,$B$1,E4)</f>
        <v>18000000</v>
      </c>
      <c r="F5" s="2">
        <f t="shared" si="2"/>
        <v>18000000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Bouillet</dc:creator>
  <cp:lastModifiedBy>Arnaud FLEITH</cp:lastModifiedBy>
  <dcterms:created xsi:type="dcterms:W3CDTF">2021-03-02T14:20:31Z</dcterms:created>
  <dcterms:modified xsi:type="dcterms:W3CDTF">2021-03-02T14:45:41Z</dcterms:modified>
</cp:coreProperties>
</file>