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naud.fleith\Downloads\"/>
    </mc:Choice>
  </mc:AlternateContent>
  <xr:revisionPtr revIDLastSave="0" documentId="13_ncr:1_{6BE9C57F-A6AD-4A30-9FB8-DADBB6038F2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orum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" i="6" l="1"/>
  <c r="C2" i="6"/>
  <c r="C3" i="6"/>
  <c r="C5" i="6"/>
  <c r="C6" i="6"/>
  <c r="C7" i="6"/>
  <c r="C8" i="6"/>
  <c r="C9" i="6"/>
  <c r="C10" i="6"/>
</calcChain>
</file>

<file path=xl/sharedStrings.xml><?xml version="1.0" encoding="utf-8"?>
<sst xmlns="http://schemas.openxmlformats.org/spreadsheetml/2006/main" count="12" uniqueCount="9">
  <si>
    <t>Client</t>
  </si>
  <si>
    <t>GALAND</t>
  </si>
  <si>
    <t>DUPONT</t>
  </si>
  <si>
    <t>ALBERT</t>
  </si>
  <si>
    <t>Total TTC</t>
  </si>
  <si>
    <t>DURAND</t>
  </si>
  <si>
    <t>JACQUES</t>
  </si>
  <si>
    <t>GILBERT</t>
  </si>
  <si>
    <t>RESULTAT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</si>
</sst>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2" fillId="4" borderId="0" xfId="0" applyFont="1" applyFill="1"/>
    <xf numFmtId="0" fontId="0" fillId="5" borderId="0" xfId="0" applyFill="1"/>
    <xf numFmtId="0" fontId="0" fillId="3" borderId="0" xfId="0" applyFill="1"/>
    <xf numFmtId="0" fontId="0" fillId="6" borderId="0" xfId="0" applyFill="1"/>
    <xf numFmtId="0" fontId="0" fillId="7" borderId="0" xfId="0" applyFill="1"/>
    <xf numFmtId="0" fontId="1" fillId="0" borderId="0" xfId="0" applyFont="1" applyFill="1"/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3" fillId="0" borderId="0" xfId="0" applyFont="1" applyAlignment="1">
      <alignment horizontal="center"/>
    </xf>
    <xf numFmtId="0" fontId="0" fillId="7" borderId="0" xfId="0" applyFill="1" applyAlignment="1">
      <alignment horizontal="center"/>
    </xf>
  </cellXfs>
  <cellStyles count="1">
    <cellStyle name="Normal" xfId="0" builtinId="0"/>
  </cellStyles>
  <dxfs count="2"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au145" displayName="Tableau145" ref="A1:C10" totalsRowShown="0">
  <autoFilter ref="A1:C10" xr:uid="{00000000-0009-0000-0100-000004000000}"/>
  <tableColumns count="3">
    <tableColumn id="28" xr3:uid="{00000000-0010-0000-0000-00001C000000}" name="Client"/>
    <tableColumn id="2" xr3:uid="{00000000-0010-0000-0000-000002000000}" name="Total TTC" dataDxfId="1"/>
    <tableColumn id="24" xr3:uid="{00000000-0010-0000-0000-000018000000}" name="RESULTAT ATTENDU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"/>
  <sheetViews>
    <sheetView showZeros="0" tabSelected="1" workbookViewId="0">
      <selection activeCell="C5" sqref="C5"/>
    </sheetView>
  </sheetViews>
  <sheetFormatPr baseColWidth="10" defaultRowHeight="15" x14ac:dyDescent="0.25"/>
  <cols>
    <col min="1" max="1" width="73.85546875" bestFit="1" customWidth="1"/>
    <col min="2" max="2" width="11.28515625" style="8" bestFit="1" customWidth="1"/>
    <col min="3" max="3" width="21" bestFit="1" customWidth="1"/>
  </cols>
  <sheetData>
    <row r="1" spans="1:3" x14ac:dyDescent="0.25">
      <c r="A1" t="s">
        <v>0</v>
      </c>
      <c r="B1" s="8" t="s">
        <v>4</v>
      </c>
      <c r="C1" s="7" t="s">
        <v>8</v>
      </c>
    </row>
    <row r="2" spans="1:3" ht="18.75" x14ac:dyDescent="0.3">
      <c r="A2" s="2" t="s">
        <v>2</v>
      </c>
      <c r="B2" s="9">
        <v>25</v>
      </c>
      <c r="C2" s="14">
        <f>IF(Tableau145[[#This Row],[Client]]=A3,"",IF(Tableau145[[#This Row],[Client]]=A1,Tableau145[[#This Row],[Total TTC]]+B1,Tableau145[[#This Row],[Total TTC]]))</f>
        <v>25</v>
      </c>
    </row>
    <row r="3" spans="1:3" ht="18.75" x14ac:dyDescent="0.3">
      <c r="A3" s="1" t="s">
        <v>5</v>
      </c>
      <c r="B3" s="10">
        <v>25</v>
      </c>
      <c r="C3" s="14" t="str">
        <f>IF(Tableau145[[#This Row],[Client]]=A4,"",IF(Tableau145[[#This Row],[Client]]=A2,Tableau145[[#This Row],[Total TTC]]+B2,Tableau145[[#This Row],[Total TTC]]))</f>
        <v/>
      </c>
    </row>
    <row r="4" spans="1:3" ht="18.75" x14ac:dyDescent="0.3">
      <c r="A4" s="1" t="s">
        <v>5</v>
      </c>
      <c r="B4" s="10">
        <v>150</v>
      </c>
      <c r="C4" s="14">
        <f>IF(Tableau145[[#This Row],[Client]]=A5,"",IF(Tableau145[[#This Row],[Client]]=A3,Tableau145[[#This Row],[Total TTC]]+B3,Tableau145[[#This Row],[Total TTC]]))</f>
        <v>175</v>
      </c>
    </row>
    <row r="5" spans="1:3" ht="18.75" x14ac:dyDescent="0.3">
      <c r="A5" s="3" t="s">
        <v>6</v>
      </c>
      <c r="B5" s="11">
        <v>25</v>
      </c>
      <c r="C5" s="14">
        <f>IF(Tableau145[[#This Row],[Client]]=A6,"",IF(Tableau145[[#This Row],[Client]]=A4,Tableau145[[#This Row],[Total TTC]]+B4,Tableau145[[#This Row],[Total TTC]]))</f>
        <v>25</v>
      </c>
    </row>
    <row r="6" spans="1:3" ht="18.75" x14ac:dyDescent="0.3">
      <c r="A6" s="5" t="s">
        <v>3</v>
      </c>
      <c r="B6" s="12">
        <v>25</v>
      </c>
      <c r="C6" s="14" t="str">
        <f>IF(Tableau145[[#This Row],[Client]]=A7,"",IF(Tableau145[[#This Row],[Client]]=A5,Tableau145[[#This Row],[Total TTC]]+B5,Tableau145[[#This Row],[Total TTC]]))</f>
        <v/>
      </c>
    </row>
    <row r="7" spans="1:3" ht="18.75" x14ac:dyDescent="0.3">
      <c r="A7" s="5" t="s">
        <v>3</v>
      </c>
      <c r="B7" s="12">
        <v>25</v>
      </c>
      <c r="C7" s="14">
        <f>IF(Tableau145[[#This Row],[Client]]=A8,"",IF(Tableau145[[#This Row],[Client]]=A6,Tableau145[[#This Row],[Total TTC]]+B6,Tableau145[[#This Row],[Total TTC]]))</f>
        <v>50</v>
      </c>
    </row>
    <row r="8" spans="1:3" ht="18.75" x14ac:dyDescent="0.3">
      <c r="A8" s="4" t="s">
        <v>1</v>
      </c>
      <c r="B8" s="13">
        <v>20</v>
      </c>
      <c r="C8" s="14" t="str">
        <f>IF(Tableau145[[#This Row],[Client]]=A9,"",IF(Tableau145[[#This Row],[Client]]=A7,Tableau145[[#This Row],[Total TTC]]+B7,Tableau145[[#This Row],[Total TTC]]))</f>
        <v/>
      </c>
    </row>
    <row r="9" spans="1:3" ht="18.75" x14ac:dyDescent="0.3">
      <c r="A9" s="4" t="s">
        <v>1</v>
      </c>
      <c r="B9" s="13">
        <v>25</v>
      </c>
      <c r="C9" s="14">
        <f>IF(Tableau145[[#This Row],[Client]]=A10,"",IF(Tableau145[[#This Row],[Client]]=A8,Tableau145[[#This Row],[Total TTC]]+B8,Tableau145[[#This Row],[Total TTC]]))</f>
        <v>45</v>
      </c>
    </row>
    <row r="10" spans="1:3" ht="18.75" x14ac:dyDescent="0.3">
      <c r="A10" s="6" t="s">
        <v>7</v>
      </c>
      <c r="B10" s="15">
        <v>25</v>
      </c>
      <c r="C10" s="14">
        <f>IF(Tableau145[[#This Row],[Client]]=A11,"",IF(Tableau145[[#This Row],[Client]]=A9,Tableau145[[#This Row],[Total TTC]]+B9,Tableau145[[#This Row],[Total TTC]]))</f>
        <v>25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forum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Cottin</dc:creator>
  <cp:lastModifiedBy>Arnaud FLEITH</cp:lastModifiedBy>
  <dcterms:created xsi:type="dcterms:W3CDTF">2021-02-16T14:02:35Z</dcterms:created>
  <dcterms:modified xsi:type="dcterms:W3CDTF">2021-02-22T10:50:25Z</dcterms:modified>
</cp:coreProperties>
</file>