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l\Desktop\tiercé définitif\"/>
    </mc:Choice>
  </mc:AlternateContent>
  <xr:revisionPtr revIDLastSave="0" documentId="8_{11328A0D-949B-4761-B048-7CB7225B59B6}" xr6:coauthVersionLast="46" xr6:coauthVersionMax="46" xr10:uidLastSave="{00000000-0000-0000-0000-000000000000}"/>
  <bookViews>
    <workbookView xWindow="-120" yWindow="-120" windowWidth="24240" windowHeight="13140" xr2:uid="{7B43DD80-7573-47D9-9FCF-6258B40222D8}"/>
  </bookViews>
  <sheets>
    <sheet name="musique" sheetId="2" r:id="rId1"/>
  </sheet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J19" i="2" s="1"/>
  <c r="D20" i="2"/>
  <c r="D1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1" i="2"/>
  <c r="G2" i="2"/>
  <c r="G3" i="2"/>
  <c r="G4" i="2"/>
  <c r="G5" i="2"/>
  <c r="M5" i="2" s="1"/>
  <c r="G6" i="2"/>
  <c r="G7" i="2"/>
  <c r="M7" i="2" s="1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1" i="2"/>
  <c r="M2" i="2"/>
  <c r="M1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1" i="2"/>
  <c r="E2" i="2"/>
  <c r="E3" i="2"/>
  <c r="E4" i="2"/>
  <c r="E5" i="2"/>
  <c r="E6" i="2"/>
  <c r="E7" i="2"/>
  <c r="E8" i="2"/>
  <c r="E9" i="2"/>
  <c r="K9" i="2" s="1"/>
  <c r="E10" i="2"/>
  <c r="E11" i="2"/>
  <c r="E12" i="2"/>
  <c r="E13" i="2"/>
  <c r="E14" i="2"/>
  <c r="E15" i="2"/>
  <c r="E16" i="2"/>
  <c r="E17" i="2"/>
  <c r="K17" i="2" s="1"/>
  <c r="E18" i="2"/>
  <c r="E19" i="2"/>
  <c r="E20" i="2"/>
  <c r="E1" i="2"/>
  <c r="M6" i="2"/>
  <c r="K15" i="2"/>
  <c r="M3" i="2"/>
  <c r="K11" i="2"/>
  <c r="K13" i="2"/>
  <c r="I10" i="2"/>
  <c r="M8" i="2"/>
  <c r="M4" i="2"/>
  <c r="J1" i="2" l="1"/>
  <c r="J2" i="2"/>
  <c r="J3" i="2"/>
  <c r="J4" i="2"/>
  <c r="J5" i="2"/>
  <c r="L6" i="2"/>
  <c r="J7" i="2"/>
  <c r="L8" i="2"/>
  <c r="M10" i="2"/>
  <c r="L1" i="2"/>
  <c r="L2" i="2"/>
  <c r="L3" i="2"/>
  <c r="L4" i="2"/>
  <c r="L5" i="2"/>
  <c r="J6" i="2"/>
  <c r="L7" i="2"/>
  <c r="J8" i="2"/>
  <c r="L12" i="2"/>
  <c r="J12" i="2"/>
  <c r="L14" i="2"/>
  <c r="J14" i="2"/>
  <c r="I12" i="2"/>
  <c r="M12" i="2"/>
  <c r="L16" i="2"/>
  <c r="J16" i="2"/>
  <c r="I14" i="2"/>
  <c r="M14" i="2"/>
  <c r="L18" i="2"/>
  <c r="J18" i="2"/>
  <c r="I16" i="2"/>
  <c r="M16" i="2"/>
  <c r="L20" i="2"/>
  <c r="J20" i="2"/>
  <c r="I18" i="2"/>
  <c r="M18" i="2"/>
  <c r="K20" i="2"/>
  <c r="I1" i="2"/>
  <c r="K1" i="2"/>
  <c r="I2" i="2"/>
  <c r="K2" i="2"/>
  <c r="I3" i="2"/>
  <c r="K3" i="2"/>
  <c r="I4" i="2"/>
  <c r="K4" i="2"/>
  <c r="I5" i="2"/>
  <c r="K5" i="2"/>
  <c r="I6" i="2"/>
  <c r="K6" i="2"/>
  <c r="L9" i="2"/>
  <c r="J9" i="2"/>
  <c r="I7" i="2"/>
  <c r="K7" i="2"/>
  <c r="L10" i="2"/>
  <c r="J10" i="2"/>
  <c r="I8" i="2"/>
  <c r="K8" i="2"/>
  <c r="L11" i="2"/>
  <c r="J11" i="2"/>
  <c r="I9" i="2"/>
  <c r="M9" i="2"/>
  <c r="K10" i="2"/>
  <c r="L13" i="2"/>
  <c r="J13" i="2"/>
  <c r="I11" i="2"/>
  <c r="M11" i="2"/>
  <c r="K12" i="2"/>
  <c r="L15" i="2"/>
  <c r="J15" i="2"/>
  <c r="I13" i="2"/>
  <c r="M13" i="2"/>
  <c r="K14" i="2"/>
  <c r="L17" i="2"/>
  <c r="J17" i="2"/>
  <c r="I15" i="2"/>
  <c r="M15" i="2"/>
  <c r="K16" i="2"/>
  <c r="M19" i="2"/>
  <c r="K19" i="2"/>
  <c r="I19" i="2"/>
  <c r="I17" i="2"/>
  <c r="M17" i="2"/>
  <c r="K18" i="2"/>
  <c r="L19" i="2"/>
  <c r="I20" i="2"/>
  <c r="M20" i="2"/>
</calcChain>
</file>

<file path=xl/sharedStrings.xml><?xml version="1.0" encoding="utf-8"?>
<sst xmlns="http://schemas.openxmlformats.org/spreadsheetml/2006/main" count="13" uniqueCount="13">
  <si>
    <t>4a0a6a7m2a</t>
  </si>
  <si>
    <t>0a3mDmDm8a</t>
  </si>
  <si>
    <t>1a2a2a4a5a</t>
  </si>
  <si>
    <t>3a5a(20)8a</t>
  </si>
  <si>
    <t>(20)Dm0a0a</t>
  </si>
  <si>
    <t>1a1a1a(20)</t>
  </si>
  <si>
    <t>1a0a4a(20)</t>
  </si>
  <si>
    <t>4a0a5a5a5a</t>
  </si>
  <si>
    <t>2a0a9a0a0a</t>
  </si>
  <si>
    <t>6a2aDa1a2m</t>
  </si>
  <si>
    <t>5a1a0a0a1a</t>
  </si>
  <si>
    <t>7a1a2a(20)</t>
  </si>
  <si>
    <t>(21)6a0aDaDa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</si>
</sst>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1" fillId="0" borderId="0" xfId="0" quotePrefix="1" applyFont="1" applyAlignment="1">
      <alignment horizontal="center"/>
    </xf>
    <xf numFmtId="0" fontId="1" fillId="0" borderId="1" xfId="0" quotePrefix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D21945-C84D-417C-8D7D-6CA53A3EC757}">
  <sheetPr codeName="Feuil1"/>
  <dimension ref="A1:Y22"/>
  <sheetViews>
    <sheetView tabSelected="1" workbookViewId="0">
      <selection activeCell="E23" sqref="E23"/>
    </sheetView>
  </sheetViews>
  <sheetFormatPr baseColWidth="10" defaultRowHeight="15" x14ac:dyDescent="0.25"/>
  <sheetData>
    <row r="1" spans="1:25" x14ac:dyDescent="0.25">
      <c r="A1" s="1" t="s">
        <v>0</v>
      </c>
      <c r="B1" s="2"/>
      <c r="C1" s="3" t="str">
        <f>MID(SUBSTITUTE($A1,IF(ISNUMBER(SEARCH("(",$A1)),MID($A1,SEARCH("(",$A1),4),""),""),(COLUMN()-1)*0+1,1)</f>
        <v>4</v>
      </c>
      <c r="D1" s="3" t="str">
        <f>MID(SUBSTITUTE($A1,IF(ISNUMBER(SEARCH("(",$A1)),MID($A1,SEARCH("(",$A1),4),""),""),(COLUMN()-1)*0+3,1)</f>
        <v>0</v>
      </c>
      <c r="E1" s="3" t="str">
        <f>MID(SUBSTITUTE($A1,IF(ISNUMBER(SEARCH("(",$A1)),MID($A1,SEARCH("(",$A1),4),""),""),(COLUMN()-1)*0+5,1)</f>
        <v>6</v>
      </c>
      <c r="F1" s="3" t="str">
        <f>MID(SUBSTITUTE($A1,IF(ISNUMBER(SEARCH("(",$A1)),MID($A1,SEARCH("(",$A1),4),""),""),(COLUMN()-1)*0+7,1)</f>
        <v>7</v>
      </c>
      <c r="G1" s="3" t="str">
        <f>MID(SUBSTITUTE($A1,IF(ISNUMBER(SEARCH("(",$A1)),MID($A1,SEARCH("(",$A1),4),""),""),(COLUMN()-1)*0+9,1)</f>
        <v>2</v>
      </c>
      <c r="H1" s="4"/>
      <c r="I1" s="5" t="str">
        <f>IF(C1="D",0,C1)</f>
        <v>4</v>
      </c>
      <c r="J1" s="5" t="str">
        <f t="shared" ref="J1:M16" si="0">IF(D1="D",0,D1)</f>
        <v>0</v>
      </c>
      <c r="K1" s="5" t="str">
        <f t="shared" si="0"/>
        <v>6</v>
      </c>
      <c r="L1" s="5" t="str">
        <f t="shared" si="0"/>
        <v>7</v>
      </c>
      <c r="M1" s="5" t="str">
        <f>IF(G1="D",0,G1)</f>
        <v>2</v>
      </c>
    </row>
    <row r="2" spans="1:25" x14ac:dyDescent="0.25">
      <c r="A2" s="1" t="s">
        <v>1</v>
      </c>
      <c r="B2" s="2"/>
      <c r="C2" s="3" t="str">
        <f t="shared" ref="C2:C20" si="1">MID(SUBSTITUTE($A2,IF(ISNUMBER(SEARCH("(",$A2)),MID($A2,SEARCH("(",$A2),4),""),""),(COLUMN()-1)*0+1,1)</f>
        <v>0</v>
      </c>
      <c r="D2" s="3" t="str">
        <f t="shared" ref="D2:D20" si="2">MID(SUBSTITUTE($A2,IF(ISNUMBER(SEARCH("(",$A2)),MID($A2,SEARCH("(",$A2),4),""),""),(COLUMN()-1)*0+3,1)</f>
        <v>3</v>
      </c>
      <c r="E2" s="3" t="str">
        <f t="shared" ref="E2:E20" si="3">MID(SUBSTITUTE($A2,IF(ISNUMBER(SEARCH("(",$A2)),MID($A2,SEARCH("(",$A2),4),""),""),(COLUMN()-1)*0+5,1)</f>
        <v>D</v>
      </c>
      <c r="F2" s="3" t="str">
        <f t="shared" ref="F2:F20" si="4">MID(SUBSTITUTE($A2,IF(ISNUMBER(SEARCH("(",$A2)),MID($A2,SEARCH("(",$A2),4),""),""),(COLUMN()-1)*0+7,1)</f>
        <v>D</v>
      </c>
      <c r="G2" s="3" t="str">
        <f t="shared" ref="G2:G20" si="5">MID(SUBSTITUTE($A2,IF(ISNUMBER(SEARCH("(",$A2)),MID($A2,SEARCH("(",$A2),4),""),""),(COLUMN()-1)*0+9,1)</f>
        <v>8</v>
      </c>
      <c r="H2" s="4"/>
      <c r="I2" s="5" t="str">
        <f t="shared" ref="I2:M20" si="6">IF(C2="D",0,C2)</f>
        <v>0</v>
      </c>
      <c r="J2" s="5" t="str">
        <f t="shared" si="0"/>
        <v>3</v>
      </c>
      <c r="K2" s="5">
        <f t="shared" si="0"/>
        <v>0</v>
      </c>
      <c r="L2" s="5">
        <f t="shared" si="0"/>
        <v>0</v>
      </c>
      <c r="M2" s="5" t="str">
        <f t="shared" si="0"/>
        <v>8</v>
      </c>
    </row>
    <row r="3" spans="1:25" x14ac:dyDescent="0.25">
      <c r="A3" s="1" t="s">
        <v>2</v>
      </c>
      <c r="B3" s="2"/>
      <c r="C3" s="3" t="str">
        <f t="shared" si="1"/>
        <v>1</v>
      </c>
      <c r="D3" s="3" t="str">
        <f t="shared" si="2"/>
        <v>2</v>
      </c>
      <c r="E3" s="3" t="str">
        <f t="shared" si="3"/>
        <v>2</v>
      </c>
      <c r="F3" s="3" t="str">
        <f t="shared" si="4"/>
        <v>4</v>
      </c>
      <c r="G3" s="3" t="str">
        <f t="shared" si="5"/>
        <v>5</v>
      </c>
      <c r="H3" s="4"/>
      <c r="I3" s="5" t="str">
        <f t="shared" si="6"/>
        <v>1</v>
      </c>
      <c r="J3" s="5" t="str">
        <f t="shared" si="0"/>
        <v>2</v>
      </c>
      <c r="K3" s="5" t="str">
        <f t="shared" si="0"/>
        <v>2</v>
      </c>
      <c r="L3" s="5" t="str">
        <f t="shared" si="0"/>
        <v>4</v>
      </c>
      <c r="M3" s="5" t="str">
        <f t="shared" si="0"/>
        <v>5</v>
      </c>
      <c r="U3" s="6"/>
      <c r="V3" s="6"/>
      <c r="W3" s="6"/>
      <c r="X3" s="6"/>
      <c r="Y3" s="6"/>
    </row>
    <row r="4" spans="1:25" x14ac:dyDescent="0.25">
      <c r="A4" s="1" t="s">
        <v>3</v>
      </c>
      <c r="B4" s="2"/>
      <c r="C4" s="3" t="str">
        <f t="shared" si="1"/>
        <v>3</v>
      </c>
      <c r="D4" s="3" t="str">
        <f t="shared" si="2"/>
        <v>5</v>
      </c>
      <c r="E4" s="3" t="str">
        <f t="shared" si="3"/>
        <v>8</v>
      </c>
      <c r="F4" s="3" t="str">
        <f t="shared" si="4"/>
        <v/>
      </c>
      <c r="G4" s="3" t="str">
        <f t="shared" si="5"/>
        <v/>
      </c>
      <c r="H4" s="4"/>
      <c r="I4" s="5" t="str">
        <f t="shared" si="6"/>
        <v>3</v>
      </c>
      <c r="J4" s="5" t="str">
        <f t="shared" si="0"/>
        <v>5</v>
      </c>
      <c r="K4" s="5" t="str">
        <f t="shared" si="0"/>
        <v>8</v>
      </c>
      <c r="L4" s="5" t="str">
        <f t="shared" si="0"/>
        <v/>
      </c>
      <c r="M4" s="5" t="str">
        <f t="shared" si="0"/>
        <v/>
      </c>
      <c r="U4" s="6"/>
      <c r="V4" s="6"/>
      <c r="W4" s="6"/>
      <c r="X4" s="6"/>
      <c r="Y4" s="6"/>
    </row>
    <row r="5" spans="1:25" x14ac:dyDescent="0.25">
      <c r="A5" s="1" t="s">
        <v>4</v>
      </c>
      <c r="B5" s="2"/>
      <c r="C5" s="3" t="str">
        <f t="shared" si="1"/>
        <v>D</v>
      </c>
      <c r="D5" s="3" t="str">
        <f t="shared" si="2"/>
        <v>0</v>
      </c>
      <c r="E5" s="3" t="str">
        <f t="shared" si="3"/>
        <v>0</v>
      </c>
      <c r="F5" s="3" t="str">
        <f t="shared" si="4"/>
        <v/>
      </c>
      <c r="G5" s="3" t="str">
        <f t="shared" si="5"/>
        <v/>
      </c>
      <c r="H5" s="4"/>
      <c r="I5" s="5">
        <f t="shared" si="6"/>
        <v>0</v>
      </c>
      <c r="J5" s="5" t="str">
        <f t="shared" si="0"/>
        <v>0</v>
      </c>
      <c r="K5" s="5" t="str">
        <f t="shared" si="0"/>
        <v>0</v>
      </c>
      <c r="L5" s="5" t="str">
        <f t="shared" si="0"/>
        <v/>
      </c>
      <c r="M5" s="5" t="str">
        <f t="shared" si="0"/>
        <v/>
      </c>
      <c r="U5" s="6"/>
      <c r="V5" s="6"/>
      <c r="W5" s="6"/>
      <c r="X5" s="6"/>
      <c r="Y5" s="6"/>
    </row>
    <row r="6" spans="1:25" x14ac:dyDescent="0.25">
      <c r="A6" s="1" t="s">
        <v>5</v>
      </c>
      <c r="B6" s="2"/>
      <c r="C6" s="3" t="str">
        <f t="shared" si="1"/>
        <v>1</v>
      </c>
      <c r="D6" s="3" t="str">
        <f t="shared" si="2"/>
        <v>1</v>
      </c>
      <c r="E6" s="3" t="str">
        <f t="shared" si="3"/>
        <v>1</v>
      </c>
      <c r="F6" s="3" t="str">
        <f t="shared" si="4"/>
        <v/>
      </c>
      <c r="G6" s="3" t="str">
        <f t="shared" si="5"/>
        <v/>
      </c>
      <c r="H6" s="4"/>
      <c r="I6" s="5" t="str">
        <f t="shared" si="6"/>
        <v>1</v>
      </c>
      <c r="J6" s="5" t="str">
        <f t="shared" si="0"/>
        <v>1</v>
      </c>
      <c r="K6" s="5" t="str">
        <f t="shared" si="0"/>
        <v>1</v>
      </c>
      <c r="L6" s="5" t="str">
        <f t="shared" si="0"/>
        <v/>
      </c>
      <c r="M6" s="5" t="str">
        <f t="shared" si="0"/>
        <v/>
      </c>
      <c r="U6" s="6"/>
      <c r="V6" s="6"/>
      <c r="W6" s="6"/>
      <c r="X6" s="6"/>
      <c r="Y6" s="6"/>
    </row>
    <row r="7" spans="1:25" x14ac:dyDescent="0.25">
      <c r="A7" s="1" t="s">
        <v>6</v>
      </c>
      <c r="B7" s="2"/>
      <c r="C7" s="3" t="str">
        <f t="shared" si="1"/>
        <v>1</v>
      </c>
      <c r="D7" s="3" t="str">
        <f t="shared" si="2"/>
        <v>0</v>
      </c>
      <c r="E7" s="3" t="str">
        <f t="shared" si="3"/>
        <v>4</v>
      </c>
      <c r="F7" s="3" t="str">
        <f t="shared" si="4"/>
        <v/>
      </c>
      <c r="G7" s="3" t="str">
        <f t="shared" si="5"/>
        <v/>
      </c>
      <c r="H7" s="4"/>
      <c r="I7" s="5" t="str">
        <f t="shared" si="6"/>
        <v>1</v>
      </c>
      <c r="J7" s="5" t="str">
        <f t="shared" si="0"/>
        <v>0</v>
      </c>
      <c r="K7" s="5" t="str">
        <f t="shared" si="0"/>
        <v>4</v>
      </c>
      <c r="L7" s="5" t="str">
        <f t="shared" si="0"/>
        <v/>
      </c>
      <c r="M7" s="5" t="str">
        <f t="shared" si="0"/>
        <v/>
      </c>
      <c r="U7" s="6"/>
      <c r="V7" s="6"/>
      <c r="W7" s="6"/>
      <c r="X7" s="6"/>
      <c r="Y7" s="6"/>
    </row>
    <row r="8" spans="1:25" x14ac:dyDescent="0.25">
      <c r="A8" s="1" t="s">
        <v>7</v>
      </c>
      <c r="B8" s="2"/>
      <c r="C8" s="3" t="str">
        <f t="shared" si="1"/>
        <v>4</v>
      </c>
      <c r="D8" s="3" t="str">
        <f t="shared" si="2"/>
        <v>0</v>
      </c>
      <c r="E8" s="3" t="str">
        <f t="shared" si="3"/>
        <v>5</v>
      </c>
      <c r="F8" s="3" t="str">
        <f t="shared" si="4"/>
        <v>5</v>
      </c>
      <c r="G8" s="3" t="str">
        <f t="shared" si="5"/>
        <v>5</v>
      </c>
      <c r="H8" s="4"/>
      <c r="I8" s="5" t="str">
        <f t="shared" si="6"/>
        <v>4</v>
      </c>
      <c r="J8" s="5" t="str">
        <f t="shared" si="0"/>
        <v>0</v>
      </c>
      <c r="K8" s="5" t="str">
        <f t="shared" si="0"/>
        <v>5</v>
      </c>
      <c r="L8" s="5" t="str">
        <f t="shared" si="0"/>
        <v>5</v>
      </c>
      <c r="M8" s="5" t="str">
        <f t="shared" si="0"/>
        <v>5</v>
      </c>
      <c r="U8" s="6"/>
      <c r="V8" s="6"/>
      <c r="W8" s="6"/>
      <c r="X8" s="6"/>
      <c r="Y8" s="6"/>
    </row>
    <row r="9" spans="1:25" x14ac:dyDescent="0.25">
      <c r="A9" s="1" t="s">
        <v>8</v>
      </c>
      <c r="B9" s="2"/>
      <c r="C9" s="3" t="str">
        <f t="shared" si="1"/>
        <v>2</v>
      </c>
      <c r="D9" s="3" t="str">
        <f t="shared" si="2"/>
        <v>0</v>
      </c>
      <c r="E9" s="3" t="str">
        <f t="shared" si="3"/>
        <v>9</v>
      </c>
      <c r="F9" s="3" t="str">
        <f t="shared" si="4"/>
        <v>0</v>
      </c>
      <c r="G9" s="3" t="str">
        <f t="shared" si="5"/>
        <v>0</v>
      </c>
      <c r="H9" s="4"/>
      <c r="I9" s="5" t="str">
        <f t="shared" si="6"/>
        <v>2</v>
      </c>
      <c r="J9" s="5" t="str">
        <f t="shared" si="0"/>
        <v>0</v>
      </c>
      <c r="K9" s="5" t="str">
        <f t="shared" si="0"/>
        <v>9</v>
      </c>
      <c r="L9" s="5" t="str">
        <f t="shared" si="0"/>
        <v>0</v>
      </c>
      <c r="M9" s="5" t="str">
        <f t="shared" si="0"/>
        <v>0</v>
      </c>
      <c r="U9" s="6"/>
      <c r="V9" s="6"/>
      <c r="W9" s="6"/>
      <c r="X9" s="6"/>
      <c r="Y9" s="6"/>
    </row>
    <row r="10" spans="1:25" x14ac:dyDescent="0.25">
      <c r="A10" s="1" t="s">
        <v>9</v>
      </c>
      <c r="B10" s="2"/>
      <c r="C10" s="3" t="str">
        <f t="shared" si="1"/>
        <v>6</v>
      </c>
      <c r="D10" s="3" t="str">
        <f t="shared" si="2"/>
        <v>2</v>
      </c>
      <c r="E10" s="3" t="str">
        <f t="shared" si="3"/>
        <v>D</v>
      </c>
      <c r="F10" s="3" t="str">
        <f t="shared" si="4"/>
        <v>1</v>
      </c>
      <c r="G10" s="3" t="str">
        <f t="shared" si="5"/>
        <v>2</v>
      </c>
      <c r="H10" s="4"/>
      <c r="I10" s="5" t="str">
        <f t="shared" si="6"/>
        <v>6</v>
      </c>
      <c r="J10" s="5" t="str">
        <f t="shared" si="0"/>
        <v>2</v>
      </c>
      <c r="K10" s="5">
        <f t="shared" si="0"/>
        <v>0</v>
      </c>
      <c r="L10" s="5" t="str">
        <f t="shared" si="0"/>
        <v>1</v>
      </c>
      <c r="M10" s="5" t="str">
        <f t="shared" si="0"/>
        <v>2</v>
      </c>
      <c r="U10" s="6"/>
      <c r="V10" s="6"/>
      <c r="W10" s="6"/>
      <c r="X10" s="6"/>
      <c r="Y10" s="6"/>
    </row>
    <row r="11" spans="1:25" x14ac:dyDescent="0.25">
      <c r="A11" s="1" t="s">
        <v>10</v>
      </c>
      <c r="B11" s="2"/>
      <c r="C11" s="3" t="str">
        <f t="shared" si="1"/>
        <v>5</v>
      </c>
      <c r="D11" s="3" t="str">
        <f t="shared" si="2"/>
        <v>1</v>
      </c>
      <c r="E11" s="3" t="str">
        <f t="shared" si="3"/>
        <v>0</v>
      </c>
      <c r="F11" s="3" t="str">
        <f t="shared" si="4"/>
        <v>0</v>
      </c>
      <c r="G11" s="3" t="str">
        <f t="shared" si="5"/>
        <v>1</v>
      </c>
      <c r="H11" s="4"/>
      <c r="I11" s="5" t="str">
        <f t="shared" si="6"/>
        <v>5</v>
      </c>
      <c r="J11" s="5" t="str">
        <f t="shared" si="0"/>
        <v>1</v>
      </c>
      <c r="K11" s="5" t="str">
        <f t="shared" si="0"/>
        <v>0</v>
      </c>
      <c r="L11" s="5" t="str">
        <f t="shared" si="0"/>
        <v>0</v>
      </c>
      <c r="M11" s="5" t="str">
        <f t="shared" si="0"/>
        <v>1</v>
      </c>
      <c r="U11" s="6"/>
      <c r="V11" s="6"/>
      <c r="W11" s="6"/>
      <c r="X11" s="6"/>
      <c r="Y11" s="6"/>
    </row>
    <row r="12" spans="1:25" x14ac:dyDescent="0.25">
      <c r="A12" s="1" t="s">
        <v>11</v>
      </c>
      <c r="B12" s="2"/>
      <c r="C12" s="3" t="str">
        <f t="shared" si="1"/>
        <v>7</v>
      </c>
      <c r="D12" s="3" t="str">
        <f t="shared" si="2"/>
        <v>1</v>
      </c>
      <c r="E12" s="3" t="str">
        <f t="shared" si="3"/>
        <v>2</v>
      </c>
      <c r="F12" s="3" t="str">
        <f t="shared" si="4"/>
        <v/>
      </c>
      <c r="G12" s="3" t="str">
        <f t="shared" si="5"/>
        <v/>
      </c>
      <c r="H12" s="4"/>
      <c r="I12" s="5" t="str">
        <f t="shared" si="6"/>
        <v>7</v>
      </c>
      <c r="J12" s="5" t="str">
        <f t="shared" si="0"/>
        <v>1</v>
      </c>
      <c r="K12" s="5" t="str">
        <f t="shared" si="0"/>
        <v>2</v>
      </c>
      <c r="L12" s="5" t="str">
        <f t="shared" si="0"/>
        <v/>
      </c>
      <c r="M12" s="5" t="str">
        <f t="shared" si="0"/>
        <v/>
      </c>
      <c r="U12" s="6"/>
      <c r="V12" s="6"/>
      <c r="W12" s="6"/>
      <c r="X12" s="6"/>
      <c r="Y12" s="6"/>
    </row>
    <row r="13" spans="1:25" x14ac:dyDescent="0.25">
      <c r="A13" s="1" t="s">
        <v>12</v>
      </c>
      <c r="B13" s="2"/>
      <c r="C13" s="3" t="str">
        <f t="shared" si="1"/>
        <v>6</v>
      </c>
      <c r="D13" s="3" t="str">
        <f t="shared" si="2"/>
        <v>0</v>
      </c>
      <c r="E13" s="3" t="str">
        <f t="shared" si="3"/>
        <v>D</v>
      </c>
      <c r="F13" s="3" t="str">
        <f t="shared" si="4"/>
        <v>D</v>
      </c>
      <c r="G13" s="3" t="str">
        <f t="shared" si="5"/>
        <v/>
      </c>
      <c r="H13" s="4"/>
      <c r="I13" s="5" t="str">
        <f t="shared" si="6"/>
        <v>6</v>
      </c>
      <c r="J13" s="5" t="str">
        <f t="shared" si="0"/>
        <v>0</v>
      </c>
      <c r="K13" s="5">
        <f t="shared" si="0"/>
        <v>0</v>
      </c>
      <c r="L13" s="5">
        <f t="shared" si="0"/>
        <v>0</v>
      </c>
      <c r="M13" s="5" t="str">
        <f t="shared" si="0"/>
        <v/>
      </c>
      <c r="U13" s="6"/>
      <c r="V13" s="6"/>
      <c r="W13" s="6"/>
      <c r="X13" s="6"/>
      <c r="Y13" s="6"/>
    </row>
    <row r="14" spans="1:25" x14ac:dyDescent="0.25">
      <c r="A14" s="1">
        <v>0</v>
      </c>
      <c r="B14" s="2"/>
      <c r="C14" s="3" t="str">
        <f t="shared" si="1"/>
        <v>0</v>
      </c>
      <c r="D14" s="3" t="str">
        <f t="shared" si="2"/>
        <v/>
      </c>
      <c r="E14" s="3" t="str">
        <f t="shared" si="3"/>
        <v/>
      </c>
      <c r="F14" s="3" t="str">
        <f t="shared" si="4"/>
        <v/>
      </c>
      <c r="G14" s="3" t="str">
        <f t="shared" si="5"/>
        <v/>
      </c>
      <c r="H14" s="4"/>
      <c r="I14" s="5" t="str">
        <f t="shared" si="6"/>
        <v>0</v>
      </c>
      <c r="J14" s="5" t="str">
        <f t="shared" si="0"/>
        <v/>
      </c>
      <c r="K14" s="5" t="str">
        <f t="shared" si="0"/>
        <v/>
      </c>
      <c r="L14" s="5" t="str">
        <f t="shared" si="0"/>
        <v/>
      </c>
      <c r="M14" s="5" t="str">
        <f t="shared" si="0"/>
        <v/>
      </c>
      <c r="U14" s="6"/>
      <c r="V14" s="6"/>
      <c r="W14" s="6"/>
      <c r="X14" s="6"/>
      <c r="Y14" s="6"/>
    </row>
    <row r="15" spans="1:25" x14ac:dyDescent="0.25">
      <c r="A15" s="1">
        <v>0</v>
      </c>
      <c r="B15" s="2"/>
      <c r="C15" s="3" t="str">
        <f t="shared" si="1"/>
        <v>0</v>
      </c>
      <c r="D15" s="3" t="str">
        <f t="shared" si="2"/>
        <v/>
      </c>
      <c r="E15" s="3" t="str">
        <f t="shared" si="3"/>
        <v/>
      </c>
      <c r="F15" s="3" t="str">
        <f t="shared" si="4"/>
        <v/>
      </c>
      <c r="G15" s="3" t="str">
        <f t="shared" si="5"/>
        <v/>
      </c>
      <c r="H15" s="4"/>
      <c r="I15" s="5" t="str">
        <f t="shared" si="6"/>
        <v>0</v>
      </c>
      <c r="J15" s="5" t="str">
        <f t="shared" si="0"/>
        <v/>
      </c>
      <c r="K15" s="5" t="str">
        <f t="shared" si="0"/>
        <v/>
      </c>
      <c r="L15" s="5" t="str">
        <f t="shared" si="0"/>
        <v/>
      </c>
      <c r="M15" s="5" t="str">
        <f t="shared" si="0"/>
        <v/>
      </c>
      <c r="U15" s="6"/>
      <c r="V15" s="6"/>
      <c r="W15" s="6"/>
      <c r="X15" s="6"/>
      <c r="Y15" s="6"/>
    </row>
    <row r="16" spans="1:25" x14ac:dyDescent="0.25">
      <c r="A16" s="1">
        <v>0</v>
      </c>
      <c r="B16" s="2"/>
      <c r="C16" s="3" t="str">
        <f t="shared" si="1"/>
        <v>0</v>
      </c>
      <c r="D16" s="3" t="str">
        <f t="shared" si="2"/>
        <v/>
      </c>
      <c r="E16" s="3" t="str">
        <f t="shared" si="3"/>
        <v/>
      </c>
      <c r="F16" s="3" t="str">
        <f t="shared" si="4"/>
        <v/>
      </c>
      <c r="G16" s="3" t="str">
        <f t="shared" si="5"/>
        <v/>
      </c>
      <c r="H16" s="4"/>
      <c r="I16" s="5" t="str">
        <f t="shared" si="6"/>
        <v>0</v>
      </c>
      <c r="J16" s="5" t="str">
        <f t="shared" si="0"/>
        <v/>
      </c>
      <c r="K16" s="5" t="str">
        <f t="shared" si="0"/>
        <v/>
      </c>
      <c r="L16" s="5" t="str">
        <f t="shared" si="0"/>
        <v/>
      </c>
      <c r="M16" s="5" t="str">
        <f t="shared" si="0"/>
        <v/>
      </c>
      <c r="U16" s="6"/>
      <c r="V16" s="6"/>
      <c r="W16" s="6"/>
      <c r="X16" s="6"/>
      <c r="Y16" s="6"/>
    </row>
    <row r="17" spans="1:25" x14ac:dyDescent="0.25">
      <c r="A17" s="1">
        <v>0</v>
      </c>
      <c r="B17" s="2"/>
      <c r="C17" s="3" t="str">
        <f t="shared" si="1"/>
        <v>0</v>
      </c>
      <c r="D17" s="3" t="str">
        <f t="shared" si="2"/>
        <v/>
      </c>
      <c r="E17" s="3" t="str">
        <f t="shared" si="3"/>
        <v/>
      </c>
      <c r="F17" s="3" t="str">
        <f t="shared" si="4"/>
        <v/>
      </c>
      <c r="G17" s="3" t="str">
        <f t="shared" si="5"/>
        <v/>
      </c>
      <c r="H17" s="4"/>
      <c r="I17" s="5" t="str">
        <f t="shared" si="6"/>
        <v>0</v>
      </c>
      <c r="J17" s="5" t="str">
        <f t="shared" si="6"/>
        <v/>
      </c>
      <c r="K17" s="5" t="str">
        <f t="shared" si="6"/>
        <v/>
      </c>
      <c r="L17" s="5" t="str">
        <f t="shared" si="6"/>
        <v/>
      </c>
      <c r="M17" s="5" t="str">
        <f t="shared" si="6"/>
        <v/>
      </c>
      <c r="U17" s="6"/>
      <c r="V17" s="6"/>
      <c r="W17" s="6"/>
      <c r="X17" s="6"/>
      <c r="Y17" s="6"/>
    </row>
    <row r="18" spans="1:25" x14ac:dyDescent="0.25">
      <c r="A18" s="1">
        <v>0</v>
      </c>
      <c r="B18" s="2"/>
      <c r="C18" s="3" t="str">
        <f t="shared" si="1"/>
        <v>0</v>
      </c>
      <c r="D18" s="3" t="str">
        <f t="shared" si="2"/>
        <v/>
      </c>
      <c r="E18" s="3" t="str">
        <f t="shared" si="3"/>
        <v/>
      </c>
      <c r="F18" s="3" t="str">
        <f t="shared" si="4"/>
        <v/>
      </c>
      <c r="G18" s="3" t="str">
        <f t="shared" si="5"/>
        <v/>
      </c>
      <c r="H18" s="4"/>
      <c r="I18" s="5" t="str">
        <f t="shared" si="6"/>
        <v>0</v>
      </c>
      <c r="J18" s="5" t="str">
        <f t="shared" si="6"/>
        <v/>
      </c>
      <c r="K18" s="5" t="str">
        <f t="shared" si="6"/>
        <v/>
      </c>
      <c r="L18" s="5" t="str">
        <f t="shared" si="6"/>
        <v/>
      </c>
      <c r="M18" s="5" t="str">
        <f t="shared" si="6"/>
        <v/>
      </c>
      <c r="U18" s="6"/>
      <c r="V18" s="6"/>
      <c r="W18" s="6"/>
      <c r="X18" s="6"/>
      <c r="Y18" s="6"/>
    </row>
    <row r="19" spans="1:25" x14ac:dyDescent="0.25">
      <c r="A19" s="1">
        <v>0</v>
      </c>
      <c r="B19" s="2"/>
      <c r="C19" s="3" t="str">
        <f t="shared" si="1"/>
        <v>0</v>
      </c>
      <c r="D19" s="3" t="str">
        <f t="shared" si="2"/>
        <v/>
      </c>
      <c r="E19" s="3" t="str">
        <f t="shared" si="3"/>
        <v/>
      </c>
      <c r="F19" s="3" t="str">
        <f t="shared" si="4"/>
        <v/>
      </c>
      <c r="G19" s="3" t="str">
        <f t="shared" si="5"/>
        <v/>
      </c>
      <c r="H19" s="4"/>
      <c r="I19" s="5" t="str">
        <f t="shared" si="6"/>
        <v>0</v>
      </c>
      <c r="J19" s="5" t="str">
        <f t="shared" si="6"/>
        <v/>
      </c>
      <c r="K19" s="5" t="str">
        <f t="shared" si="6"/>
        <v/>
      </c>
      <c r="L19" s="5" t="str">
        <f t="shared" si="6"/>
        <v/>
      </c>
      <c r="M19" s="5" t="str">
        <f t="shared" si="6"/>
        <v/>
      </c>
      <c r="U19" s="6"/>
      <c r="V19" s="6"/>
      <c r="W19" s="6"/>
      <c r="X19" s="6"/>
      <c r="Y19" s="6"/>
    </row>
    <row r="20" spans="1:25" x14ac:dyDescent="0.25">
      <c r="A20">
        <v>0</v>
      </c>
      <c r="C20" s="3" t="str">
        <f t="shared" si="1"/>
        <v>0</v>
      </c>
      <c r="D20" s="3" t="str">
        <f t="shared" si="2"/>
        <v/>
      </c>
      <c r="E20" s="3" t="str">
        <f t="shared" si="3"/>
        <v/>
      </c>
      <c r="F20" s="3" t="str">
        <f t="shared" si="4"/>
        <v/>
      </c>
      <c r="G20" s="3" t="str">
        <f t="shared" si="5"/>
        <v/>
      </c>
      <c r="I20" s="5" t="str">
        <f t="shared" si="6"/>
        <v>0</v>
      </c>
      <c r="J20" s="5" t="str">
        <f t="shared" si="6"/>
        <v/>
      </c>
      <c r="K20" s="5" t="str">
        <f t="shared" si="6"/>
        <v/>
      </c>
      <c r="L20" s="5" t="str">
        <f t="shared" si="6"/>
        <v/>
      </c>
      <c r="M20" s="5" t="str">
        <f t="shared" si="6"/>
        <v/>
      </c>
      <c r="U20" s="6"/>
      <c r="V20" s="6"/>
      <c r="W20" s="6"/>
      <c r="X20" s="6"/>
      <c r="Y20" s="6"/>
    </row>
    <row r="21" spans="1:25" x14ac:dyDescent="0.25">
      <c r="A21" s="1"/>
      <c r="U21" s="6"/>
      <c r="V21" s="6"/>
      <c r="W21" s="6"/>
      <c r="X21" s="6"/>
      <c r="Y21" s="6"/>
    </row>
    <row r="22" spans="1:25" x14ac:dyDescent="0.25">
      <c r="U22" s="6"/>
      <c r="V22" s="6"/>
      <c r="W22" s="6"/>
      <c r="X22" s="6"/>
      <c r="Y22" s="6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musique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cariou</dc:creator>
  <cp:lastModifiedBy>pascal cariou</cp:lastModifiedBy>
  <dcterms:created xsi:type="dcterms:W3CDTF">2021-05-22T23:52:57Z</dcterms:created>
  <dcterms:modified xsi:type="dcterms:W3CDTF">2021-05-23T11:30:03Z</dcterms:modified>
</cp:coreProperties>
</file>