
<file path=[Content_Types].xml><?xml version="1.0" encoding="utf-8"?>
<Types xmlns="http://schemas.openxmlformats.org/package/2006/content-types">
  <Default Extension="data" ContentType="application/vnd.openxmlformats-officedocument.model+data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Definition2.xml" ContentType="application/vnd.openxmlformats-officedocument.spreadsheetml.pivotCacheDefinition+xml"/>
  <Override PartName="/xl/pivotCache/pivotCacheDefinition3.xml" ContentType="application/vnd.openxmlformats-officedocument.spreadsheetml.pivotCacheDefinition+xml"/>
  <Override PartName="/xl/pivotCache/pivotCacheDefinition4.xml" ContentType="application/vnd.openxmlformats-officedocument.spreadsheetml.pivotCacheDefinition+xml"/>
  <Override PartName="/xl/pivotCache/pivotCacheDefinition5.xml" ContentType="application/vnd.openxmlformats-officedocument.spreadsheetml.pivotCacheDefinition+xml"/>
  <Override PartName="/xl/slicerCaches/slicerCache1.xml" ContentType="application/vnd.ms-excel.slicerCache+xml"/>
  <Override PartName="/xl/pivotCache/pivotCacheDefinition6.xml" ContentType="application/vnd.openxmlformats-officedocument.spreadsheetml.pivotCacheDefinition+xml"/>
  <Override PartName="/xl/timelineCaches/timelineCache1.xml" ContentType="application/vnd.ms-excel.timelineCache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slicers/slicer1.xml" ContentType="application/vnd.ms-excel.slicer+xml"/>
  <Override PartName="/xl/timelines/timeline1.xml" ContentType="application/vnd.ms-excel.timeline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pivotTables/pivotTable4.xml" ContentType="application/vnd.openxmlformats-officedocument.spreadsheetml.pivotTable+xml"/>
  <Override PartName="/xl/drawings/drawing2.xml" ContentType="application/vnd.openxmlformats-officedocument.drawing+xml"/>
  <Override PartName="/xl/slicers/slicer2.xml" ContentType="application/vnd.ms-excel.slicer+xml"/>
  <Override PartName="/xl/timelines/timeline2.xml" ContentType="application/vnd.ms-excel.timelin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628"/>
  <workbookPr hidePivotFieldList="1" defaultThemeVersion="166925"/>
  <mc:AlternateContent xmlns:mc="http://schemas.openxmlformats.org/markup-compatibility/2006">
    <mc:Choice Requires="x15">
      <x15ac:absPath xmlns:x15ac="http://schemas.microsoft.com/office/spreadsheetml/2010/11/ac" url="C:\Users\LenovoEric\Desktop\"/>
    </mc:Choice>
  </mc:AlternateContent>
  <xr:revisionPtr revIDLastSave="0" documentId="13_ncr:1_{357F6D98-553D-4971-81B0-918099B8E4D7}" xr6:coauthVersionLast="46" xr6:coauthVersionMax="46" xr10:uidLastSave="{00000000-0000-0000-0000-000000000000}"/>
  <bookViews>
    <workbookView xWindow="-108" yWindow="-108" windowWidth="23256" windowHeight="12576" tabRatio="634" xr2:uid="{00000000-000D-0000-FFFF-FFFF00000000}"/>
  </bookViews>
  <sheets>
    <sheet name="Reporting CP" sheetId="5" r:id="rId1"/>
    <sheet name="Traitement CP" sheetId="6" r:id="rId2"/>
    <sheet name="Liste techs" sheetId="3" r:id="rId3"/>
  </sheets>
  <definedNames>
    <definedName name="_xlcn.WorksheetConnection_TestTB.xlsxListeTechs1" hidden="1">ListeTechs[]</definedName>
    <definedName name="Chronologie_Changes___Date_Création">#N/A</definedName>
    <definedName name="Segment_CP">#N/A</definedName>
  </definedNames>
  <calcPr calcId="152511"/>
  <pivotCaches>
    <pivotCache cacheId="24" r:id="rId4"/>
    <pivotCache cacheId="27" r:id="rId5"/>
    <pivotCache cacheId="30" r:id="rId6"/>
    <pivotCache cacheId="33" r:id="rId7"/>
  </pivotCaches>
  <extLst>
    <ext xmlns:x14="http://schemas.microsoft.com/office/spreadsheetml/2009/9/main" uri="{876F7934-8845-4945-9796-88D515C7AA90}">
      <x14:pivotCaches>
        <pivotCache cacheId="22" r:id="rId8"/>
      </x14:pivotCaches>
    </ext>
    <ext xmlns:x14="http://schemas.microsoft.com/office/spreadsheetml/2009/9/main" uri="{BBE1A952-AA13-448e-AADC-164F8A28A991}">
      <x14:slicerCaches>
        <x14:slicerCache r:id="rId9"/>
      </x14:slicerCaches>
    </ext>
    <ext xmlns:x14="http://schemas.microsoft.com/office/spreadsheetml/2009/9/main" uri="{79F54976-1DA5-4618-B147-4CDE4B953A38}">
      <x14:workbookPr/>
    </ext>
    <ext xmlns:x15="http://schemas.microsoft.com/office/spreadsheetml/2010/11/main" uri="{A2CB5862-8E78-49c6-8D9D-AF26E26ADB89}">
      <x15:timelineCachePivotCaches>
        <pivotCache cacheId="23" r:id="rId10"/>
      </x15:timelineCachePivotCaches>
    </ext>
    <ext xmlns:x15="http://schemas.microsoft.com/office/spreadsheetml/2010/11/main" uri="{D0CA8CA8-9F24-4464-BF8E-62219DCF47F9}">
      <x15:timelineCacheRefs>
        <x15:timelineCacheRef r:id="rId11"/>
      </x15:timelineCacheRefs>
    </ext>
    <ext xmlns:x15="http://schemas.microsoft.com/office/spreadsheetml/2010/11/main" uri="{140A7094-0E35-4892-8432-C4D2E57EDEB5}">
      <x15:workbookPr chartTrackingRefBase="1"/>
    </ext>
    <ext xmlns:x15="http://schemas.microsoft.com/office/spreadsheetml/2010/11/main" uri="{FCE2AD5D-F65C-4FA6-A056-5C36A1767C68}">
      <x15:dataModel>
        <x15:modelTables>
          <x15:modelTable id="Sheet1_6a64af77-494d-4f40-a1f6-b6c307f0e971" name="Sheet1" connection="Base pour TB1"/>
          <x15:modelTable id="ListeTechs-6108a6ac-1fd1-4d6d-9a16-5017f2c00ed3" name="ListeTechs" connection="WorksheetConnection_Test TB.xlsx!ListeTechs"/>
        </x15:modelTables>
        <x15:modelRelationships>
          <x15:modelRelationship fromTable="Sheet1" fromColumn="QV - Changes - Service Réalisateur" toTable="ListeTechs" toColumn="CUID"/>
        </x15:modelRelationships>
      </x15:dataModel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sourceFile="Z:\USCIME\USC ME\LYS-TLS\Production\CHANGE\TB Reporting\En test\Base pour TB.xlsx" keepAlive="1" name="Base pour TB" type="5" refreshedVersion="6" background="1" saveData="1" credentials="none">
    <dbPr connection="Provider=Microsoft.ACE.OLEDB.12.0;User ID=Admin;Data Source=D:\En test\Base pour TB.xlsx;Mode=Share Deny Write;Extended Properties=&quot;HDR=YES;&quot;;Jet OLEDB:System database=&quot;&quot;;Jet OLEDB:Registry Path=&quot;&quot;;Jet OLEDB:Engine Type=37;Jet OLEDB:Database Locking Mode=0;Jet OLEDB:Global Partial Bulk Ops=2;Jet OLEDB:Global Bulk Transactions=1;Jet OLEDB:New Database Password=&quot;&quot;;Jet OLEDB:Create System Database=False;Jet OLEDB:Encrypt Database=False;Jet OLEDB:Don't Copy Locale on Compact=False;Jet OLEDB:Compact Without Replica Repair=False;Jet OLEDB:SFP=False;Jet OLEDB:Support Complex Data=False;Jet OLEDB:Bypass UserInfo Validation=False;Jet OLEDB:Limited DB Caching=False;Jet OLEDB:Bypass ChoiceField Validation=False" command="Sheet1$" commandType="3"/>
  </connection>
  <connection id="2" xr16:uid="{00000000-0015-0000-FFFF-FFFF01000000}" sourceFile="Z:\USCIME\USC ME\LYS-TLS\Production\CHANGE\TB Reporting\En test\Base pour TB.xlsx" keepAlive="1" name="Base pour TB1" type="100" refreshedVersion="5" new="1" saveData="1" credentials="none">
    <extLst>
      <ext xmlns:x15="http://schemas.microsoft.com/office/spreadsheetml/2010/11/main" uri="{DE250136-89BD-433C-8126-D09CA5730AF9}">
        <x15:connection id="ba9aebb9-f4b4-47b9-ad09-46b95317503b"/>
      </ext>
    </extLst>
  </connection>
  <connection id="3" xr16:uid="{00000000-0015-0000-FFFF-FFFF02000000}" keepAlive="1" name="ThisWorkbookDataModel" description="Modèle de données" type="5" refreshedVersion="6" minRefreshableVersion="5" background="1">
    <dbPr connection="Data Model Connection" command="Model" commandType="1"/>
    <olapPr sendLocale="1" rowDrillCount="1000"/>
    <extLst>
      <ext xmlns:x15="http://schemas.microsoft.com/office/spreadsheetml/2010/11/main" uri="{DE250136-89BD-433C-8126-D09CA5730AF9}">
        <x15:connection id="" model="1"/>
      </ext>
    </extLst>
  </connection>
  <connection id="4" xr16:uid="{00000000-0015-0000-FFFF-FFFF03000000}" name="WorksheetConnection_Test TB.xlsx!ListeTechs" type="102" refreshedVersion="6" minRefreshableVersion="5">
    <extLst>
      <ext xmlns:x15="http://schemas.microsoft.com/office/spreadsheetml/2010/11/main" uri="{DE250136-89BD-433C-8126-D09CA5730AF9}">
        <x15:connection id="ListeTechs-6108a6ac-1fd1-4d6d-9a16-5017f2c00ed3">
          <x15:rangePr sourceName="_xlcn.WorksheetConnection_TestTB.xlsxListeTechs1"/>
        </x15:connection>
      </ext>
    </extLst>
  </connection>
</connections>
</file>

<file path=xl/sharedStrings.xml><?xml version="1.0" encoding="utf-8"?>
<sst xmlns="http://schemas.openxmlformats.org/spreadsheetml/2006/main" count="422" uniqueCount="313">
  <si>
    <t>Nombre de Changes - N° Opération</t>
  </si>
  <si>
    <t>ATCI6490</t>
  </si>
  <si>
    <t>Lyon</t>
  </si>
  <si>
    <t>BCMB3962</t>
  </si>
  <si>
    <t>BJDX6875</t>
  </si>
  <si>
    <t>BJPX1161</t>
  </si>
  <si>
    <t>Blagnac</t>
  </si>
  <si>
    <t>BQTF1501</t>
  </si>
  <si>
    <t>BRNM6373</t>
  </si>
  <si>
    <t>MRU</t>
  </si>
  <si>
    <t>BVGH2479</t>
  </si>
  <si>
    <t>MSC</t>
  </si>
  <si>
    <t>CDFH1674</t>
  </si>
  <si>
    <t>CIAB6532</t>
  </si>
  <si>
    <t>CIES6565</t>
  </si>
  <si>
    <t>CLRG0403</t>
  </si>
  <si>
    <t>DNPH0896</t>
  </si>
  <si>
    <t>DRPL8992</t>
  </si>
  <si>
    <t>DUIV5430</t>
  </si>
  <si>
    <t>DZNX1756</t>
  </si>
  <si>
    <t>EGPO6240</t>
  </si>
  <si>
    <t>EJBA6266</t>
  </si>
  <si>
    <t>EJBO8436</t>
  </si>
  <si>
    <t>Bagnolet</t>
  </si>
  <si>
    <t>EKAR6515</t>
  </si>
  <si>
    <t>EMAQ7505</t>
  </si>
  <si>
    <t>EPYJ7403</t>
  </si>
  <si>
    <t>FKJC6024</t>
  </si>
  <si>
    <t>FLHH6840</t>
  </si>
  <si>
    <t>Proservia</t>
  </si>
  <si>
    <t>FMKN7186</t>
  </si>
  <si>
    <t>FMQD2966</t>
  </si>
  <si>
    <t>FRFC0877</t>
  </si>
  <si>
    <t>FTVL6237</t>
  </si>
  <si>
    <t>FZHV4389</t>
  </si>
  <si>
    <t>GBWZ0631</t>
  </si>
  <si>
    <t>GEUM7424</t>
  </si>
  <si>
    <t>GGLL0852</t>
  </si>
  <si>
    <t>GKNS7112</t>
  </si>
  <si>
    <t>GUIP6343</t>
  </si>
  <si>
    <t>Soutien</t>
  </si>
  <si>
    <t>GWBG7736</t>
  </si>
  <si>
    <t>GXGM6532</t>
  </si>
  <si>
    <t>HCSJ9466</t>
  </si>
  <si>
    <t>HPKT4803</t>
  </si>
  <si>
    <t>IDFA6270</t>
  </si>
  <si>
    <t>IPMI6466</t>
  </si>
  <si>
    <t>JDGG4771</t>
  </si>
  <si>
    <t>JDTQ5907</t>
  </si>
  <si>
    <t>JFTT5897</t>
  </si>
  <si>
    <t>JLDK7295</t>
  </si>
  <si>
    <t>JLKJ3806</t>
  </si>
  <si>
    <t>JLQH2634</t>
  </si>
  <si>
    <t>JMZS8182</t>
  </si>
  <si>
    <t>JNXN1321</t>
  </si>
  <si>
    <t>JPLH8972</t>
  </si>
  <si>
    <t>JPZZ3459</t>
  </si>
  <si>
    <t>JSZZ6439</t>
  </si>
  <si>
    <t>JUEZ8364</t>
  </si>
  <si>
    <t>JYCI6446</t>
  </si>
  <si>
    <t>KDBL1241</t>
  </si>
  <si>
    <t>KDHB1231</t>
  </si>
  <si>
    <t>KFKJ7877</t>
  </si>
  <si>
    <t>KJBJ9718</t>
  </si>
  <si>
    <t>KTFH8987</t>
  </si>
  <si>
    <t>LDXN6292</t>
  </si>
  <si>
    <t>LEJO6512</t>
  </si>
  <si>
    <t>LFXJ0590</t>
  </si>
  <si>
    <t>LGQS0959</t>
  </si>
  <si>
    <t>LJHZ1755</t>
  </si>
  <si>
    <t>LNVK7283</t>
  </si>
  <si>
    <t>LQKG6933</t>
  </si>
  <si>
    <t>LRSQ3991</t>
  </si>
  <si>
    <t>LVKD4893</t>
  </si>
  <si>
    <t>MAED6424</t>
  </si>
  <si>
    <t>MAIS5262</t>
  </si>
  <si>
    <t>MGTB1868</t>
  </si>
  <si>
    <t>MMWT7005</t>
  </si>
  <si>
    <t>MOUM6506</t>
  </si>
  <si>
    <t>MPSV7198</t>
  </si>
  <si>
    <t>MQDB2932</t>
  </si>
  <si>
    <t>NCWC0743</t>
  </si>
  <si>
    <t>NGBC8153</t>
  </si>
  <si>
    <t>NJRL3612</t>
  </si>
  <si>
    <t>NLJM5292</t>
  </si>
  <si>
    <t>NQZT4934</t>
  </si>
  <si>
    <t>NRQC8698</t>
  </si>
  <si>
    <t>NRWN9349</t>
  </si>
  <si>
    <t>NWXL4282</t>
  </si>
  <si>
    <t>PBNF1765</t>
  </si>
  <si>
    <t>PRWT6820</t>
  </si>
  <si>
    <t>PTGB9339</t>
  </si>
  <si>
    <t>PUOV7372</t>
  </si>
  <si>
    <t>PVZR8848</t>
  </si>
  <si>
    <t>QANO6452</t>
  </si>
  <si>
    <t>QCCQ0347</t>
  </si>
  <si>
    <t>QFMK8891</t>
  </si>
  <si>
    <t>QFPC7661</t>
  </si>
  <si>
    <t>QKSZ6666</t>
  </si>
  <si>
    <t>QPTJ8389</t>
  </si>
  <si>
    <t>QRKL5512</t>
  </si>
  <si>
    <t>QTBG2483</t>
  </si>
  <si>
    <t>QVDQ0791</t>
  </si>
  <si>
    <t>QVJN6254</t>
  </si>
  <si>
    <t>QVPH9917</t>
  </si>
  <si>
    <t>QZJD0354</t>
  </si>
  <si>
    <t>RDVZ6135</t>
  </si>
  <si>
    <t>RFVN8877</t>
  </si>
  <si>
    <t>RHFP5114</t>
  </si>
  <si>
    <t>RHWC6233</t>
  </si>
  <si>
    <t>RJDF9576</t>
  </si>
  <si>
    <t>RKRM7495</t>
  </si>
  <si>
    <t>ROIT6504</t>
  </si>
  <si>
    <t>RRPJ0415</t>
  </si>
  <si>
    <t>RTJP4050</t>
  </si>
  <si>
    <t>SQVG1440</t>
  </si>
  <si>
    <t>SUIB7672</t>
  </si>
  <si>
    <t>SYIK8480</t>
  </si>
  <si>
    <t>TAED7280</t>
  </si>
  <si>
    <t>TAEH8403</t>
  </si>
  <si>
    <t>TBLG3375</t>
  </si>
  <si>
    <t>TFHM5600</t>
  </si>
  <si>
    <t>THFD8587</t>
  </si>
  <si>
    <t>TLCC9223</t>
  </si>
  <si>
    <t>VKTB3402</t>
  </si>
  <si>
    <t>VLDP0551</t>
  </si>
  <si>
    <t>VNMT9046</t>
  </si>
  <si>
    <t>VRSR1697</t>
  </si>
  <si>
    <t>WHDT8650</t>
  </si>
  <si>
    <t>WLWX2106</t>
  </si>
  <si>
    <t>WMBT8893</t>
  </si>
  <si>
    <t>WOOT6491</t>
  </si>
  <si>
    <t>XDTK3854</t>
  </si>
  <si>
    <t>XFFZ6781</t>
  </si>
  <si>
    <t>XRWR3208</t>
  </si>
  <si>
    <t>XWXF5805</t>
  </si>
  <si>
    <t>YMAB8335</t>
  </si>
  <si>
    <t>YQYF6415</t>
  </si>
  <si>
    <t>ZJXZ3500</t>
  </si>
  <si>
    <t>ZKRX8577</t>
  </si>
  <si>
    <t>ZNCW4767</t>
  </si>
  <si>
    <t>ZPGL7808</t>
  </si>
  <si>
    <t>Techs</t>
  </si>
  <si>
    <t>CP</t>
  </si>
  <si>
    <t>CUID</t>
  </si>
  <si>
    <t>Étiquettes de lignes</t>
  </si>
  <si>
    <t>24H</t>
  </si>
  <si>
    <t>48H</t>
  </si>
  <si>
    <t>BVPN</t>
  </si>
  <si>
    <t>Catalogue Passerelle Internet BVPN</t>
  </si>
  <si>
    <t>Data - Délai Raccourci 4H</t>
  </si>
  <si>
    <t>Data - Délai Std</t>
  </si>
  <si>
    <t>DATA_Routeur 3G/4G express</t>
  </si>
  <si>
    <t>Demandes spécifiques BNPP</t>
  </si>
  <si>
    <t>Flash 2H</t>
  </si>
  <si>
    <t>Flash 4H</t>
  </si>
  <si>
    <t>Managed Lan</t>
  </si>
  <si>
    <t>Solution Mobile 3G/4G</t>
  </si>
  <si>
    <t>Total général</t>
  </si>
  <si>
    <t>BVPN Internet V2</t>
  </si>
  <si>
    <t>Data - change programmé_date et heure impérative</t>
  </si>
  <si>
    <t>Passerelle Internet BVPN - Délai Std</t>
  </si>
  <si>
    <t>(vide)</t>
  </si>
  <si>
    <t>Autre (sécurité, RiOS, ...)</t>
  </si>
  <si>
    <t>Besoin interne BTIP EI</t>
  </si>
  <si>
    <t>Boîte vocale</t>
  </si>
  <si>
    <t>Business VPN Galerie (TTM)</t>
  </si>
  <si>
    <t>CHG_CAT_BVPN_LA_POSTE_PST</t>
  </si>
  <si>
    <t>CHG_CAT_BVPN_MOBILE_4G_PST</t>
  </si>
  <si>
    <t>CHG_CAT_BVPN_WIFI_PST</t>
  </si>
  <si>
    <t>CHG_CAT_Managed Lan LCL</t>
  </si>
  <si>
    <t>CHG_CAT_MLAN_LA_POSTE_PST</t>
  </si>
  <si>
    <t>Data - Délai 5J (LIENS DE GESTION)</t>
  </si>
  <si>
    <t>Data - Délai 5J (RSCOOT)</t>
  </si>
  <si>
    <t>Data - Délai Std (AXA)</t>
  </si>
  <si>
    <t>Data - Délai Std RIE</t>
  </si>
  <si>
    <t>Data-DWS/ USU</t>
  </si>
  <si>
    <t>Entreprise</t>
  </si>
  <si>
    <t>FILTRAGES PARTICULIERS SOCIETE GENERALE</t>
  </si>
  <si>
    <t>Groupement</t>
  </si>
  <si>
    <t>Groupements d'appel</t>
  </si>
  <si>
    <t>Phonexone</t>
  </si>
  <si>
    <t>Poste téléphonique</t>
  </si>
  <si>
    <t>Réseau (IP, VLAN, DNS)</t>
  </si>
  <si>
    <t>Satellis</t>
  </si>
  <si>
    <t>Site</t>
  </si>
  <si>
    <t>Sondes (BAM/Network Boost) - Délai Std</t>
  </si>
  <si>
    <t>Standard Auto</t>
  </si>
  <si>
    <t>TOIP_Cisco</t>
  </si>
  <si>
    <t>TOIP_solution_cisco</t>
  </si>
  <si>
    <t>Utilisateur</t>
  </si>
  <si>
    <t>Accueil</t>
  </si>
  <si>
    <t>Central Management Console (CMC)</t>
  </si>
  <si>
    <t>CHG_CAT_SD WAN intl SEI</t>
  </si>
  <si>
    <t>CNSM</t>
  </si>
  <si>
    <t>Data - Délai 5J (CERTIBN)</t>
  </si>
  <si>
    <t>Data - Délai 5J (LAN DE PROD)</t>
  </si>
  <si>
    <t>Data - Délai Raccourci 24H</t>
  </si>
  <si>
    <t>Data - Délai Raccourci Schneider</t>
  </si>
  <si>
    <t>Data - Délai Std Schneider</t>
  </si>
  <si>
    <t>Galerie architecture CME (TTM)</t>
  </si>
  <si>
    <t>Gestion des applications et protocoles</t>
  </si>
  <si>
    <t>AMTN Bpezziu</t>
  </si>
  <si>
    <t>WXDHTI Drzews</t>
  </si>
  <si>
    <t>YADOHBXB Glxqkxqmo</t>
  </si>
  <si>
    <t>ZIPA Dlvn-Ymlpw</t>
  </si>
  <si>
    <t>SHYHQ Biugj</t>
  </si>
  <si>
    <t>KXA YBQFM Nqnxrsnp</t>
  </si>
  <si>
    <t>VLFYVMFE Twzoa</t>
  </si>
  <si>
    <t>FRLTZQUW Qgtvidqk</t>
  </si>
  <si>
    <t>JEOJFW Cixuuetyt</t>
  </si>
  <si>
    <t>EFSQOW Nbfdjrc</t>
  </si>
  <si>
    <t>FUVTMLBTBP Sxzcgj</t>
  </si>
  <si>
    <t>SNVESSF Rbwudvfji</t>
  </si>
  <si>
    <t>XMGDYDIFE Kxhkri</t>
  </si>
  <si>
    <t>NJADF Vfntvzxfb</t>
  </si>
  <si>
    <t>XCGSKMH Dtmrvd</t>
  </si>
  <si>
    <t>HURXVX Hwcq-Lkqgrgz</t>
  </si>
  <si>
    <t>AIBAPM-QQHMMY Xytzbxz</t>
  </si>
  <si>
    <t>CISWEJW Rajsav</t>
  </si>
  <si>
    <t>DNBRKBOD Sidyvzqk</t>
  </si>
  <si>
    <t>RDLPJI Vixdrhauza</t>
  </si>
  <si>
    <t>Flswjyzha</t>
  </si>
  <si>
    <t>HXFYR Scdkogp</t>
  </si>
  <si>
    <t>LHJZY Imjpfdq</t>
  </si>
  <si>
    <t>GNQDRM Envwol</t>
  </si>
  <si>
    <t>PHDVBAOYR Qsne</t>
  </si>
  <si>
    <t>RIFPYZZV Stkvl</t>
  </si>
  <si>
    <t>LZHGXN Ppccsrk</t>
  </si>
  <si>
    <t>VJXEIM Kbynxa</t>
  </si>
  <si>
    <t>JNMBGOEQ Wxdyehz</t>
  </si>
  <si>
    <t>HJMMKIFH Ufngcb</t>
  </si>
  <si>
    <t>WERXFP Icnzdxnkw</t>
  </si>
  <si>
    <t>JOERKR Gmwuzrh</t>
  </si>
  <si>
    <t>AUTUICLM Vpohz</t>
  </si>
  <si>
    <t>LITCHMMPL Ngaaeyu</t>
  </si>
  <si>
    <t>VEVC Uqcaw</t>
  </si>
  <si>
    <t>XSKDLZ Xqlohc</t>
  </si>
  <si>
    <t>OYVQIV Ntpfbx</t>
  </si>
  <si>
    <t>PNAMZ Jdsgamfu</t>
  </si>
  <si>
    <t>Qtcasfwey</t>
  </si>
  <si>
    <t>DEEPQ Leuebfci</t>
  </si>
  <si>
    <t>KRCGW Pzdmawn</t>
  </si>
  <si>
    <t>ME JTMWURGWF Kdjic</t>
  </si>
  <si>
    <t>RGBXLVI Eopbymx</t>
  </si>
  <si>
    <t>VYMZJPU Cbdrtmh Juxdg</t>
  </si>
  <si>
    <t>OKTHG QLAUDLOP Xbztcss</t>
  </si>
  <si>
    <t>TNXKR Bcqmxgv</t>
  </si>
  <si>
    <t>ZBFTQFFJ Sigoos</t>
  </si>
  <si>
    <t>CDWBNL Ldjzk</t>
  </si>
  <si>
    <t>NOMUZ Vzfahi</t>
  </si>
  <si>
    <t>SCTJKA Potpor Axrmpi</t>
  </si>
  <si>
    <t>ENTYBK Ybjpxsx</t>
  </si>
  <si>
    <t>QYKQH Kpcjopm</t>
  </si>
  <si>
    <t>HZSYDYS Hjtrn</t>
  </si>
  <si>
    <t>SEIUFC Suma-Xezu</t>
  </si>
  <si>
    <t>PHDVXXCUYHCQ Lpsvmd</t>
  </si>
  <si>
    <t>NBJYMLOH Lfqwym</t>
  </si>
  <si>
    <t>Gyzttzihg</t>
  </si>
  <si>
    <t>CFGCBNMYFEY VFJW Ilsykqzu</t>
  </si>
  <si>
    <t>ENEXK Vpdjms</t>
  </si>
  <si>
    <t>OGGY Yuwqv</t>
  </si>
  <si>
    <t>LMWTKQX Wjrficq</t>
  </si>
  <si>
    <t>CNJDMBN Vackqjw</t>
  </si>
  <si>
    <t>VVFMVRIJ Mlpnc</t>
  </si>
  <si>
    <t>QIYBAGJQ Atmgv</t>
  </si>
  <si>
    <t>BDIOFXR Rxvj</t>
  </si>
  <si>
    <t>SXUYOK Dvprkzp</t>
  </si>
  <si>
    <t>ORMF FI JVO Unjjhi</t>
  </si>
  <si>
    <t>WWNGKTW Vjowq</t>
  </si>
  <si>
    <t>AXHBBETOG UPDVGXR Xobempk</t>
  </si>
  <si>
    <t>UNPLUX Yuspsml</t>
  </si>
  <si>
    <t>SQTIQ Ieeoe</t>
  </si>
  <si>
    <t>GTGWTVNS Yehmwh</t>
  </si>
  <si>
    <t>Worfrsfsk</t>
  </si>
  <si>
    <t>FNUPYC Fcsovr</t>
  </si>
  <si>
    <t>RCITECY Xskp</t>
  </si>
  <si>
    <t>FEUWGAQLQ Yixcz</t>
  </si>
  <si>
    <t>COEZWMSL Xbwmzr</t>
  </si>
  <si>
    <t>VBEIQTH Nuabcm</t>
  </si>
  <si>
    <t>CBLYBX Asiubaqj</t>
  </si>
  <si>
    <t>LDJGJD Acnohpns</t>
  </si>
  <si>
    <t>Qqidmjsqo</t>
  </si>
  <si>
    <t>IJFATHQX Yjif</t>
  </si>
  <si>
    <t>GTVTFWXXX Ajtjww</t>
  </si>
  <si>
    <t>DNXSPO Smvcxcq</t>
  </si>
  <si>
    <t>RMIQWSZ Tpdjxrz</t>
  </si>
  <si>
    <t>WOFIAGOH Jbqi Pszhsw</t>
  </si>
  <si>
    <t>FIGLIC Vkpzypn</t>
  </si>
  <si>
    <t>JDEWYOBV</t>
  </si>
  <si>
    <t>UFROFQMDFP Iycgu</t>
  </si>
  <si>
    <t>OLZOZVE Owfk Daff</t>
  </si>
  <si>
    <t>CEYIMWEYO Hqkwwhjv</t>
  </si>
  <si>
    <t>SL VBCTT Kbfeszobnhzh</t>
  </si>
  <si>
    <t>QGSF Cvsayg</t>
  </si>
  <si>
    <t>USZB Vqu-Umfo</t>
  </si>
  <si>
    <t>Urkouvzyd</t>
  </si>
  <si>
    <t>IFHH Ifwr</t>
  </si>
  <si>
    <t>SBOTPL Dnebyyctdy</t>
  </si>
  <si>
    <t>VFYNJOQ Gwzclpx</t>
  </si>
  <si>
    <t>VTMJNESG Vcpmjpi</t>
  </si>
  <si>
    <t>OXEKRIGE Yguf</t>
  </si>
  <si>
    <t>KKSTGGS Dkwprxu</t>
  </si>
  <si>
    <t>CCOHVZ Uvetyvh</t>
  </si>
  <si>
    <t>GJGKNHI Cneeyjb</t>
  </si>
  <si>
    <t>JJTF Kteoaxq</t>
  </si>
  <si>
    <t>BLPPLLX Ystqqiq</t>
  </si>
  <si>
    <t>AZUFBY Pmkeeiae</t>
  </si>
  <si>
    <t>VZMYVC Gksok</t>
  </si>
  <si>
    <t>BALBSM Uofvch</t>
  </si>
  <si>
    <t>LNESP Qqdm-Dlrys</t>
  </si>
  <si>
    <t>NLXFZLT Vfhex</t>
  </si>
  <si>
    <t>Uvmtd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</si>
</sst>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NumberFormat="1"/>
    <xf numFmtId="0" fontId="0" fillId="0" borderId="0" xfId="0" pivotButton="1"/>
    <xf numFmtId="0" fontId="0" fillId="0" borderId="0" xfId="0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pivotCacheDefinition" Target="pivotCache/pivotCacheDefinition5.xml"/><Relationship Id="rId13" Type="http://schemas.openxmlformats.org/officeDocument/2006/relationships/connections" Target="connections.xml"/><Relationship Id="rId3" Type="http://schemas.openxmlformats.org/officeDocument/2006/relationships/worksheet" Target="worksheets/sheet3.xml"/><Relationship Id="rId7" Type="http://schemas.openxmlformats.org/officeDocument/2006/relationships/pivotCacheDefinition" Target="pivotCache/pivotCacheDefinition4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powerPivotData" Target="model/item.data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3.xml"/><Relationship Id="rId11" Type="http://schemas.microsoft.com/office/2011/relationships/timelineCache" Target="timelineCaches/timelineCache1.xml"/><Relationship Id="rId5" Type="http://schemas.openxmlformats.org/officeDocument/2006/relationships/pivotCacheDefinition" Target="pivotCache/pivotCacheDefinition2.xml"/><Relationship Id="rId15" Type="http://schemas.openxmlformats.org/officeDocument/2006/relationships/sharedStrings" Target="sharedStrings.xml"/><Relationship Id="rId10" Type="http://schemas.openxmlformats.org/officeDocument/2006/relationships/pivotCacheDefinition" Target="pivotCache/pivotCacheDefinition6.xml"/><Relationship Id="rId4" Type="http://schemas.openxmlformats.org/officeDocument/2006/relationships/pivotCacheDefinition" Target="pivotCache/pivotCacheDefinition1.xml"/><Relationship Id="rId9" Type="http://schemas.microsoft.com/office/2007/relationships/slicerCache" Target="slicerCaches/slicerCache1.xml"/><Relationship Id="rId1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[Test TB.xlsx]Traitement CP!TCD10</c:name>
    <c:fmtId val="3"/>
  </c:pivotSource>
  <c:chart>
    <c:autoTitleDeleted val="1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'Traitement CP'!$A$3</c:f>
              <c:strCache>
                <c:ptCount val="1"/>
                <c:pt idx="0">
                  <c:v>Total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'Traitement CP'!$A$4</c:f>
              <c:strCache>
                <c:ptCount val="1"/>
                <c:pt idx="0">
                  <c:v>Total</c:v>
                </c:pt>
              </c:strCache>
            </c:strRef>
          </c:cat>
          <c:val>
            <c:numRef>
              <c:f>'Traitement CP'!$A$4</c:f>
              <c:numCache>
                <c:formatCode>General</c:formatCode>
                <c:ptCount val="1"/>
                <c:pt idx="0">
                  <c:v>9182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EEC-4C7C-A9F5-98942BC06B3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484719824"/>
        <c:axId val="484726096"/>
      </c:barChart>
      <c:catAx>
        <c:axId val="48471982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484726096"/>
        <c:crosses val="autoZero"/>
        <c:auto val="1"/>
        <c:lblAlgn val="ctr"/>
        <c:lblOffset val="100"/>
        <c:noMultiLvlLbl val="0"/>
      </c:catAx>
      <c:valAx>
        <c:axId val="484726096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48471982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Series val="1"/>
        <c14:dropZonesVisible val="1"/>
      </c14:pivotOptions>
    </c:ext>
  </c:extLst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[Test TB.xlsx]Traitement CP!TCD13</c:name>
    <c:fmtId val="4"/>
  </c:pivotSource>
  <c:chart>
    <c:autoTitleDeleted val="1"/>
    <c:pivotFmts>
      <c:pivotFmt>
        <c:idx val="0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1000" b="1" i="0" u="none" strike="noStrike" kern="1200" baseline="0">
                  <a:solidFill>
                    <a:schemeClr val="bg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</c:pivotFmt>
      <c:pivotFmt>
        <c:idx val="2"/>
        <c:spPr>
          <a:solidFill>
            <a:srgbClr val="FF0000"/>
          </a:solidFill>
          <a:ln w="19050">
            <a:solidFill>
              <a:schemeClr val="lt1"/>
            </a:solidFill>
          </a:ln>
          <a:effectLst/>
        </c:spPr>
      </c:pivotFmt>
      <c:pivotFmt>
        <c:idx val="3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1000" b="1" i="0" u="none" strike="noStrike" kern="1200" baseline="0">
                  <a:solidFill>
                    <a:schemeClr val="bg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rgbClr val="FF0000"/>
          </a:solidFill>
          <a:ln w="19050">
            <a:solidFill>
              <a:schemeClr val="lt1"/>
            </a:solidFill>
          </a:ln>
          <a:effectLst/>
        </c:spPr>
      </c:pivotFmt>
      <c:pivotFmt>
        <c:idx val="5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</c:pivotFmt>
      <c:pivotFmt>
        <c:idx val="6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1000" b="1" i="0" u="none" strike="noStrike" kern="1200" baseline="0">
                  <a:solidFill>
                    <a:schemeClr val="bg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"/>
        <c:spPr>
          <a:solidFill>
            <a:srgbClr val="FF0000"/>
          </a:solidFill>
          <a:ln w="19050">
            <a:solidFill>
              <a:schemeClr val="lt1"/>
            </a:solidFill>
          </a:ln>
          <a:effectLst/>
        </c:spPr>
      </c:pivotFmt>
      <c:pivotFmt>
        <c:idx val="8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</c:pivotFmt>
    </c:pivotFmts>
    <c:plotArea>
      <c:layout/>
      <c:doughnutChart>
        <c:varyColors val="1"/>
        <c:ser>
          <c:idx val="0"/>
          <c:order val="0"/>
          <c:tx>
            <c:strRef>
              <c:f>'Traitement CP'!$B$210</c:f>
              <c:strCache>
                <c:ptCount val="1"/>
                <c:pt idx="0">
                  <c:v>Total</c:v>
                </c:pt>
              </c:strCache>
            </c:strRef>
          </c:tx>
          <c:dPt>
            <c:idx val="0"/>
            <c:bubble3D val="0"/>
            <c:spPr>
              <a:solidFill>
                <a:srgbClr val="FF0000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3B64-4E4D-9102-4155C2E7DA33}"/>
              </c:ext>
            </c:extLst>
          </c:dPt>
          <c:dPt>
            <c:idx val="1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3B64-4E4D-9102-4155C2E7DA33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'Traitement CP'!$A$211:$A$213</c:f>
              <c:strCache>
                <c:ptCount val="2"/>
                <c:pt idx="0">
                  <c:v>1</c:v>
                </c:pt>
                <c:pt idx="1">
                  <c:v>0</c:v>
                </c:pt>
              </c:strCache>
            </c:strRef>
          </c:cat>
          <c:val>
            <c:numRef>
              <c:f>'Traitement CP'!$B$211:$B$213</c:f>
              <c:numCache>
                <c:formatCode>General</c:formatCode>
                <c:ptCount val="2"/>
                <c:pt idx="0">
                  <c:v>731</c:v>
                </c:pt>
                <c:pt idx="1">
                  <c:v>8451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3B64-4E4D-9102-4155C2E7DA3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  <c:holeSize val="60"/>
      </c:doughnutChart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Series val="1"/>
        <c14:dropZonesVisible val="1"/>
      </c14:pivotOptions>
    </c:ext>
  </c:extLst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[Test TB.xlsx]Traitement CP!TCD11</c:name>
    <c:fmtId val="2"/>
  </c:pivotSource>
  <c:chart>
    <c:autoTitleDeleted val="1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'Traitement CP'!$B$40</c:f>
              <c:strCache>
                <c:ptCount val="1"/>
                <c:pt idx="0">
                  <c:v>Total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'Traitement CP'!$A$41:$A$96</c:f>
              <c:strCache>
                <c:ptCount val="55"/>
                <c:pt idx="0">
                  <c:v>(vide)</c:v>
                </c:pt>
                <c:pt idx="1">
                  <c:v>24H</c:v>
                </c:pt>
                <c:pt idx="2">
                  <c:v>48H</c:v>
                </c:pt>
                <c:pt idx="3">
                  <c:v>Accueil</c:v>
                </c:pt>
                <c:pt idx="4">
                  <c:v>Autre (sécurité, RiOS, ...)</c:v>
                </c:pt>
                <c:pt idx="5">
                  <c:v>Besoin interne BTIP EI</c:v>
                </c:pt>
                <c:pt idx="6">
                  <c:v>Boîte vocale</c:v>
                </c:pt>
                <c:pt idx="7">
                  <c:v>Business VPN Galerie (TTM)</c:v>
                </c:pt>
                <c:pt idx="8">
                  <c:v>BVPN</c:v>
                </c:pt>
                <c:pt idx="9">
                  <c:v>BVPN Internet V2</c:v>
                </c:pt>
                <c:pt idx="10">
                  <c:v>Catalogue Passerelle Internet BVPN</c:v>
                </c:pt>
                <c:pt idx="11">
                  <c:v>Central Management Console (CMC)</c:v>
                </c:pt>
                <c:pt idx="12">
                  <c:v>CHG_CAT_BVPN_LA_POSTE_PST</c:v>
                </c:pt>
                <c:pt idx="13">
                  <c:v>CHG_CAT_BVPN_MOBILE_4G_PST</c:v>
                </c:pt>
                <c:pt idx="14">
                  <c:v>CHG_CAT_BVPN_WIFI_PST</c:v>
                </c:pt>
                <c:pt idx="15">
                  <c:v>CHG_CAT_Managed Lan LCL</c:v>
                </c:pt>
                <c:pt idx="16">
                  <c:v>CHG_CAT_MLAN_LA_POSTE_PST</c:v>
                </c:pt>
                <c:pt idx="17">
                  <c:v>CHG_CAT_SD WAN intl SEI</c:v>
                </c:pt>
                <c:pt idx="18">
                  <c:v>CNSM</c:v>
                </c:pt>
                <c:pt idx="19">
                  <c:v>Data - change programmé_date et heure impérative</c:v>
                </c:pt>
                <c:pt idx="20">
                  <c:v>Data - Délai 5J (CERTIBN)</c:v>
                </c:pt>
                <c:pt idx="21">
                  <c:v>Data - Délai 5J (LAN DE PROD)</c:v>
                </c:pt>
                <c:pt idx="22">
                  <c:v>Data - Délai 5J (LIENS DE GESTION)</c:v>
                </c:pt>
                <c:pt idx="23">
                  <c:v>Data - Délai 5J (RSCOOT)</c:v>
                </c:pt>
                <c:pt idx="24">
                  <c:v>Data - Délai Raccourci 24H</c:v>
                </c:pt>
                <c:pt idx="25">
                  <c:v>Data - Délai Raccourci 4H</c:v>
                </c:pt>
                <c:pt idx="26">
                  <c:v>Data - Délai Raccourci Schneider</c:v>
                </c:pt>
                <c:pt idx="27">
                  <c:v>Data - Délai Std</c:v>
                </c:pt>
                <c:pt idx="28">
                  <c:v>Data - Délai Std (AXA)</c:v>
                </c:pt>
                <c:pt idx="29">
                  <c:v>Data - Délai Std RIE</c:v>
                </c:pt>
                <c:pt idx="30">
                  <c:v>Data - Délai Std Schneider</c:v>
                </c:pt>
                <c:pt idx="31">
                  <c:v>DATA_Routeur 3G/4G express</c:v>
                </c:pt>
                <c:pt idx="32">
                  <c:v>Data-DWS/ USU</c:v>
                </c:pt>
                <c:pt idx="33">
                  <c:v>Demandes spécifiques BNPP</c:v>
                </c:pt>
                <c:pt idx="34">
                  <c:v>Entreprise</c:v>
                </c:pt>
                <c:pt idx="35">
                  <c:v>FILTRAGES PARTICULIERS SOCIETE GENERALE</c:v>
                </c:pt>
                <c:pt idx="36">
                  <c:v>Flash 2H</c:v>
                </c:pt>
                <c:pt idx="37">
                  <c:v>Flash 4H</c:v>
                </c:pt>
                <c:pt idx="38">
                  <c:v>Galerie architecture CME (TTM)</c:v>
                </c:pt>
                <c:pt idx="39">
                  <c:v>Gestion des applications et protocoles</c:v>
                </c:pt>
                <c:pt idx="40">
                  <c:v>Groupement</c:v>
                </c:pt>
                <c:pt idx="41">
                  <c:v>Groupements d'appel</c:v>
                </c:pt>
                <c:pt idx="42">
                  <c:v>Managed Lan</c:v>
                </c:pt>
                <c:pt idx="43">
                  <c:v>Passerelle Internet BVPN - Délai Std</c:v>
                </c:pt>
                <c:pt idx="44">
                  <c:v>Phonexone</c:v>
                </c:pt>
                <c:pt idx="45">
                  <c:v>Poste téléphonique</c:v>
                </c:pt>
                <c:pt idx="46">
                  <c:v>Réseau (IP, VLAN, DNS)</c:v>
                </c:pt>
                <c:pt idx="47">
                  <c:v>Satellis</c:v>
                </c:pt>
                <c:pt idx="48">
                  <c:v>Site</c:v>
                </c:pt>
                <c:pt idx="49">
                  <c:v>Solution Mobile 3G/4G</c:v>
                </c:pt>
                <c:pt idx="50">
                  <c:v>Sondes (BAM/Network Boost) - Délai Std</c:v>
                </c:pt>
                <c:pt idx="51">
                  <c:v>Standard Auto</c:v>
                </c:pt>
                <c:pt idx="52">
                  <c:v>TOIP_Cisco</c:v>
                </c:pt>
                <c:pt idx="53">
                  <c:v>TOIP_solution_cisco</c:v>
                </c:pt>
                <c:pt idx="54">
                  <c:v>Utilisateur</c:v>
                </c:pt>
              </c:strCache>
            </c:strRef>
          </c:cat>
          <c:val>
            <c:numRef>
              <c:f>'Traitement CP'!$B$41:$B$96</c:f>
              <c:numCache>
                <c:formatCode>General</c:formatCode>
                <c:ptCount val="55"/>
                <c:pt idx="0">
                  <c:v>1</c:v>
                </c:pt>
                <c:pt idx="1">
                  <c:v>78</c:v>
                </c:pt>
                <c:pt idx="2">
                  <c:v>116</c:v>
                </c:pt>
                <c:pt idx="3">
                  <c:v>3</c:v>
                </c:pt>
                <c:pt idx="4">
                  <c:v>4</c:v>
                </c:pt>
                <c:pt idx="5">
                  <c:v>49</c:v>
                </c:pt>
                <c:pt idx="6">
                  <c:v>6</c:v>
                </c:pt>
                <c:pt idx="7">
                  <c:v>65</c:v>
                </c:pt>
                <c:pt idx="8">
                  <c:v>18</c:v>
                </c:pt>
                <c:pt idx="9">
                  <c:v>236</c:v>
                </c:pt>
                <c:pt idx="10">
                  <c:v>103</c:v>
                </c:pt>
                <c:pt idx="11">
                  <c:v>2</c:v>
                </c:pt>
                <c:pt idx="12">
                  <c:v>321</c:v>
                </c:pt>
                <c:pt idx="13">
                  <c:v>90</c:v>
                </c:pt>
                <c:pt idx="14">
                  <c:v>134</c:v>
                </c:pt>
                <c:pt idx="15">
                  <c:v>26</c:v>
                </c:pt>
                <c:pt idx="16">
                  <c:v>52</c:v>
                </c:pt>
                <c:pt idx="17">
                  <c:v>30</c:v>
                </c:pt>
                <c:pt idx="18">
                  <c:v>6</c:v>
                </c:pt>
                <c:pt idx="19">
                  <c:v>14</c:v>
                </c:pt>
                <c:pt idx="20">
                  <c:v>5</c:v>
                </c:pt>
                <c:pt idx="21">
                  <c:v>4</c:v>
                </c:pt>
                <c:pt idx="22">
                  <c:v>234</c:v>
                </c:pt>
                <c:pt idx="23">
                  <c:v>354</c:v>
                </c:pt>
                <c:pt idx="24">
                  <c:v>15</c:v>
                </c:pt>
                <c:pt idx="25">
                  <c:v>62</c:v>
                </c:pt>
                <c:pt idx="26">
                  <c:v>9</c:v>
                </c:pt>
                <c:pt idx="27">
                  <c:v>5832</c:v>
                </c:pt>
                <c:pt idx="28">
                  <c:v>14</c:v>
                </c:pt>
                <c:pt idx="29">
                  <c:v>7</c:v>
                </c:pt>
                <c:pt idx="30">
                  <c:v>42</c:v>
                </c:pt>
                <c:pt idx="31">
                  <c:v>7</c:v>
                </c:pt>
                <c:pt idx="32">
                  <c:v>223</c:v>
                </c:pt>
                <c:pt idx="33">
                  <c:v>98</c:v>
                </c:pt>
                <c:pt idx="34">
                  <c:v>3</c:v>
                </c:pt>
                <c:pt idx="35">
                  <c:v>14</c:v>
                </c:pt>
                <c:pt idx="36">
                  <c:v>20</c:v>
                </c:pt>
                <c:pt idx="37">
                  <c:v>37</c:v>
                </c:pt>
                <c:pt idx="38">
                  <c:v>4</c:v>
                </c:pt>
                <c:pt idx="39">
                  <c:v>6</c:v>
                </c:pt>
                <c:pt idx="40">
                  <c:v>70</c:v>
                </c:pt>
                <c:pt idx="41">
                  <c:v>7</c:v>
                </c:pt>
                <c:pt idx="42">
                  <c:v>72</c:v>
                </c:pt>
                <c:pt idx="43">
                  <c:v>3</c:v>
                </c:pt>
                <c:pt idx="44">
                  <c:v>2</c:v>
                </c:pt>
                <c:pt idx="45">
                  <c:v>237</c:v>
                </c:pt>
                <c:pt idx="46">
                  <c:v>48</c:v>
                </c:pt>
                <c:pt idx="47">
                  <c:v>1</c:v>
                </c:pt>
                <c:pt idx="48">
                  <c:v>117</c:v>
                </c:pt>
                <c:pt idx="49">
                  <c:v>97</c:v>
                </c:pt>
                <c:pt idx="50">
                  <c:v>90</c:v>
                </c:pt>
                <c:pt idx="51">
                  <c:v>72</c:v>
                </c:pt>
                <c:pt idx="52">
                  <c:v>12</c:v>
                </c:pt>
                <c:pt idx="53">
                  <c:v>4</c:v>
                </c:pt>
                <c:pt idx="54">
                  <c:v>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EC0-4DAD-98AA-6A3D144EBBB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484721392"/>
        <c:axId val="484720216"/>
      </c:barChart>
      <c:catAx>
        <c:axId val="48472139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484720216"/>
        <c:crosses val="autoZero"/>
        <c:auto val="1"/>
        <c:lblAlgn val="ctr"/>
        <c:lblOffset val="100"/>
        <c:noMultiLvlLbl val="0"/>
      </c:catAx>
      <c:valAx>
        <c:axId val="484720216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48472139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Series val="1"/>
        <c14:dropZonesVisible val="1"/>
      </c14:pivotOptions>
    </c:ext>
  </c:extLst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[Test TB.xlsx]Traitement CP!TCD12</c:name>
    <c:fmtId val="4"/>
  </c:pivotSource>
  <c:chart>
    <c:autoTitleDeleted val="1"/>
    <c:pivotFmts>
      <c:pivotFmt>
        <c:idx val="0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1000" b="1" i="0" u="none" strike="noStrike" kern="1200" baseline="0">
                  <a:solidFill>
                    <a:schemeClr val="bg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rgbClr val="FF0000"/>
          </a:solidFill>
          <a:ln w="19050">
            <a:solidFill>
              <a:schemeClr val="lt1"/>
            </a:solidFill>
          </a:ln>
          <a:effectLst/>
        </c:spPr>
      </c:pivotFmt>
      <c:pivotFmt>
        <c:idx val="2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1000" b="1" i="0" u="none" strike="noStrike" kern="1200" baseline="0">
                  <a:solidFill>
                    <a:schemeClr val="bg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</c:pivotFmt>
      <c:pivotFmt>
        <c:idx val="4"/>
        <c:spPr>
          <a:solidFill>
            <a:srgbClr val="FF0000"/>
          </a:solidFill>
          <a:ln w="19050">
            <a:solidFill>
              <a:schemeClr val="lt1"/>
            </a:solidFill>
          </a:ln>
          <a:effectLst/>
        </c:spPr>
      </c:pivotFmt>
      <c:pivotFmt>
        <c:idx val="5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1000" b="1" i="0" u="none" strike="noStrike" kern="1200" baseline="0">
                  <a:solidFill>
                    <a:schemeClr val="bg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</c:pivotFmt>
      <c:pivotFmt>
        <c:idx val="7"/>
        <c:spPr>
          <a:solidFill>
            <a:srgbClr val="FF0000"/>
          </a:solidFill>
          <a:ln w="19050">
            <a:solidFill>
              <a:schemeClr val="lt1"/>
            </a:solidFill>
          </a:ln>
          <a:effectLst/>
        </c:spPr>
      </c:pivotFmt>
    </c:pivotFmts>
    <c:plotArea>
      <c:layout/>
      <c:doughnutChart>
        <c:varyColors val="1"/>
        <c:ser>
          <c:idx val="0"/>
          <c:order val="0"/>
          <c:tx>
            <c:strRef>
              <c:f>'Traitement CP'!$B$180</c:f>
              <c:strCache>
                <c:ptCount val="1"/>
                <c:pt idx="0">
                  <c:v>Total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F50B-44B4-A27C-2D6AE370FB9C}"/>
              </c:ext>
            </c:extLst>
          </c:dPt>
          <c:dPt>
            <c:idx val="1"/>
            <c:bubble3D val="0"/>
            <c:spPr>
              <a:solidFill>
                <a:srgbClr val="FF0000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F50B-44B4-A27C-2D6AE370FB9C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'Traitement CP'!$A$181:$A$183</c:f>
              <c:strCache>
                <c:ptCount val="2"/>
                <c:pt idx="0">
                  <c:v>1</c:v>
                </c:pt>
                <c:pt idx="1">
                  <c:v>0</c:v>
                </c:pt>
              </c:strCache>
            </c:strRef>
          </c:cat>
          <c:val>
            <c:numRef>
              <c:f>'Traitement CP'!$B$181:$B$183</c:f>
              <c:numCache>
                <c:formatCode>General</c:formatCode>
                <c:ptCount val="2"/>
                <c:pt idx="0">
                  <c:v>7325</c:v>
                </c:pt>
                <c:pt idx="1">
                  <c:v>1857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F50B-44B4-A27C-2D6AE370FB9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  <c:holeSize val="60"/>
      </c:doughnutChart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Series val="1"/>
        <c14:dropZonesVisible val="1"/>
      </c14:pivotOptions>
    </c:ext>
  </c:extLst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[Test TB.xlsx]Traitement CP!TCD10</c:name>
    <c:fmtId val="0"/>
  </c:pivotSource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'Traitement CP'!$A$3</c:f>
              <c:strCache>
                <c:ptCount val="1"/>
                <c:pt idx="0">
                  <c:v>Total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'Traitement CP'!$A$4</c:f>
              <c:strCache>
                <c:ptCount val="1"/>
                <c:pt idx="0">
                  <c:v>Total</c:v>
                </c:pt>
              </c:strCache>
            </c:strRef>
          </c:cat>
          <c:val>
            <c:numRef>
              <c:f>'Traitement CP'!$A$4</c:f>
              <c:numCache>
                <c:formatCode>General</c:formatCode>
                <c:ptCount val="1"/>
                <c:pt idx="0">
                  <c:v>9182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0AB-4EDA-9FDF-9E05A216F77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485931656"/>
        <c:axId val="485935184"/>
      </c:barChart>
      <c:catAx>
        <c:axId val="48593165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485935184"/>
        <c:crosses val="autoZero"/>
        <c:auto val="1"/>
        <c:lblAlgn val="ctr"/>
        <c:lblOffset val="100"/>
        <c:noMultiLvlLbl val="0"/>
      </c:catAx>
      <c:valAx>
        <c:axId val="4859351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48593165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</c:extLst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[Test TB.xlsx]Traitement CP!TCD12</c:name>
    <c:fmtId val="0"/>
  </c:pivotSource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ivotFmts>
      <c:pivotFmt>
        <c:idx val="0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1000" b="1" i="0" u="none" strike="noStrike" kern="1200" baseline="0">
                  <a:solidFill>
                    <a:schemeClr val="bg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rgbClr val="FF0000"/>
          </a:solidFill>
          <a:ln w="19050">
            <a:solidFill>
              <a:schemeClr val="lt1"/>
            </a:solidFill>
          </a:ln>
          <a:effectLst/>
        </c:spPr>
      </c:pivotFmt>
      <c:pivotFmt>
        <c:idx val="2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</c:pivotFmt>
    </c:pivotFmts>
    <c:plotArea>
      <c:layout/>
      <c:doughnutChart>
        <c:varyColors val="1"/>
        <c:ser>
          <c:idx val="0"/>
          <c:order val="0"/>
          <c:tx>
            <c:strRef>
              <c:f>'Traitement CP'!$B$180</c:f>
              <c:strCache>
                <c:ptCount val="1"/>
                <c:pt idx="0">
                  <c:v>Total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DEE3-4A80-BD9D-8628624CE384}"/>
              </c:ext>
            </c:extLst>
          </c:dPt>
          <c:dPt>
            <c:idx val="1"/>
            <c:bubble3D val="0"/>
            <c:spPr>
              <a:solidFill>
                <a:srgbClr val="FF0000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DEE3-4A80-BD9D-8628624CE384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'Traitement CP'!$A$181:$A$183</c:f>
              <c:strCache>
                <c:ptCount val="2"/>
                <c:pt idx="0">
                  <c:v>1</c:v>
                </c:pt>
                <c:pt idx="1">
                  <c:v>0</c:v>
                </c:pt>
              </c:strCache>
            </c:strRef>
          </c:cat>
          <c:val>
            <c:numRef>
              <c:f>'Traitement CP'!$B$181:$B$183</c:f>
              <c:numCache>
                <c:formatCode>General</c:formatCode>
                <c:ptCount val="2"/>
                <c:pt idx="0">
                  <c:v>7325</c:v>
                </c:pt>
                <c:pt idx="1">
                  <c:v>1857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DEE3-4A80-BD9D-8628624CE38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  <c:holeSize val="60"/>
      </c:doughnutChart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</c:extLst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[Test TB.xlsx]Traitement CP!TCD13</c:name>
    <c:fmtId val="0"/>
  </c:pivotSource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ivotFmts>
      <c:pivotFmt>
        <c:idx val="0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1000" b="1" i="0" u="none" strike="noStrike" kern="1200" baseline="0">
                  <a:solidFill>
                    <a:schemeClr val="bg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</c:pivotFmt>
      <c:pivotFmt>
        <c:idx val="2"/>
        <c:spPr>
          <a:solidFill>
            <a:srgbClr val="FF0000"/>
          </a:solidFill>
          <a:ln w="19050">
            <a:solidFill>
              <a:schemeClr val="lt1"/>
            </a:solidFill>
          </a:ln>
          <a:effectLst/>
        </c:spPr>
      </c:pivotFmt>
    </c:pivotFmts>
    <c:plotArea>
      <c:layout/>
      <c:doughnutChart>
        <c:varyColors val="1"/>
        <c:ser>
          <c:idx val="0"/>
          <c:order val="0"/>
          <c:tx>
            <c:strRef>
              <c:f>'Traitement CP'!$B$210</c:f>
              <c:strCache>
                <c:ptCount val="1"/>
                <c:pt idx="0">
                  <c:v>Total</c:v>
                </c:pt>
              </c:strCache>
            </c:strRef>
          </c:tx>
          <c:dPt>
            <c:idx val="0"/>
            <c:bubble3D val="0"/>
            <c:spPr>
              <a:solidFill>
                <a:srgbClr val="FF0000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941F-4431-BF25-D719AC7DFB86}"/>
              </c:ext>
            </c:extLst>
          </c:dPt>
          <c:dPt>
            <c:idx val="1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941F-4431-BF25-D719AC7DFB86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'Traitement CP'!$A$211:$A$213</c:f>
              <c:strCache>
                <c:ptCount val="2"/>
                <c:pt idx="0">
                  <c:v>1</c:v>
                </c:pt>
                <c:pt idx="1">
                  <c:v>0</c:v>
                </c:pt>
              </c:strCache>
            </c:strRef>
          </c:cat>
          <c:val>
            <c:numRef>
              <c:f>'Traitement CP'!$B$211:$B$213</c:f>
              <c:numCache>
                <c:formatCode>General</c:formatCode>
                <c:ptCount val="2"/>
                <c:pt idx="0">
                  <c:v>731</c:v>
                </c:pt>
                <c:pt idx="1">
                  <c:v>8451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941F-4431-BF25-D719AC7DFB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  <c:holeSize val="60"/>
      </c:doughnutChart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</c:extLst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[Test TB.xlsx]Traitement CP!TCD11</c:name>
    <c:fmtId val="0"/>
  </c:pivotSource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'Traitement CP'!$B$40</c:f>
              <c:strCache>
                <c:ptCount val="1"/>
                <c:pt idx="0">
                  <c:v>Total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'Traitement CP'!$A$41:$A$96</c:f>
              <c:strCache>
                <c:ptCount val="55"/>
                <c:pt idx="0">
                  <c:v>(vide)</c:v>
                </c:pt>
                <c:pt idx="1">
                  <c:v>24H</c:v>
                </c:pt>
                <c:pt idx="2">
                  <c:v>48H</c:v>
                </c:pt>
                <c:pt idx="3">
                  <c:v>Accueil</c:v>
                </c:pt>
                <c:pt idx="4">
                  <c:v>Autre (sécurité, RiOS, ...)</c:v>
                </c:pt>
                <c:pt idx="5">
                  <c:v>Besoin interne BTIP EI</c:v>
                </c:pt>
                <c:pt idx="6">
                  <c:v>Boîte vocale</c:v>
                </c:pt>
                <c:pt idx="7">
                  <c:v>Business VPN Galerie (TTM)</c:v>
                </c:pt>
                <c:pt idx="8">
                  <c:v>BVPN</c:v>
                </c:pt>
                <c:pt idx="9">
                  <c:v>BVPN Internet V2</c:v>
                </c:pt>
                <c:pt idx="10">
                  <c:v>Catalogue Passerelle Internet BVPN</c:v>
                </c:pt>
                <c:pt idx="11">
                  <c:v>Central Management Console (CMC)</c:v>
                </c:pt>
                <c:pt idx="12">
                  <c:v>CHG_CAT_BVPN_LA_POSTE_PST</c:v>
                </c:pt>
                <c:pt idx="13">
                  <c:v>CHG_CAT_BVPN_MOBILE_4G_PST</c:v>
                </c:pt>
                <c:pt idx="14">
                  <c:v>CHG_CAT_BVPN_WIFI_PST</c:v>
                </c:pt>
                <c:pt idx="15">
                  <c:v>CHG_CAT_Managed Lan LCL</c:v>
                </c:pt>
                <c:pt idx="16">
                  <c:v>CHG_CAT_MLAN_LA_POSTE_PST</c:v>
                </c:pt>
                <c:pt idx="17">
                  <c:v>CHG_CAT_SD WAN intl SEI</c:v>
                </c:pt>
                <c:pt idx="18">
                  <c:v>CNSM</c:v>
                </c:pt>
                <c:pt idx="19">
                  <c:v>Data - change programmé_date et heure impérative</c:v>
                </c:pt>
                <c:pt idx="20">
                  <c:v>Data - Délai 5J (CERTIBN)</c:v>
                </c:pt>
                <c:pt idx="21">
                  <c:v>Data - Délai 5J (LAN DE PROD)</c:v>
                </c:pt>
                <c:pt idx="22">
                  <c:v>Data - Délai 5J (LIENS DE GESTION)</c:v>
                </c:pt>
                <c:pt idx="23">
                  <c:v>Data - Délai 5J (RSCOOT)</c:v>
                </c:pt>
                <c:pt idx="24">
                  <c:v>Data - Délai Raccourci 24H</c:v>
                </c:pt>
                <c:pt idx="25">
                  <c:v>Data - Délai Raccourci 4H</c:v>
                </c:pt>
                <c:pt idx="26">
                  <c:v>Data - Délai Raccourci Schneider</c:v>
                </c:pt>
                <c:pt idx="27">
                  <c:v>Data - Délai Std</c:v>
                </c:pt>
                <c:pt idx="28">
                  <c:v>Data - Délai Std (AXA)</c:v>
                </c:pt>
                <c:pt idx="29">
                  <c:v>Data - Délai Std RIE</c:v>
                </c:pt>
                <c:pt idx="30">
                  <c:v>Data - Délai Std Schneider</c:v>
                </c:pt>
                <c:pt idx="31">
                  <c:v>DATA_Routeur 3G/4G express</c:v>
                </c:pt>
                <c:pt idx="32">
                  <c:v>Data-DWS/ USU</c:v>
                </c:pt>
                <c:pt idx="33">
                  <c:v>Demandes spécifiques BNPP</c:v>
                </c:pt>
                <c:pt idx="34">
                  <c:v>Entreprise</c:v>
                </c:pt>
                <c:pt idx="35">
                  <c:v>FILTRAGES PARTICULIERS SOCIETE GENERALE</c:v>
                </c:pt>
                <c:pt idx="36">
                  <c:v>Flash 2H</c:v>
                </c:pt>
                <c:pt idx="37">
                  <c:v>Flash 4H</c:v>
                </c:pt>
                <c:pt idx="38">
                  <c:v>Galerie architecture CME (TTM)</c:v>
                </c:pt>
                <c:pt idx="39">
                  <c:v>Gestion des applications et protocoles</c:v>
                </c:pt>
                <c:pt idx="40">
                  <c:v>Groupement</c:v>
                </c:pt>
                <c:pt idx="41">
                  <c:v>Groupements d'appel</c:v>
                </c:pt>
                <c:pt idx="42">
                  <c:v>Managed Lan</c:v>
                </c:pt>
                <c:pt idx="43">
                  <c:v>Passerelle Internet BVPN - Délai Std</c:v>
                </c:pt>
                <c:pt idx="44">
                  <c:v>Phonexone</c:v>
                </c:pt>
                <c:pt idx="45">
                  <c:v>Poste téléphonique</c:v>
                </c:pt>
                <c:pt idx="46">
                  <c:v>Réseau (IP, VLAN, DNS)</c:v>
                </c:pt>
                <c:pt idx="47">
                  <c:v>Satellis</c:v>
                </c:pt>
                <c:pt idx="48">
                  <c:v>Site</c:v>
                </c:pt>
                <c:pt idx="49">
                  <c:v>Solution Mobile 3G/4G</c:v>
                </c:pt>
                <c:pt idx="50">
                  <c:v>Sondes (BAM/Network Boost) - Délai Std</c:v>
                </c:pt>
                <c:pt idx="51">
                  <c:v>Standard Auto</c:v>
                </c:pt>
                <c:pt idx="52">
                  <c:v>TOIP_Cisco</c:v>
                </c:pt>
                <c:pt idx="53">
                  <c:v>TOIP_solution_cisco</c:v>
                </c:pt>
                <c:pt idx="54">
                  <c:v>Utilisateur</c:v>
                </c:pt>
              </c:strCache>
            </c:strRef>
          </c:cat>
          <c:val>
            <c:numRef>
              <c:f>'Traitement CP'!$B$41:$B$96</c:f>
              <c:numCache>
                <c:formatCode>General</c:formatCode>
                <c:ptCount val="55"/>
                <c:pt idx="0">
                  <c:v>1</c:v>
                </c:pt>
                <c:pt idx="1">
                  <c:v>78</c:v>
                </c:pt>
                <c:pt idx="2">
                  <c:v>116</c:v>
                </c:pt>
                <c:pt idx="3">
                  <c:v>3</c:v>
                </c:pt>
                <c:pt idx="4">
                  <c:v>4</c:v>
                </c:pt>
                <c:pt idx="5">
                  <c:v>49</c:v>
                </c:pt>
                <c:pt idx="6">
                  <c:v>6</c:v>
                </c:pt>
                <c:pt idx="7">
                  <c:v>65</c:v>
                </c:pt>
                <c:pt idx="8">
                  <c:v>18</c:v>
                </c:pt>
                <c:pt idx="9">
                  <c:v>236</c:v>
                </c:pt>
                <c:pt idx="10">
                  <c:v>103</c:v>
                </c:pt>
                <c:pt idx="11">
                  <c:v>2</c:v>
                </c:pt>
                <c:pt idx="12">
                  <c:v>321</c:v>
                </c:pt>
                <c:pt idx="13">
                  <c:v>90</c:v>
                </c:pt>
                <c:pt idx="14">
                  <c:v>134</c:v>
                </c:pt>
                <c:pt idx="15">
                  <c:v>26</c:v>
                </c:pt>
                <c:pt idx="16">
                  <c:v>52</c:v>
                </c:pt>
                <c:pt idx="17">
                  <c:v>30</c:v>
                </c:pt>
                <c:pt idx="18">
                  <c:v>6</c:v>
                </c:pt>
                <c:pt idx="19">
                  <c:v>14</c:v>
                </c:pt>
                <c:pt idx="20">
                  <c:v>5</c:v>
                </c:pt>
                <c:pt idx="21">
                  <c:v>4</c:v>
                </c:pt>
                <c:pt idx="22">
                  <c:v>234</c:v>
                </c:pt>
                <c:pt idx="23">
                  <c:v>354</c:v>
                </c:pt>
                <c:pt idx="24">
                  <c:v>15</c:v>
                </c:pt>
                <c:pt idx="25">
                  <c:v>62</c:v>
                </c:pt>
                <c:pt idx="26">
                  <c:v>9</c:v>
                </c:pt>
                <c:pt idx="27">
                  <c:v>5832</c:v>
                </c:pt>
                <c:pt idx="28">
                  <c:v>14</c:v>
                </c:pt>
                <c:pt idx="29">
                  <c:v>7</c:v>
                </c:pt>
                <c:pt idx="30">
                  <c:v>42</c:v>
                </c:pt>
                <c:pt idx="31">
                  <c:v>7</c:v>
                </c:pt>
                <c:pt idx="32">
                  <c:v>223</c:v>
                </c:pt>
                <c:pt idx="33">
                  <c:v>98</c:v>
                </c:pt>
                <c:pt idx="34">
                  <c:v>3</c:v>
                </c:pt>
                <c:pt idx="35">
                  <c:v>14</c:v>
                </c:pt>
                <c:pt idx="36">
                  <c:v>20</c:v>
                </c:pt>
                <c:pt idx="37">
                  <c:v>37</c:v>
                </c:pt>
                <c:pt idx="38">
                  <c:v>4</c:v>
                </c:pt>
                <c:pt idx="39">
                  <c:v>6</c:v>
                </c:pt>
                <c:pt idx="40">
                  <c:v>70</c:v>
                </c:pt>
                <c:pt idx="41">
                  <c:v>7</c:v>
                </c:pt>
                <c:pt idx="42">
                  <c:v>72</c:v>
                </c:pt>
                <c:pt idx="43">
                  <c:v>3</c:v>
                </c:pt>
                <c:pt idx="44">
                  <c:v>2</c:v>
                </c:pt>
                <c:pt idx="45">
                  <c:v>237</c:v>
                </c:pt>
                <c:pt idx="46">
                  <c:v>48</c:v>
                </c:pt>
                <c:pt idx="47">
                  <c:v>1</c:v>
                </c:pt>
                <c:pt idx="48">
                  <c:v>117</c:v>
                </c:pt>
                <c:pt idx="49">
                  <c:v>97</c:v>
                </c:pt>
                <c:pt idx="50">
                  <c:v>90</c:v>
                </c:pt>
                <c:pt idx="51">
                  <c:v>72</c:v>
                </c:pt>
                <c:pt idx="52">
                  <c:v>12</c:v>
                </c:pt>
                <c:pt idx="53">
                  <c:v>4</c:v>
                </c:pt>
                <c:pt idx="54">
                  <c:v>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8B5-4F45-8006-219478799F5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485932048"/>
        <c:axId val="485932440"/>
      </c:barChart>
      <c:catAx>
        <c:axId val="48593204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485932440"/>
        <c:crosses val="autoZero"/>
        <c:auto val="1"/>
        <c:lblAlgn val="ctr"/>
        <c:lblOffset val="100"/>
        <c:noMultiLvlLbl val="0"/>
      </c:catAx>
      <c:valAx>
        <c:axId val="4859324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48593204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</c:extLst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4" Type="http://schemas.openxmlformats.org/officeDocument/2006/relationships/chart" Target="../charts/chart4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7.xml"/><Relationship Id="rId2" Type="http://schemas.openxmlformats.org/officeDocument/2006/relationships/chart" Target="../charts/chart6.xml"/><Relationship Id="rId1" Type="http://schemas.openxmlformats.org/officeDocument/2006/relationships/chart" Target="../charts/chart5.xml"/><Relationship Id="rId4" Type="http://schemas.openxmlformats.org/officeDocument/2006/relationships/chart" Target="../charts/chart8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16</xdr:col>
      <xdr:colOff>761999</xdr:colOff>
      <xdr:row>2</xdr:row>
      <xdr:rowOff>182033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/>
      </xdr:nvSpPr>
      <xdr:spPr>
        <a:xfrm>
          <a:off x="0" y="0"/>
          <a:ext cx="12953999" cy="548922"/>
        </a:xfrm>
        <a:prstGeom prst="rect">
          <a:avLst/>
        </a:prstGeom>
        <a:solidFill>
          <a:schemeClr val="accent1">
            <a:lumMod val="50000"/>
          </a:schemeClr>
        </a:solidFill>
        <a:ln>
          <a:solidFill>
            <a:schemeClr val="accent1">
              <a:lumMod val="75000"/>
              <a:alpha val="93000"/>
            </a:schemeClr>
          </a:solidFill>
        </a:ln>
      </xdr:spPr>
      <xdr:style>
        <a:lnRef idx="1">
          <a:schemeClr val="accent1"/>
        </a:lnRef>
        <a:fillRef idx="2">
          <a:schemeClr val="accent1"/>
        </a:fillRef>
        <a:effectRef idx="1">
          <a:schemeClr val="accent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fr-FR" sz="2000" b="1">
              <a:solidFill>
                <a:schemeClr val="bg1"/>
              </a:solidFill>
            </a:rPr>
            <a:t>REPORTING</a:t>
          </a:r>
          <a:r>
            <a:rPr lang="fr-FR" sz="2000" b="1" baseline="0">
              <a:solidFill>
                <a:schemeClr val="bg1"/>
              </a:solidFill>
            </a:rPr>
            <a:t> CP</a:t>
          </a:r>
          <a:endParaRPr lang="fr-FR" sz="2000" b="1">
            <a:solidFill>
              <a:schemeClr val="bg1"/>
            </a:solidFill>
          </a:endParaRPr>
        </a:p>
      </xdr:txBody>
    </xdr:sp>
    <xdr:clientData/>
  </xdr:twoCellAnchor>
  <xdr:twoCellAnchor>
    <xdr:from>
      <xdr:col>2</xdr:col>
      <xdr:colOff>0</xdr:colOff>
      <xdr:row>15</xdr:row>
      <xdr:rowOff>0</xdr:rowOff>
    </xdr:from>
    <xdr:to>
      <xdr:col>6</xdr:col>
      <xdr:colOff>552000</xdr:colOff>
      <xdr:row>30</xdr:row>
      <xdr:rowOff>0</xdr:rowOff>
    </xdr:to>
    <xdr:graphicFrame macro="">
      <xdr:nvGraphicFramePr>
        <xdr:cNvPr id="7" name="Graphique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14</xdr:col>
      <xdr:colOff>126000</xdr:colOff>
      <xdr:row>18</xdr:row>
      <xdr:rowOff>41333</xdr:rowOff>
    </xdr:from>
    <xdr:to>
      <xdr:col>17</xdr:col>
      <xdr:colOff>0</xdr:colOff>
      <xdr:row>30</xdr:row>
      <xdr:rowOff>0</xdr:rowOff>
    </xdr:to>
    <xdr:graphicFrame macro="">
      <xdr:nvGraphicFramePr>
        <xdr:cNvPr id="10" name="Graphique 9">
          <a:extLst>
            <a:ext uri="{FF2B5EF4-FFF2-40B4-BE49-F238E27FC236}">
              <a16:creationId xmlns:a16="http://schemas.microsoft.com/office/drawing/2014/main" id="{00000000-0008-0000-0100-00000A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7</xdr:col>
      <xdr:colOff>0</xdr:colOff>
      <xdr:row>15</xdr:row>
      <xdr:rowOff>0</xdr:rowOff>
    </xdr:from>
    <xdr:to>
      <xdr:col>14</xdr:col>
      <xdr:colOff>0</xdr:colOff>
      <xdr:row>30</xdr:row>
      <xdr:rowOff>0</xdr:rowOff>
    </xdr:to>
    <xdr:graphicFrame macro="">
      <xdr:nvGraphicFramePr>
        <xdr:cNvPr id="8" name="Graphique 7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14</xdr:col>
      <xdr:colOff>126000</xdr:colOff>
      <xdr:row>5</xdr:row>
      <xdr:rowOff>41334</xdr:rowOff>
    </xdr:from>
    <xdr:to>
      <xdr:col>17</xdr:col>
      <xdr:colOff>0</xdr:colOff>
      <xdr:row>17</xdr:row>
      <xdr:rowOff>0</xdr:rowOff>
    </xdr:to>
    <xdr:graphicFrame macro="">
      <xdr:nvGraphicFramePr>
        <xdr:cNvPr id="11" name="Graphique 10">
          <a:extLst>
            <a:ext uri="{FF2B5EF4-FFF2-40B4-BE49-F238E27FC236}">
              <a16:creationId xmlns:a16="http://schemas.microsoft.com/office/drawing/2014/main" id="{00000000-0008-0000-0100-00000B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318000</xdr:colOff>
      <xdr:row>30</xdr:row>
      <xdr:rowOff>0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12" name="CP 1">
              <a:extLst>
                <a:ext uri="{FF2B5EF4-FFF2-40B4-BE49-F238E27FC236}">
                  <a16:creationId xmlns:a16="http://schemas.microsoft.com/office/drawing/2014/main" id="{00000000-0008-0000-0100-00000C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CP 1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0" y="733778"/>
              <a:ext cx="1080000" cy="476955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fr-FR" sz="1100"/>
                <a:t>Cette forme représente un segment. Les segments sont pris en charge dans Excel 2010 ou version ultérieure.
En revanche, si la forme a été modifiée dans une version précédente d’Excel, ou si le classeur a été enregistré dans Excel 2003 ou une version précédente, vous ne pouvez pas utiliser le segment.</a:t>
              </a:r>
            </a:p>
          </xdr:txBody>
        </xdr:sp>
      </mc:Fallback>
    </mc:AlternateContent>
    <xdr:clientData/>
  </xdr:twoCellAnchor>
  <xdr:twoCellAnchor editAs="oneCell">
    <xdr:from>
      <xdr:col>2</xdr:col>
      <xdr:colOff>0</xdr:colOff>
      <xdr:row>3</xdr:row>
      <xdr:rowOff>183444</xdr:rowOff>
    </xdr:from>
    <xdr:to>
      <xdr:col>14</xdr:col>
      <xdr:colOff>0</xdr:colOff>
      <xdr:row>11</xdr:row>
      <xdr:rowOff>183443</xdr:rowOff>
    </xdr:to>
    <mc:AlternateContent xmlns:mc="http://schemas.openxmlformats.org/markup-compatibility/2006" xmlns:tsle="http://schemas.microsoft.com/office/drawing/2012/timeslicer">
      <mc:Choice Requires="tsle">
        <xdr:graphicFrame macro="">
          <xdr:nvGraphicFramePr>
            <xdr:cNvPr id="13" name="Changes - Date Création 3">
              <a:extLst>
                <a:ext uri="{FF2B5EF4-FFF2-40B4-BE49-F238E27FC236}">
                  <a16:creationId xmlns:a16="http://schemas.microsoft.com/office/drawing/2014/main" id="{00000000-0008-0000-0100-00000D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2/timeslicer">
              <tsle:timeslicer name="Changes - Date Création 3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524000" y="733777"/>
              <a:ext cx="9144000" cy="146755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fr-FR" sz="1100"/>
                <a:t>Chronologie : fonctionne dans Excel 2013 ou version ultérieure. Ne pas déplacer ni redimensionner.</a:t>
              </a:r>
            </a:p>
          </xdr:txBody>
        </xdr:sp>
      </mc:Fallback>
    </mc:AlternateContent>
    <xdr:clientData/>
  </xdr:twoCellAnchor>
  <xdr:twoCellAnchor>
    <xdr:from>
      <xdr:col>14</xdr:col>
      <xdr:colOff>486000</xdr:colOff>
      <xdr:row>16</xdr:row>
      <xdr:rowOff>119023</xdr:rowOff>
    </xdr:from>
    <xdr:to>
      <xdr:col>16</xdr:col>
      <xdr:colOff>402000</xdr:colOff>
      <xdr:row>19</xdr:row>
      <xdr:rowOff>35278</xdr:rowOff>
    </xdr:to>
    <xdr:sp macro="" textlink="">
      <xdr:nvSpPr>
        <xdr:cNvPr id="6" name="ZoneTexte 5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 txBox="1"/>
      </xdr:nvSpPr>
      <xdr:spPr>
        <a:xfrm>
          <a:off x="11154000" y="3054134"/>
          <a:ext cx="1440000" cy="466588"/>
        </a:xfrm>
        <a:prstGeom prst="rect">
          <a:avLst/>
        </a:prstGeom>
        <a:solidFill>
          <a:schemeClr val="accent1">
            <a:lumMod val="5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fr-FR" sz="1100" b="1">
              <a:solidFill>
                <a:schemeClr val="bg1"/>
              </a:solidFill>
            </a:rPr>
            <a:t>Refus</a:t>
          </a:r>
          <a:r>
            <a:rPr lang="fr-FR" sz="1100" b="1" baseline="0">
              <a:solidFill>
                <a:schemeClr val="bg1"/>
              </a:solidFill>
            </a:rPr>
            <a:t> cloture</a:t>
          </a:r>
        </a:p>
        <a:p>
          <a:pPr algn="ctr"/>
          <a:r>
            <a:rPr lang="fr-FR" sz="1100" b="1" baseline="0">
              <a:solidFill>
                <a:schemeClr val="bg1"/>
              </a:solidFill>
            </a:rPr>
            <a:t>KPI &lt; 6 %</a:t>
          </a:r>
          <a:endParaRPr lang="fr-FR" sz="1100" b="1">
            <a:solidFill>
              <a:schemeClr val="bg1"/>
            </a:solidFill>
          </a:endParaRPr>
        </a:p>
      </xdr:txBody>
    </xdr:sp>
    <xdr:clientData/>
  </xdr:twoCellAnchor>
  <xdr:twoCellAnchor>
    <xdr:from>
      <xdr:col>14</xdr:col>
      <xdr:colOff>486000</xdr:colOff>
      <xdr:row>3</xdr:row>
      <xdr:rowOff>84451</xdr:rowOff>
    </xdr:from>
    <xdr:to>
      <xdr:col>16</xdr:col>
      <xdr:colOff>402000</xdr:colOff>
      <xdr:row>6</xdr:row>
      <xdr:rowOff>0</xdr:rowOff>
    </xdr:to>
    <xdr:sp macro="" textlink="">
      <xdr:nvSpPr>
        <xdr:cNvPr id="4" name="ZoneTexte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 txBox="1"/>
      </xdr:nvSpPr>
      <xdr:spPr>
        <a:xfrm>
          <a:off x="11154000" y="634784"/>
          <a:ext cx="1440000" cy="465883"/>
        </a:xfrm>
        <a:prstGeom prst="rect">
          <a:avLst/>
        </a:prstGeom>
        <a:solidFill>
          <a:schemeClr val="accent1">
            <a:lumMod val="5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fr-FR" sz="1100" b="1">
              <a:solidFill>
                <a:schemeClr val="bg1"/>
              </a:solidFill>
            </a:rPr>
            <a:t>Respect</a:t>
          </a:r>
          <a:r>
            <a:rPr lang="fr-FR" sz="1100" b="1" baseline="0">
              <a:solidFill>
                <a:schemeClr val="bg1"/>
              </a:solidFill>
            </a:rPr>
            <a:t> des délais</a:t>
          </a:r>
        </a:p>
        <a:p>
          <a:pPr algn="ctr"/>
          <a:r>
            <a:rPr lang="fr-FR" sz="1100" b="1" baseline="0">
              <a:solidFill>
                <a:schemeClr val="bg1"/>
              </a:solidFill>
            </a:rPr>
            <a:t>KPI &gt; 85 %</a:t>
          </a:r>
          <a:endParaRPr lang="fr-FR" sz="1100" b="1">
            <a:solidFill>
              <a:schemeClr val="bg1"/>
            </a:solidFill>
          </a:endParaRPr>
        </a:p>
      </xdr:txBody>
    </xdr:sp>
    <xdr:clientData/>
  </xdr:twoCellAnchor>
  <xdr:twoCellAnchor>
    <xdr:from>
      <xdr:col>3</xdr:col>
      <xdr:colOff>314614</xdr:colOff>
      <xdr:row>13</xdr:row>
      <xdr:rowOff>0</xdr:rowOff>
    </xdr:from>
    <xdr:to>
      <xdr:col>5</xdr:col>
      <xdr:colOff>237387</xdr:colOff>
      <xdr:row>14</xdr:row>
      <xdr:rowOff>180507</xdr:rowOff>
    </xdr:to>
    <xdr:sp macro="" textlink="">
      <xdr:nvSpPr>
        <xdr:cNvPr id="3" name="ZoneTexte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/>
      </xdr:nvSpPr>
      <xdr:spPr>
        <a:xfrm>
          <a:off x="2600614" y="2384778"/>
          <a:ext cx="1446773" cy="363951"/>
        </a:xfrm>
        <a:prstGeom prst="rect">
          <a:avLst/>
        </a:prstGeom>
        <a:solidFill>
          <a:schemeClr val="accent1">
            <a:lumMod val="5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fr-FR" sz="1100" b="1">
              <a:solidFill>
                <a:schemeClr val="bg1"/>
              </a:solidFill>
            </a:rPr>
            <a:t>Volume</a:t>
          </a:r>
        </a:p>
      </xdr:txBody>
    </xdr:sp>
    <xdr:clientData/>
  </xdr:twoCellAnchor>
  <xdr:twoCellAnchor>
    <xdr:from>
      <xdr:col>9</xdr:col>
      <xdr:colOff>423000</xdr:colOff>
      <xdr:row>13</xdr:row>
      <xdr:rowOff>0</xdr:rowOff>
    </xdr:from>
    <xdr:to>
      <xdr:col>11</xdr:col>
      <xdr:colOff>339000</xdr:colOff>
      <xdr:row>14</xdr:row>
      <xdr:rowOff>175145</xdr:rowOff>
    </xdr:to>
    <xdr:sp macro="" textlink="">
      <xdr:nvSpPr>
        <xdr:cNvPr id="14" name="ZoneTexte 13">
          <a:extLst>
            <a:ext uri="{FF2B5EF4-FFF2-40B4-BE49-F238E27FC236}">
              <a16:creationId xmlns:a16="http://schemas.microsoft.com/office/drawing/2014/main" id="{00000000-0008-0000-0100-00000E000000}"/>
            </a:ext>
          </a:extLst>
        </xdr:cNvPr>
        <xdr:cNvSpPr txBox="1"/>
      </xdr:nvSpPr>
      <xdr:spPr>
        <a:xfrm>
          <a:off x="7281000" y="2384778"/>
          <a:ext cx="1440000" cy="358589"/>
        </a:xfrm>
        <a:prstGeom prst="rect">
          <a:avLst/>
        </a:prstGeom>
        <a:solidFill>
          <a:schemeClr val="accent1">
            <a:lumMod val="5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fr-FR" sz="1100" b="1">
              <a:solidFill>
                <a:schemeClr val="bg1"/>
              </a:solidFill>
            </a:rPr>
            <a:t>Type</a:t>
          </a:r>
          <a:r>
            <a:rPr lang="fr-FR" sz="1100" b="1" baseline="0">
              <a:solidFill>
                <a:schemeClr val="bg1"/>
              </a:solidFill>
            </a:rPr>
            <a:t> de change</a:t>
          </a:r>
          <a:endParaRPr lang="fr-FR" sz="1100" b="1">
            <a:solidFill>
              <a:schemeClr val="bg1"/>
            </a:solidFill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8</xdr:row>
      <xdr:rowOff>66675</xdr:rowOff>
    </xdr:from>
    <xdr:to>
      <xdr:col>1</xdr:col>
      <xdr:colOff>1784350</xdr:colOff>
      <xdr:row>23</xdr:row>
      <xdr:rowOff>47625</xdr:rowOff>
    </xdr:to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5</xdr:col>
      <xdr:colOff>0</xdr:colOff>
      <xdr:row>0</xdr:row>
      <xdr:rowOff>0</xdr:rowOff>
    </xdr:from>
    <xdr:to>
      <xdr:col>7</xdr:col>
      <xdr:colOff>304800</xdr:colOff>
      <xdr:row>13</xdr:row>
      <xdr:rowOff>130175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3" name="CP">
              <a:extLst>
                <a:ext uri="{FF2B5EF4-FFF2-40B4-BE49-F238E27FC236}">
                  <a16:creationId xmlns:a16="http://schemas.microsoft.com/office/drawing/2014/main" id="{00000000-0008-0000-0500-000003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CP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5778500" y="0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fr-FR" sz="1100"/>
                <a:t>Cette forme représente un segment. Les segments sont pris en charge dans Excel 2010 ou version ultérieure.
En revanche, si la forme a été modifiée dans une version précédente d’Excel, ou si le classeur a été enregistré dans Excel 2003 ou une version précédente, vous ne pouvez pas utiliser le segment.</a:t>
              </a:r>
            </a:p>
          </xdr:txBody>
        </xdr:sp>
      </mc:Fallback>
    </mc:AlternateContent>
    <xdr:clientData/>
  </xdr:twoCellAnchor>
  <xdr:twoCellAnchor>
    <xdr:from>
      <xdr:col>2</xdr:col>
      <xdr:colOff>546100</xdr:colOff>
      <xdr:row>179</xdr:row>
      <xdr:rowOff>34925</xdr:rowOff>
    </xdr:from>
    <xdr:to>
      <xdr:col>8</xdr:col>
      <xdr:colOff>546100</xdr:colOff>
      <xdr:row>194</xdr:row>
      <xdr:rowOff>15875</xdr:rowOff>
    </xdr:to>
    <xdr:graphicFrame macro="">
      <xdr:nvGraphicFramePr>
        <xdr:cNvPr id="4" name="Graphique 3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330200</xdr:colOff>
      <xdr:row>209</xdr:row>
      <xdr:rowOff>3175</xdr:rowOff>
    </xdr:from>
    <xdr:to>
      <xdr:col>8</xdr:col>
      <xdr:colOff>330200</xdr:colOff>
      <xdr:row>223</xdr:row>
      <xdr:rowOff>168275</xdr:rowOff>
    </xdr:to>
    <xdr:graphicFrame macro="">
      <xdr:nvGraphicFramePr>
        <xdr:cNvPr id="5" name="Graphique 4">
          <a:extLs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4</xdr:col>
      <xdr:colOff>647700</xdr:colOff>
      <xdr:row>14</xdr:row>
      <xdr:rowOff>165100</xdr:rowOff>
    </xdr:from>
    <xdr:to>
      <xdr:col>9</xdr:col>
      <xdr:colOff>171450</xdr:colOff>
      <xdr:row>22</xdr:row>
      <xdr:rowOff>63500</xdr:rowOff>
    </xdr:to>
    <mc:AlternateContent xmlns:mc="http://schemas.openxmlformats.org/markup-compatibility/2006" xmlns:tsle="http://schemas.microsoft.com/office/drawing/2012/timeslicer">
      <mc:Choice Requires="tsle">
        <xdr:graphicFrame macro="">
          <xdr:nvGraphicFramePr>
            <xdr:cNvPr id="6" name="Changes - Date Création 2">
              <a:extLst>
                <a:ext uri="{FF2B5EF4-FFF2-40B4-BE49-F238E27FC236}">
                  <a16:creationId xmlns:a16="http://schemas.microsoft.com/office/drawing/2014/main" id="{00000000-0008-0000-0500-000006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2/timeslicer">
              <tsle:timeslicer name="Changes - Date Création 2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5664200" y="2743200"/>
              <a:ext cx="3333750" cy="137160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fr-FR" sz="1100"/>
                <a:t>Chronologie : fonctionne dans Excel 2013 ou version ultérieure. Ne pas déplacer ni redimensionner.</a:t>
              </a:r>
            </a:p>
          </xdr:txBody>
        </xdr:sp>
      </mc:Fallback>
    </mc:AlternateContent>
    <xdr:clientData/>
  </xdr:twoCellAnchor>
  <xdr:twoCellAnchor>
    <xdr:from>
      <xdr:col>2</xdr:col>
      <xdr:colOff>542925</xdr:colOff>
      <xdr:row>39</xdr:row>
      <xdr:rowOff>174625</xdr:rowOff>
    </xdr:from>
    <xdr:to>
      <xdr:col>8</xdr:col>
      <xdr:colOff>542925</xdr:colOff>
      <xdr:row>54</xdr:row>
      <xdr:rowOff>155575</xdr:rowOff>
    </xdr:to>
    <xdr:graphicFrame macro="">
      <xdr:nvGraphicFramePr>
        <xdr:cNvPr id="7" name="Graphique 6">
          <a:extLst>
            <a:ext uri="{FF2B5EF4-FFF2-40B4-BE49-F238E27FC236}">
              <a16:creationId xmlns:a16="http://schemas.microsoft.com/office/drawing/2014/main" id="{00000000-0008-0000-0500-000007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saveData="0" refreshedBy="Eric" refreshedDate="44230.865298495373" backgroundQuery="1" createdVersion="5" refreshedVersion="6" minRefreshableVersion="3" recordCount="0" supportSubquery="1" supportAdvancedDrill="1" xr:uid="{00000000-000A-0000-FFFF-FFFF19000000}">
  <cacheSource type="external" connectionId="3"/>
  <cacheFields count="2">
    <cacheField name="[Measures].[Nombre de Changes - N° Opération]" caption="Nombre de Changes - N° Opération" numFmtId="0" hierarchy="45" level="32767"/>
    <cacheField name="[ListeTechs].[CP].[CP]" caption="CP" numFmtId="0" hierarchy="1" level="1">
      <sharedItems containsSemiMixedTypes="0" containsNonDate="0" containsString="0"/>
    </cacheField>
  </cacheFields>
  <cacheHierarchies count="49">
    <cacheHierarchy uniqueName="[ListeTechs].[CUID]" caption="CUID" attribute="1" defaultMemberUniqueName="[ListeTechs].[CUID].[All]" allUniqueName="[ListeTechs].[CUID].[All]" dimensionUniqueName="[ListeTechs]" displayFolder="" count="0" memberValueDatatype="130" unbalanced="0"/>
    <cacheHierarchy uniqueName="[ListeTechs].[CP]" caption="CP" attribute="1" defaultMemberUniqueName="[ListeTechs].[CP].[All]" allUniqueName="[ListeTechs].[CP].[All]" dimensionUniqueName="[ListeTechs]" displayFolder="" count="2" memberValueDatatype="130" unbalanced="0">
      <fieldsUsage count="2">
        <fieldUsage x="-1"/>
        <fieldUsage x="1"/>
      </fieldsUsage>
    </cacheHierarchy>
    <cacheHierarchy uniqueName="[ListeTechs].[Techs]" caption="Techs" attribute="1" defaultMemberUniqueName="[ListeTechs].[Techs].[All]" allUniqueName="[ListeTechs].[Techs].[All]" dimensionUniqueName="[ListeTechs]" displayFolder="" count="0" memberValueDatatype="130" unbalanced="0"/>
    <cacheHierarchy uniqueName="[Sheet1].[Année Mois]" caption="Année Mois" attribute="1" defaultMemberUniqueName="[Sheet1].[Année Mois].[All]" allUniqueName="[Sheet1].[Année Mois].[All]" dimensionUniqueName="[Sheet1]" displayFolder="" count="0" memberValueDatatype="130" unbalanced="0"/>
    <cacheHierarchy uniqueName="[Sheet1].[Année Semaine]" caption="Année Semaine" attribute="1" defaultMemberUniqueName="[Sheet1].[Année Semaine].[All]" allUniqueName="[Sheet1].[Année Semaine].[All]" dimensionUniqueName="[Sheet1]" displayFolder="" count="0" memberValueDatatype="5" unbalanced="0"/>
    <cacheHierarchy uniqueName="[Sheet1].[Direction (Base Rss)]" caption="Direction (Base Rss)" attribute="1" defaultMemberUniqueName="[Sheet1].[Direction (Base Rss)].[All]" allUniqueName="[Sheet1].[Direction (Base Rss)].[All]" dimensionUniqueName="[Sheet1]" displayFolder="" count="0" memberValueDatatype="130" unbalanced="0"/>
    <cacheHierarchy uniqueName="[Sheet1].[Entité (Base Rss)]" caption="Entité (Base Rss)" attribute="1" defaultMemberUniqueName="[Sheet1].[Entité (Base Rss)].[All]" allUniqueName="[Sheet1].[Entité (Base Rss)].[All]" dimensionUniqueName="[Sheet1]" displayFolder="" count="0" memberValueDatatype="130" unbalanced="0"/>
    <cacheHierarchy uniqueName="[Sheet1].[Entité détaillée (Base Rss)]" caption="Entité détaillée (Base Rss)" attribute="1" defaultMemberUniqueName="[Sheet1].[Entité détaillée (Base Rss)].[All]" allUniqueName="[Sheet1].[Entité détaillée (Base Rss)].[All]" dimensionUniqueName="[Sheet1]" displayFolder="" count="0" memberValueDatatype="130" unbalanced="0"/>
    <cacheHierarchy uniqueName="[Sheet1].[Changes - USC]" caption="Changes - USC" attribute="1" defaultMemberUniqueName="[Sheet1].[Changes - USC].[All]" allUniqueName="[Sheet1].[Changes - USC].[All]" dimensionUniqueName="[Sheet1]" displayFolder="" count="0" memberValueDatatype="130" unbalanced="0"/>
    <cacheHierarchy uniqueName="[Sheet1].[Changes - N° Opération]" caption="Changes - N° Opération" attribute="1" defaultMemberUniqueName="[Sheet1].[Changes - N° Opération].[All]" allUniqueName="[Sheet1].[Changes - N° Opération].[All]" dimensionUniqueName="[Sheet1]" displayFolder="" count="0" memberValueDatatype="130" unbalanced="0"/>
    <cacheHierarchy uniqueName="[Sheet1].[Changes - Libellé Catalogue]" caption="Changes - Libellé Catalogue" attribute="1" defaultMemberUniqueName="[Sheet1].[Changes - Libellé Catalogue].[All]" allUniqueName="[Sheet1].[Changes - Libellé Catalogue].[All]" dimensionUniqueName="[Sheet1]" displayFolder="" count="0" memberValueDatatype="130" unbalanced="0"/>
    <cacheHierarchy uniqueName="[Sheet1].[Changes - Libellé Etat Etape]" caption="Changes - Libellé Etat Etape" attribute="1" defaultMemberUniqueName="[Sheet1].[Changes - Libellé Etat Etape].[All]" allUniqueName="[Sheet1].[Changes - Libellé Etat Etape].[All]" dimensionUniqueName="[Sheet1]" displayFolder="" count="0" memberValueDatatype="130" unbalanced="0"/>
    <cacheHierarchy uniqueName="[Sheet1].[Changes - Identifiant EDS Acteur]" caption="Changes - Identifiant EDS Acteur" attribute="1" defaultMemberUniqueName="[Sheet1].[Changes - Identifiant EDS Acteur].[All]" allUniqueName="[Sheet1].[Changes - Identifiant EDS Acteur].[All]" dimensionUniqueName="[Sheet1]" displayFolder="" count="0" memberValueDatatype="130" unbalanced="0"/>
    <cacheHierarchy uniqueName="[Sheet1].[Changes - Nom Court EDS Acteur]" caption="Changes - Nom Court EDS Acteur" attribute="1" defaultMemberUniqueName="[Sheet1].[Changes - Nom Court EDS Acteur].[All]" allUniqueName="[Sheet1].[Changes - Nom Court EDS Acteur].[All]" dimensionUniqueName="[Sheet1]" displayFolder="" count="0" memberValueDatatype="130" unbalanced="0"/>
    <cacheHierarchy uniqueName="[Sheet1].[Changes - Identifiant Modèle]" caption="Changes - Identifiant Modèle" attribute="1" defaultMemberUniqueName="[Sheet1].[Changes - Identifiant Modèle].[All]" allUniqueName="[Sheet1].[Changes - Identifiant Modèle].[All]" dimensionUniqueName="[Sheet1]" displayFolder="" count="0" memberValueDatatype="5" unbalanced="0"/>
    <cacheHierarchy uniqueName="[Sheet1].[Changes - Identifiant Type Opérations]" caption="Changes - Identifiant Type Opérations" attribute="1" defaultMemberUniqueName="[Sheet1].[Changes - Identifiant Type Opérations].[All]" allUniqueName="[Sheet1].[Changes - Identifiant Type Opérations].[All]" dimensionUniqueName="[Sheet1]" displayFolder="" count="0" memberValueDatatype="5" unbalanced="0"/>
    <cacheHierarchy uniqueName="[Sheet1].[Changes - Libellé Item Catalogue]" caption="Changes - Libellé Item Catalogue" attribute="1" defaultMemberUniqueName="[Sheet1].[Changes - Libellé Item Catalogue].[All]" allUniqueName="[Sheet1].[Changes - Libellé Item Catalogue].[All]" dimensionUniqueName="[Sheet1]" displayFolder="" count="0" memberValueDatatype="130" unbalanced="0"/>
    <cacheHierarchy uniqueName="[Sheet1].[Changes - Libellé Type Opérations]" caption="Changes - Libellé Type Opérations" attribute="1" defaultMemberUniqueName="[Sheet1].[Changes - Libellé Type Opérations].[All]" allUniqueName="[Sheet1].[Changes - Libellé Type Opérations].[All]" dimensionUniqueName="[Sheet1]" displayFolder="" count="0" memberValueDatatype="130" unbalanced="0"/>
    <cacheHierarchy uniqueName="[Sheet1].[Changes - Identifiant 1 produit]" caption="Changes - Identifiant 1 produit" attribute="1" defaultMemberUniqueName="[Sheet1].[Changes - Identifiant 1 produit].[All]" allUniqueName="[Sheet1].[Changes - Identifiant 1 produit].[All]" dimensionUniqueName="[Sheet1]" displayFolder="" count="0" memberValueDatatype="130" unbalanced="0"/>
    <cacheHierarchy uniqueName="[Sheet1].[Changes - Raison Sociale]" caption="Changes - Raison Sociale" attribute="1" defaultMemberUniqueName="[Sheet1].[Changes - Raison Sociale].[All]" allUniqueName="[Sheet1].[Changes - Raison Sociale].[All]" dimensionUniqueName="[Sheet1]" displayFolder="" count="0" memberValueDatatype="130" unbalanced="0"/>
    <cacheHierarchy uniqueName="[Sheet1].[Changes - Ressource Objet Référencé]" caption="Changes - Ressource Objet Référencé" attribute="1" defaultMemberUniqueName="[Sheet1].[Changes - Ressource Objet Référencé].[All]" allUniqueName="[Sheet1].[Changes - Ressource Objet Référencé].[All]" dimensionUniqueName="[Sheet1]" displayFolder="" count="0" memberValueDatatype="130" unbalanced="0"/>
    <cacheHierarchy uniqueName="[Sheet1].[Changes - Code Etat]" caption="Changes - Code Etat" attribute="1" defaultMemberUniqueName="[Sheet1].[Changes - Code Etat].[All]" allUniqueName="[Sheet1].[Changes - Code Etat].[All]" dimensionUniqueName="[Sheet1]" displayFolder="" count="0" memberValueDatatype="5" unbalanced="0"/>
    <cacheHierarchy uniqueName="[Sheet1].[Changes - Date Etat (UTC)]" caption="Changes - Date Etat (UTC)" attribute="1" time="1" defaultMemberUniqueName="[Sheet1].[Changes - Date Etat (UTC)].[All]" allUniqueName="[Sheet1].[Changes - Date Etat (UTC)].[All]" dimensionUniqueName="[Sheet1]" displayFolder="" count="0" memberValueDatatype="7" unbalanced="0"/>
    <cacheHierarchy uniqueName="[Sheet1].[Changes - Identifiant EDS]" caption="Changes - Identifiant EDS" attribute="1" defaultMemberUniqueName="[Sheet1].[Changes - Identifiant EDS].[All]" allUniqueName="[Sheet1].[Changes - Identifiant EDS].[All]" dimensionUniqueName="[Sheet1]" displayFolder="" count="0" memberValueDatatype="130" unbalanced="0"/>
    <cacheHierarchy uniqueName="[Sheet1].[Changes - Libellé Etat Etape HIS]" caption="Changes - Libellé Etat Etape HIS" attribute="1" defaultMemberUniqueName="[Sheet1].[Changes - Libellé Etat Etape HIS].[All]" allUniqueName="[Sheet1].[Changes - Libellé Etat Etape HIS].[All]" dimensionUniqueName="[Sheet1]" displayFolder="" count="0" memberValueDatatype="130" unbalanced="0"/>
    <cacheHierarchy uniqueName="[Sheet1].[Changes - Libellé Interne Etat]" caption="Changes - Libellé Interne Etat" attribute="1" defaultMemberUniqueName="[Sheet1].[Changes - Libellé Interne Etat].[All]" allUniqueName="[Sheet1].[Changes - Libellé Interne Etat].[All]" dimensionUniqueName="[Sheet1]" displayFolder="" count="0" memberValueDatatype="130" unbalanced="0"/>
    <cacheHierarchy uniqueName="[Sheet1].[Changes - Nom Court EDS]" caption="Changes - Nom Court EDS" attribute="1" defaultMemberUniqueName="[Sheet1].[Changes - Nom Court EDS].[All]" allUniqueName="[Sheet1].[Changes - Nom Court EDS].[All]" dimensionUniqueName="[Sheet1]" displayFolder="" count="0" memberValueDatatype="130" unbalanced="0"/>
    <cacheHierarchy uniqueName="[Sheet1].[Changes - Date Fin Réelle (UTC)]" caption="Changes - Date Fin Réelle (UTC)" attribute="1" time="1" defaultMemberUniqueName="[Sheet1].[Changes - Date Fin Réelle (UTC)].[All]" allUniqueName="[Sheet1].[Changes - Date Fin Réelle (UTC)].[All]" dimensionUniqueName="[Sheet1]" displayFolder="" count="0" memberValueDatatype="7" unbalanced="0"/>
    <cacheHierarchy uniqueName="[Sheet1].[Changes - Date Fin Réelle]" caption="Changes - Date Fin Réelle" attribute="1" time="1" defaultMemberUniqueName="[Sheet1].[Changes - Date Fin Réelle].[All]" allUniqueName="[Sheet1].[Changes - Date Fin Réelle].[All]" dimensionUniqueName="[Sheet1]" displayFolder="" count="0" memberValueDatatype="7" unbalanced="0"/>
    <cacheHierarchy uniqueName="[Sheet1].[Changes - Identifiant EDS Gestionnaire]" caption="Changes - Identifiant EDS Gestionnaire" attribute="1" defaultMemberUniqueName="[Sheet1].[Changes - Identifiant EDS Gestionnaire].[All]" allUniqueName="[Sheet1].[Changes - Identifiant EDS Gestionnaire].[All]" dimensionUniqueName="[Sheet1]" displayFolder="" count="0" memberValueDatatype="130" unbalanced="0"/>
    <cacheHierarchy uniqueName="[Sheet1].[Changes - Date Création]" caption="Changes - Date Création" attribute="1" time="1" defaultMemberUniqueName="[Sheet1].[Changes - Date Création].[All]" allUniqueName="[Sheet1].[Changes - Date Création].[All]" dimensionUniqueName="[Sheet1]" displayFolder="" count="2" memberValueDatatype="7" unbalanced="0"/>
    <cacheHierarchy uniqueName="[Sheet1].[Changes - Libellé Père Catalogue]" caption="Changes - Libellé Père Catalogue" attribute="1" defaultMemberUniqueName="[Sheet1].[Changes - Libellé Père Catalogue].[All]" allUniqueName="[Sheet1].[Changes - Libellé Père Catalogue].[All]" dimensionUniqueName="[Sheet1]" displayFolder="" count="0" memberValueDatatype="130" unbalanced="0"/>
    <cacheHierarchy uniqueName="[Sheet1].[Changes - Date Fin]" caption="Changes - Date Fin" attribute="1" time="1" defaultMemberUniqueName="[Sheet1].[Changes - Date Fin].[All]" allUniqueName="[Sheet1].[Changes - Date Fin].[All]" dimensionUniqueName="[Sheet1]" displayFolder="" count="0" memberValueDatatype="7" unbalanced="0"/>
    <cacheHierarchy uniqueName="[Sheet1].[Changes - Durée Coupure]" caption="Changes - Durée Coupure" attribute="1" defaultMemberUniqueName="[Sheet1].[Changes - Durée Coupure].[All]" allUniqueName="[Sheet1].[Changes - Durée Coupure].[All]" dimensionUniqueName="[Sheet1]" displayFolder="" count="0" memberValueDatatype="5" unbalanced="0"/>
    <cacheHierarchy uniqueName="[Sheet1].[QV - Changes - Nb Jours Réalisation TP]" caption="QV - Changes - Nb Jours Réalisation TP" attribute="1" defaultMemberUniqueName="[Sheet1].[QV - Changes - Nb Jours Réalisation TP].[All]" allUniqueName="[Sheet1].[QV - Changes - Nb Jours Réalisation TP].[All]" dimensionUniqueName="[Sheet1]" displayFolder="" count="0" memberValueDatatype="5" unbalanced="0"/>
    <cacheHierarchy uniqueName="[Sheet1].[Changes - Date de fin initiale]" caption="Changes - Date de fin initiale" attribute="1" time="1" defaultMemberUniqueName="[Sheet1].[Changes - Date de fin initiale].[All]" allUniqueName="[Sheet1].[Changes - Date de fin initiale].[All]" dimensionUniqueName="[Sheet1]" displayFolder="" count="0" memberValueDatatype="7" unbalanced="0"/>
    <cacheHierarchy uniqueName="[Sheet1].[Changes - Date de fin révisée]" caption="Changes - Date de fin révisée" attribute="1" time="1" defaultMemberUniqueName="[Sheet1].[Changes - Date de fin révisée].[All]" allUniqueName="[Sheet1].[Changes - Date de fin révisée].[All]" dimensionUniqueName="[Sheet1]" displayFolder="" count="0" memberValueDatatype="7" unbalanced="0"/>
    <cacheHierarchy uniqueName="[Sheet1].[QV - Changes - Respect Date Fin Initiale]" caption="QV - Changes - Respect Date Fin Initiale" attribute="1" defaultMemberUniqueName="[Sheet1].[QV - Changes - Respect Date Fin Initiale].[All]" allUniqueName="[Sheet1].[QV - Changes - Respect Date Fin Initiale].[All]" dimensionUniqueName="[Sheet1]" displayFolder="" count="0" memberValueDatatype="5" unbalanced="0"/>
    <cacheHierarchy uniqueName="[Sheet1].[QV - Changes - Respect Date Fin Révisée]" caption="QV - Changes - Respect Date Fin Révisée" attribute="1" defaultMemberUniqueName="[Sheet1].[QV - Changes - Respect Date Fin Révisée].[All]" allUniqueName="[Sheet1].[QV - Changes - Respect Date Fin Révisée].[All]" dimensionUniqueName="[Sheet1]" displayFolder="" count="0" memberValueDatatype="5" unbalanced="0"/>
    <cacheHierarchy uniqueName="[Sheet1].[Changes - Délai de réalisation]" caption="Changes - Délai de réalisation" attribute="1" defaultMemberUniqueName="[Sheet1].[Changes - Délai de réalisation].[All]" allUniqueName="[Sheet1].[Changes - Délai de réalisation].[All]" dimensionUniqueName="[Sheet1]" displayFolder="" count="0" memberValueDatatype="5" unbalanced="0"/>
    <cacheHierarchy uniqueName="[Sheet1].[QV - Changes - Service Réalisateur]" caption="QV - Changes - Service Réalisateur" attribute="1" defaultMemberUniqueName="[Sheet1].[QV - Changes - Service Réalisateur].[All]" allUniqueName="[Sheet1].[QV - Changes - Service Réalisateur].[All]" dimensionUniqueName="[Sheet1]" displayFolder="" count="0" memberValueDatatype="130" unbalanced="0"/>
    <cacheHierarchy uniqueName="[Sheet1].[QV - Changes - Type Suivi]" caption="QV - Changes - Type Suivi" attribute="1" defaultMemberUniqueName="[Sheet1].[QV - Changes - Type Suivi].[All]" allUniqueName="[Sheet1].[QV - Changes - Type Suivi].[All]" dimensionUniqueName="[Sheet1]" displayFolder="" count="0" memberValueDatatype="130" unbalanced="0"/>
    <cacheHierarchy uniqueName="[Sheet1].[Changes - SIREN]" caption="Changes - SIREN" attribute="1" defaultMemberUniqueName="[Sheet1].[Changes - SIREN].[All]" allUniqueName="[Sheet1].[Changes - SIREN].[All]" dimensionUniqueName="[Sheet1]" displayFolder="" count="0" memberValueDatatype="5" unbalanced="0"/>
    <cacheHierarchy uniqueName="[Sheet1].[Changes - Refus Client]" caption="Changes - Refus Client" attribute="1" defaultMemberUniqueName="[Sheet1].[Changes - Refus Client].[All]" allUniqueName="[Sheet1].[Changes - Refus Client].[All]" dimensionUniqueName="[Sheet1]" displayFolder="" count="0" memberValueDatatype="5" unbalanced="0"/>
    <cacheHierarchy uniqueName="[Sheet1].[Changes - Role EDS gestionnaire]" caption="Changes - Role EDS gestionnaire" attribute="1" defaultMemberUniqueName="[Sheet1].[Changes - Role EDS gestionnaire].[All]" allUniqueName="[Sheet1].[Changes - Role EDS gestionnaire].[All]" dimensionUniqueName="[Sheet1]" displayFolder="" count="0" memberValueDatatype="130" unbalanced="0"/>
    <cacheHierarchy uniqueName="[Measures].[Nombre de Changes - N° Opération]" caption="Nombre de Changes - N° Opération" measure="1" displayFolder="" measureGroup="Sheet1" count="0" oneField="1">
      <fieldsUsage count="1">
        <fieldUsage x="0"/>
      </fieldsUsage>
      <extLst>
        <ext xmlns:x15="http://schemas.microsoft.com/office/spreadsheetml/2010/11/main" uri="{B97F6D7D-B522-45F9-BDA1-12C45D357490}">
          <x15:cacheHierarchy aggregatedColumn="9"/>
        </ext>
      </extLst>
    </cacheHierarchy>
    <cacheHierarchy uniqueName="[Measures].[__XL_Count Sheet1]" caption="__XL_Count Sheet1" measure="1" displayFolder="" measureGroup="Sheet1" count="0" hidden="1"/>
    <cacheHierarchy uniqueName="[Measures].[__XL_Count ListeTechs]" caption="__XL_Count ListeTechs" measure="1" displayFolder="" measureGroup="ListeTechs" count="0" hidden="1"/>
    <cacheHierarchy uniqueName="[Measures].[__XL_Count of Models]" caption="__XL_Count of Models" measure="1" displayFolder="" count="0" hidden="1"/>
  </cacheHierarchies>
  <kpis count="0"/>
  <dimensions count="3">
    <dimension name="ListeTechs" uniqueName="[ListeTechs]" caption="ListeTechs"/>
    <dimension measure="1" name="Measures" uniqueName="[Measures]" caption="Measures"/>
    <dimension name="Sheet1" uniqueName="[Sheet1]" caption="Sheet1"/>
  </dimensions>
  <measureGroups count="2">
    <measureGroup name="ListeTechs" caption="ListeTechs"/>
    <measureGroup name="Sheet1" caption="Sheet1"/>
  </measureGroups>
  <maps count="3">
    <map measureGroup="0" dimension="0"/>
    <map measureGroup="1" dimension="0"/>
    <map measureGroup="1" dimension="2"/>
  </maps>
  <extLst>
    <ext xmlns:x14="http://schemas.microsoft.com/office/spreadsheetml/2009/9/main" uri="{725AE2AE-9491-48be-B2B4-4EB974FC3084}">
      <x14:pivotCacheDefinition supportSubqueryNonVisual="1" supportSubqueryCalcMem="1" supportAddCalcMems="1"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saveData="0" refreshedBy="Eric" refreshedDate="44230.865300115744" backgroundQuery="1" createdVersion="5" refreshedVersion="6" minRefreshableVersion="3" recordCount="0" supportSubquery="1" supportAdvancedDrill="1" xr:uid="{00000000-000A-0000-FFFF-FFFF1C000000}">
  <cacheSource type="external" connectionId="3"/>
  <cacheFields count="3">
    <cacheField name="[Sheet1].[QV - Changes - Respect Date Fin Révisée].[QV - Changes - Respect Date Fin Révisée]" caption="QV - Changes - Respect Date Fin Révisée" numFmtId="0" hierarchy="38" level="1">
      <sharedItems containsSemiMixedTypes="0" containsString="0" containsNumber="1" containsInteger="1" minValue="0" maxValue="1" count="2">
        <n v="0"/>
        <n v="1"/>
      </sharedItems>
    </cacheField>
    <cacheField name="[Measures].[Nombre de Changes - N° Opération]" caption="Nombre de Changes - N° Opération" numFmtId="0" hierarchy="45" level="32767"/>
    <cacheField name="[ListeTechs].[CP].[CP]" caption="CP" numFmtId="0" hierarchy="1" level="1">
      <sharedItems containsSemiMixedTypes="0" containsNonDate="0" containsString="0"/>
    </cacheField>
  </cacheFields>
  <cacheHierarchies count="49">
    <cacheHierarchy uniqueName="[ListeTechs].[CUID]" caption="CUID" attribute="1" defaultMemberUniqueName="[ListeTechs].[CUID].[All]" allUniqueName="[ListeTechs].[CUID].[All]" dimensionUniqueName="[ListeTechs]" displayFolder="" count="0" memberValueDatatype="130" unbalanced="0"/>
    <cacheHierarchy uniqueName="[ListeTechs].[CP]" caption="CP" attribute="1" defaultMemberUniqueName="[ListeTechs].[CP].[All]" allUniqueName="[ListeTechs].[CP].[All]" dimensionUniqueName="[ListeTechs]" displayFolder="" count="2" memberValueDatatype="130" unbalanced="0">
      <fieldsUsage count="2">
        <fieldUsage x="-1"/>
        <fieldUsage x="2"/>
      </fieldsUsage>
    </cacheHierarchy>
    <cacheHierarchy uniqueName="[ListeTechs].[Techs]" caption="Techs" attribute="1" defaultMemberUniqueName="[ListeTechs].[Techs].[All]" allUniqueName="[ListeTechs].[Techs].[All]" dimensionUniqueName="[ListeTechs]" displayFolder="" count="0" memberValueDatatype="130" unbalanced="0"/>
    <cacheHierarchy uniqueName="[Sheet1].[Année Mois]" caption="Année Mois" attribute="1" defaultMemberUniqueName="[Sheet1].[Année Mois].[All]" allUniqueName="[Sheet1].[Année Mois].[All]" dimensionUniqueName="[Sheet1]" displayFolder="" count="0" memberValueDatatype="130" unbalanced="0"/>
    <cacheHierarchy uniqueName="[Sheet1].[Année Semaine]" caption="Année Semaine" attribute="1" defaultMemberUniqueName="[Sheet1].[Année Semaine].[All]" allUniqueName="[Sheet1].[Année Semaine].[All]" dimensionUniqueName="[Sheet1]" displayFolder="" count="0" memberValueDatatype="5" unbalanced="0"/>
    <cacheHierarchy uniqueName="[Sheet1].[Direction (Base Rss)]" caption="Direction (Base Rss)" attribute="1" defaultMemberUniqueName="[Sheet1].[Direction (Base Rss)].[All]" allUniqueName="[Sheet1].[Direction (Base Rss)].[All]" dimensionUniqueName="[Sheet1]" displayFolder="" count="0" memberValueDatatype="130" unbalanced="0"/>
    <cacheHierarchy uniqueName="[Sheet1].[Entité (Base Rss)]" caption="Entité (Base Rss)" attribute="1" defaultMemberUniqueName="[Sheet1].[Entité (Base Rss)].[All]" allUniqueName="[Sheet1].[Entité (Base Rss)].[All]" dimensionUniqueName="[Sheet1]" displayFolder="" count="0" memberValueDatatype="130" unbalanced="0"/>
    <cacheHierarchy uniqueName="[Sheet1].[Entité détaillée (Base Rss)]" caption="Entité détaillée (Base Rss)" attribute="1" defaultMemberUniqueName="[Sheet1].[Entité détaillée (Base Rss)].[All]" allUniqueName="[Sheet1].[Entité détaillée (Base Rss)].[All]" dimensionUniqueName="[Sheet1]" displayFolder="" count="0" memberValueDatatype="130" unbalanced="0"/>
    <cacheHierarchy uniqueName="[Sheet1].[Changes - USC]" caption="Changes - USC" attribute="1" defaultMemberUniqueName="[Sheet1].[Changes - USC].[All]" allUniqueName="[Sheet1].[Changes - USC].[All]" dimensionUniqueName="[Sheet1]" displayFolder="" count="0" memberValueDatatype="130" unbalanced="0"/>
    <cacheHierarchy uniqueName="[Sheet1].[Changes - N° Opération]" caption="Changes - N° Opération" attribute="1" defaultMemberUniqueName="[Sheet1].[Changes - N° Opération].[All]" allUniqueName="[Sheet1].[Changes - N° Opération].[All]" dimensionUniqueName="[Sheet1]" displayFolder="" count="0" memberValueDatatype="130" unbalanced="0"/>
    <cacheHierarchy uniqueName="[Sheet1].[Changes - Libellé Catalogue]" caption="Changes - Libellé Catalogue" attribute="1" defaultMemberUniqueName="[Sheet1].[Changes - Libellé Catalogue].[All]" allUniqueName="[Sheet1].[Changes - Libellé Catalogue].[All]" dimensionUniqueName="[Sheet1]" displayFolder="" count="0" memberValueDatatype="130" unbalanced="0"/>
    <cacheHierarchy uniqueName="[Sheet1].[Changes - Libellé Etat Etape]" caption="Changes - Libellé Etat Etape" attribute="1" defaultMemberUniqueName="[Sheet1].[Changes - Libellé Etat Etape].[All]" allUniqueName="[Sheet1].[Changes - Libellé Etat Etape].[All]" dimensionUniqueName="[Sheet1]" displayFolder="" count="0" memberValueDatatype="130" unbalanced="0"/>
    <cacheHierarchy uniqueName="[Sheet1].[Changes - Identifiant EDS Acteur]" caption="Changes - Identifiant EDS Acteur" attribute="1" defaultMemberUniqueName="[Sheet1].[Changes - Identifiant EDS Acteur].[All]" allUniqueName="[Sheet1].[Changes - Identifiant EDS Acteur].[All]" dimensionUniqueName="[Sheet1]" displayFolder="" count="0" memberValueDatatype="130" unbalanced="0"/>
    <cacheHierarchy uniqueName="[Sheet1].[Changes - Nom Court EDS Acteur]" caption="Changes - Nom Court EDS Acteur" attribute="1" defaultMemberUniqueName="[Sheet1].[Changes - Nom Court EDS Acteur].[All]" allUniqueName="[Sheet1].[Changes - Nom Court EDS Acteur].[All]" dimensionUniqueName="[Sheet1]" displayFolder="" count="0" memberValueDatatype="130" unbalanced="0"/>
    <cacheHierarchy uniqueName="[Sheet1].[Changes - Identifiant Modèle]" caption="Changes - Identifiant Modèle" attribute="1" defaultMemberUniqueName="[Sheet1].[Changes - Identifiant Modèle].[All]" allUniqueName="[Sheet1].[Changes - Identifiant Modèle].[All]" dimensionUniqueName="[Sheet1]" displayFolder="" count="0" memberValueDatatype="5" unbalanced="0"/>
    <cacheHierarchy uniqueName="[Sheet1].[Changes - Identifiant Type Opérations]" caption="Changes - Identifiant Type Opérations" attribute="1" defaultMemberUniqueName="[Sheet1].[Changes - Identifiant Type Opérations].[All]" allUniqueName="[Sheet1].[Changes - Identifiant Type Opérations].[All]" dimensionUniqueName="[Sheet1]" displayFolder="" count="0" memberValueDatatype="5" unbalanced="0"/>
    <cacheHierarchy uniqueName="[Sheet1].[Changes - Libellé Item Catalogue]" caption="Changes - Libellé Item Catalogue" attribute="1" defaultMemberUniqueName="[Sheet1].[Changes - Libellé Item Catalogue].[All]" allUniqueName="[Sheet1].[Changes - Libellé Item Catalogue].[All]" dimensionUniqueName="[Sheet1]" displayFolder="" count="0" memberValueDatatype="130" unbalanced="0"/>
    <cacheHierarchy uniqueName="[Sheet1].[Changes - Libellé Type Opérations]" caption="Changes - Libellé Type Opérations" attribute="1" defaultMemberUniqueName="[Sheet1].[Changes - Libellé Type Opérations].[All]" allUniqueName="[Sheet1].[Changes - Libellé Type Opérations].[All]" dimensionUniqueName="[Sheet1]" displayFolder="" count="0" memberValueDatatype="130" unbalanced="0"/>
    <cacheHierarchy uniqueName="[Sheet1].[Changes - Identifiant 1 produit]" caption="Changes - Identifiant 1 produit" attribute="1" defaultMemberUniqueName="[Sheet1].[Changes - Identifiant 1 produit].[All]" allUniqueName="[Sheet1].[Changes - Identifiant 1 produit].[All]" dimensionUniqueName="[Sheet1]" displayFolder="" count="0" memberValueDatatype="130" unbalanced="0"/>
    <cacheHierarchy uniqueName="[Sheet1].[Changes - Raison Sociale]" caption="Changes - Raison Sociale" attribute="1" defaultMemberUniqueName="[Sheet1].[Changes - Raison Sociale].[All]" allUniqueName="[Sheet1].[Changes - Raison Sociale].[All]" dimensionUniqueName="[Sheet1]" displayFolder="" count="0" memberValueDatatype="130" unbalanced="0"/>
    <cacheHierarchy uniqueName="[Sheet1].[Changes - Ressource Objet Référencé]" caption="Changes - Ressource Objet Référencé" attribute="1" defaultMemberUniqueName="[Sheet1].[Changes - Ressource Objet Référencé].[All]" allUniqueName="[Sheet1].[Changes - Ressource Objet Référencé].[All]" dimensionUniqueName="[Sheet1]" displayFolder="" count="0" memberValueDatatype="130" unbalanced="0"/>
    <cacheHierarchy uniqueName="[Sheet1].[Changes - Code Etat]" caption="Changes - Code Etat" attribute="1" defaultMemberUniqueName="[Sheet1].[Changes - Code Etat].[All]" allUniqueName="[Sheet1].[Changes - Code Etat].[All]" dimensionUniqueName="[Sheet1]" displayFolder="" count="0" memberValueDatatype="5" unbalanced="0"/>
    <cacheHierarchy uniqueName="[Sheet1].[Changes - Date Etat (UTC)]" caption="Changes - Date Etat (UTC)" attribute="1" time="1" defaultMemberUniqueName="[Sheet1].[Changes - Date Etat (UTC)].[All]" allUniqueName="[Sheet1].[Changes - Date Etat (UTC)].[All]" dimensionUniqueName="[Sheet1]" displayFolder="" count="0" memberValueDatatype="7" unbalanced="0"/>
    <cacheHierarchy uniqueName="[Sheet1].[Changes - Identifiant EDS]" caption="Changes - Identifiant EDS" attribute="1" defaultMemberUniqueName="[Sheet1].[Changes - Identifiant EDS].[All]" allUniqueName="[Sheet1].[Changes - Identifiant EDS].[All]" dimensionUniqueName="[Sheet1]" displayFolder="" count="0" memberValueDatatype="130" unbalanced="0"/>
    <cacheHierarchy uniqueName="[Sheet1].[Changes - Libellé Etat Etape HIS]" caption="Changes - Libellé Etat Etape HIS" attribute="1" defaultMemberUniqueName="[Sheet1].[Changes - Libellé Etat Etape HIS].[All]" allUniqueName="[Sheet1].[Changes - Libellé Etat Etape HIS].[All]" dimensionUniqueName="[Sheet1]" displayFolder="" count="0" memberValueDatatype="130" unbalanced="0"/>
    <cacheHierarchy uniqueName="[Sheet1].[Changes - Libellé Interne Etat]" caption="Changes - Libellé Interne Etat" attribute="1" defaultMemberUniqueName="[Sheet1].[Changes - Libellé Interne Etat].[All]" allUniqueName="[Sheet1].[Changes - Libellé Interne Etat].[All]" dimensionUniqueName="[Sheet1]" displayFolder="" count="0" memberValueDatatype="130" unbalanced="0"/>
    <cacheHierarchy uniqueName="[Sheet1].[Changes - Nom Court EDS]" caption="Changes - Nom Court EDS" attribute="1" defaultMemberUniqueName="[Sheet1].[Changes - Nom Court EDS].[All]" allUniqueName="[Sheet1].[Changes - Nom Court EDS].[All]" dimensionUniqueName="[Sheet1]" displayFolder="" count="0" memberValueDatatype="130" unbalanced="0"/>
    <cacheHierarchy uniqueName="[Sheet1].[Changes - Date Fin Réelle (UTC)]" caption="Changes - Date Fin Réelle (UTC)" attribute="1" time="1" defaultMemberUniqueName="[Sheet1].[Changes - Date Fin Réelle (UTC)].[All]" allUniqueName="[Sheet1].[Changes - Date Fin Réelle (UTC)].[All]" dimensionUniqueName="[Sheet1]" displayFolder="" count="0" memberValueDatatype="7" unbalanced="0"/>
    <cacheHierarchy uniqueName="[Sheet1].[Changes - Date Fin Réelle]" caption="Changes - Date Fin Réelle" attribute="1" time="1" defaultMemberUniqueName="[Sheet1].[Changes - Date Fin Réelle].[All]" allUniqueName="[Sheet1].[Changes - Date Fin Réelle].[All]" dimensionUniqueName="[Sheet1]" displayFolder="" count="0" memberValueDatatype="7" unbalanced="0"/>
    <cacheHierarchy uniqueName="[Sheet1].[Changes - Identifiant EDS Gestionnaire]" caption="Changes - Identifiant EDS Gestionnaire" attribute="1" defaultMemberUniqueName="[Sheet1].[Changes - Identifiant EDS Gestionnaire].[All]" allUniqueName="[Sheet1].[Changes - Identifiant EDS Gestionnaire].[All]" dimensionUniqueName="[Sheet1]" displayFolder="" count="0" memberValueDatatype="130" unbalanced="0"/>
    <cacheHierarchy uniqueName="[Sheet1].[Changes - Date Création]" caption="Changes - Date Création" attribute="1" time="1" defaultMemberUniqueName="[Sheet1].[Changes - Date Création].[All]" allUniqueName="[Sheet1].[Changes - Date Création].[All]" dimensionUniqueName="[Sheet1]" displayFolder="" count="2" memberValueDatatype="7" unbalanced="0"/>
    <cacheHierarchy uniqueName="[Sheet1].[Changes - Libellé Père Catalogue]" caption="Changes - Libellé Père Catalogue" attribute="1" defaultMemberUniqueName="[Sheet1].[Changes - Libellé Père Catalogue].[All]" allUniqueName="[Sheet1].[Changes - Libellé Père Catalogue].[All]" dimensionUniqueName="[Sheet1]" displayFolder="" count="0" memberValueDatatype="130" unbalanced="0"/>
    <cacheHierarchy uniqueName="[Sheet1].[Changes - Date Fin]" caption="Changes - Date Fin" attribute="1" time="1" defaultMemberUniqueName="[Sheet1].[Changes - Date Fin].[All]" allUniqueName="[Sheet1].[Changes - Date Fin].[All]" dimensionUniqueName="[Sheet1]" displayFolder="" count="0" memberValueDatatype="7" unbalanced="0"/>
    <cacheHierarchy uniqueName="[Sheet1].[Changes - Durée Coupure]" caption="Changes - Durée Coupure" attribute="1" defaultMemberUniqueName="[Sheet1].[Changes - Durée Coupure].[All]" allUniqueName="[Sheet1].[Changes - Durée Coupure].[All]" dimensionUniqueName="[Sheet1]" displayFolder="" count="0" memberValueDatatype="5" unbalanced="0"/>
    <cacheHierarchy uniqueName="[Sheet1].[QV - Changes - Nb Jours Réalisation TP]" caption="QV - Changes - Nb Jours Réalisation TP" attribute="1" defaultMemberUniqueName="[Sheet1].[QV - Changes - Nb Jours Réalisation TP].[All]" allUniqueName="[Sheet1].[QV - Changes - Nb Jours Réalisation TP].[All]" dimensionUniqueName="[Sheet1]" displayFolder="" count="0" memberValueDatatype="5" unbalanced="0"/>
    <cacheHierarchy uniqueName="[Sheet1].[Changes - Date de fin initiale]" caption="Changes - Date de fin initiale" attribute="1" time="1" defaultMemberUniqueName="[Sheet1].[Changes - Date de fin initiale].[All]" allUniqueName="[Sheet1].[Changes - Date de fin initiale].[All]" dimensionUniqueName="[Sheet1]" displayFolder="" count="0" memberValueDatatype="7" unbalanced="0"/>
    <cacheHierarchy uniqueName="[Sheet1].[Changes - Date de fin révisée]" caption="Changes - Date de fin révisée" attribute="1" time="1" defaultMemberUniqueName="[Sheet1].[Changes - Date de fin révisée].[All]" allUniqueName="[Sheet1].[Changes - Date de fin révisée].[All]" dimensionUniqueName="[Sheet1]" displayFolder="" count="0" memberValueDatatype="7" unbalanced="0"/>
    <cacheHierarchy uniqueName="[Sheet1].[QV - Changes - Respect Date Fin Initiale]" caption="QV - Changes - Respect Date Fin Initiale" attribute="1" defaultMemberUniqueName="[Sheet1].[QV - Changes - Respect Date Fin Initiale].[All]" allUniqueName="[Sheet1].[QV - Changes - Respect Date Fin Initiale].[All]" dimensionUniqueName="[Sheet1]" displayFolder="" count="0" memberValueDatatype="5" unbalanced="0"/>
    <cacheHierarchy uniqueName="[Sheet1].[QV - Changes - Respect Date Fin Révisée]" caption="QV - Changes - Respect Date Fin Révisée" attribute="1" defaultMemberUniqueName="[Sheet1].[QV - Changes - Respect Date Fin Révisée].[All]" allUniqueName="[Sheet1].[QV - Changes - Respect Date Fin Révisée].[All]" dimensionUniqueName="[Sheet1]" displayFolder="" count="2" memberValueDatatype="5" unbalanced="0">
      <fieldsUsage count="2">
        <fieldUsage x="-1"/>
        <fieldUsage x="0"/>
      </fieldsUsage>
    </cacheHierarchy>
    <cacheHierarchy uniqueName="[Sheet1].[Changes - Délai de réalisation]" caption="Changes - Délai de réalisation" attribute="1" defaultMemberUniqueName="[Sheet1].[Changes - Délai de réalisation].[All]" allUniqueName="[Sheet1].[Changes - Délai de réalisation].[All]" dimensionUniqueName="[Sheet1]" displayFolder="" count="0" memberValueDatatype="5" unbalanced="0"/>
    <cacheHierarchy uniqueName="[Sheet1].[QV - Changes - Service Réalisateur]" caption="QV - Changes - Service Réalisateur" attribute="1" defaultMemberUniqueName="[Sheet1].[QV - Changes - Service Réalisateur].[All]" allUniqueName="[Sheet1].[QV - Changes - Service Réalisateur].[All]" dimensionUniqueName="[Sheet1]" displayFolder="" count="0" memberValueDatatype="130" unbalanced="0"/>
    <cacheHierarchy uniqueName="[Sheet1].[QV - Changes - Type Suivi]" caption="QV - Changes - Type Suivi" attribute="1" defaultMemberUniqueName="[Sheet1].[QV - Changes - Type Suivi].[All]" allUniqueName="[Sheet1].[QV - Changes - Type Suivi].[All]" dimensionUniqueName="[Sheet1]" displayFolder="" count="0" memberValueDatatype="130" unbalanced="0"/>
    <cacheHierarchy uniqueName="[Sheet1].[Changes - SIREN]" caption="Changes - SIREN" attribute="1" defaultMemberUniqueName="[Sheet1].[Changes - SIREN].[All]" allUniqueName="[Sheet1].[Changes - SIREN].[All]" dimensionUniqueName="[Sheet1]" displayFolder="" count="0" memberValueDatatype="5" unbalanced="0"/>
    <cacheHierarchy uniqueName="[Sheet1].[Changes - Refus Client]" caption="Changes - Refus Client" attribute="1" defaultMemberUniqueName="[Sheet1].[Changes - Refus Client].[All]" allUniqueName="[Sheet1].[Changes - Refus Client].[All]" dimensionUniqueName="[Sheet1]" displayFolder="" count="0" memberValueDatatype="5" unbalanced="0"/>
    <cacheHierarchy uniqueName="[Sheet1].[Changes - Role EDS gestionnaire]" caption="Changes - Role EDS gestionnaire" attribute="1" defaultMemberUniqueName="[Sheet1].[Changes - Role EDS gestionnaire].[All]" allUniqueName="[Sheet1].[Changes - Role EDS gestionnaire].[All]" dimensionUniqueName="[Sheet1]" displayFolder="" count="0" memberValueDatatype="130" unbalanced="0"/>
    <cacheHierarchy uniqueName="[Measures].[Nombre de Changes - N° Opération]" caption="Nombre de Changes - N° Opération" measure="1" displayFolder="" measureGroup="Sheet1" count="0" oneField="1">
      <fieldsUsage count="1">
        <fieldUsage x="1"/>
      </fieldsUsage>
      <extLst>
        <ext xmlns:x15="http://schemas.microsoft.com/office/spreadsheetml/2010/11/main" uri="{B97F6D7D-B522-45F9-BDA1-12C45D357490}">
          <x15:cacheHierarchy aggregatedColumn="9"/>
        </ext>
      </extLst>
    </cacheHierarchy>
    <cacheHierarchy uniqueName="[Measures].[__XL_Count Sheet1]" caption="__XL_Count Sheet1" measure="1" displayFolder="" measureGroup="Sheet1" count="0" hidden="1"/>
    <cacheHierarchy uniqueName="[Measures].[__XL_Count ListeTechs]" caption="__XL_Count ListeTechs" measure="1" displayFolder="" measureGroup="ListeTechs" count="0" hidden="1"/>
    <cacheHierarchy uniqueName="[Measures].[__XL_Count of Models]" caption="__XL_Count of Models" measure="1" displayFolder="" count="0" hidden="1"/>
  </cacheHierarchies>
  <kpis count="0"/>
  <dimensions count="3">
    <dimension name="ListeTechs" uniqueName="[ListeTechs]" caption="ListeTechs"/>
    <dimension measure="1" name="Measures" uniqueName="[Measures]" caption="Measures"/>
    <dimension name="Sheet1" uniqueName="[Sheet1]" caption="Sheet1"/>
  </dimensions>
  <measureGroups count="2">
    <measureGroup name="ListeTechs" caption="ListeTechs"/>
    <measureGroup name="Sheet1" caption="Sheet1"/>
  </measureGroups>
  <maps count="3">
    <map measureGroup="0" dimension="0"/>
    <map measureGroup="1" dimension="0"/>
    <map measureGroup="1" dimension="2"/>
  </maps>
  <extLst>
    <ext xmlns:x14="http://schemas.microsoft.com/office/spreadsheetml/2009/9/main" uri="{725AE2AE-9491-48be-B2B4-4EB974FC3084}">
      <x14:pivotCacheDefinition supportSubqueryNonVisual="1" supportSubqueryCalcMem="1" supportAddCalcMems="1"/>
    </ext>
  </extLst>
</pivotCacheDefinition>
</file>

<file path=xl/pivotCache/pivotCacheDefinition3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saveData="0" refreshedBy="Eric" refreshedDate="44230.865301851853" backgroundQuery="1" createdVersion="5" refreshedVersion="6" minRefreshableVersion="3" recordCount="0" supportSubquery="1" supportAdvancedDrill="1" xr:uid="{00000000-000A-0000-FFFF-FFFF1F000000}">
  <cacheSource type="external" connectionId="3"/>
  <cacheFields count="3">
    <cacheField name="[Measures].[Nombre de Changes - N° Opération]" caption="Nombre de Changes - N° Opération" numFmtId="0" hierarchy="45" level="32767"/>
    <cacheField name="[Sheet1].[Changes - Refus Client].[Changes - Refus Client]" caption="Changes - Refus Client" numFmtId="0" hierarchy="43" level="1">
      <sharedItems containsSemiMixedTypes="0" containsString="0" containsNumber="1" containsInteger="1" minValue="0" maxValue="1" count="2">
        <n v="0"/>
        <n v="1"/>
      </sharedItems>
    </cacheField>
    <cacheField name="[ListeTechs].[CP].[CP]" caption="CP" numFmtId="0" hierarchy="1" level="1">
      <sharedItems containsSemiMixedTypes="0" containsNonDate="0" containsString="0"/>
    </cacheField>
  </cacheFields>
  <cacheHierarchies count="49">
    <cacheHierarchy uniqueName="[ListeTechs].[CUID]" caption="CUID" attribute="1" defaultMemberUniqueName="[ListeTechs].[CUID].[All]" allUniqueName="[ListeTechs].[CUID].[All]" dimensionUniqueName="[ListeTechs]" displayFolder="" count="0" memberValueDatatype="130" unbalanced="0"/>
    <cacheHierarchy uniqueName="[ListeTechs].[CP]" caption="CP" attribute="1" defaultMemberUniqueName="[ListeTechs].[CP].[All]" allUniqueName="[ListeTechs].[CP].[All]" dimensionUniqueName="[ListeTechs]" displayFolder="" count="2" memberValueDatatype="130" unbalanced="0">
      <fieldsUsage count="2">
        <fieldUsage x="-1"/>
        <fieldUsage x="2"/>
      </fieldsUsage>
    </cacheHierarchy>
    <cacheHierarchy uniqueName="[ListeTechs].[Techs]" caption="Techs" attribute="1" defaultMemberUniqueName="[ListeTechs].[Techs].[All]" allUniqueName="[ListeTechs].[Techs].[All]" dimensionUniqueName="[ListeTechs]" displayFolder="" count="0" memberValueDatatype="130" unbalanced="0"/>
    <cacheHierarchy uniqueName="[Sheet1].[Année Mois]" caption="Année Mois" attribute="1" defaultMemberUniqueName="[Sheet1].[Année Mois].[All]" allUniqueName="[Sheet1].[Année Mois].[All]" dimensionUniqueName="[Sheet1]" displayFolder="" count="0" memberValueDatatype="130" unbalanced="0"/>
    <cacheHierarchy uniqueName="[Sheet1].[Année Semaine]" caption="Année Semaine" attribute="1" defaultMemberUniqueName="[Sheet1].[Année Semaine].[All]" allUniqueName="[Sheet1].[Année Semaine].[All]" dimensionUniqueName="[Sheet1]" displayFolder="" count="0" memberValueDatatype="5" unbalanced="0"/>
    <cacheHierarchy uniqueName="[Sheet1].[Direction (Base Rss)]" caption="Direction (Base Rss)" attribute="1" defaultMemberUniqueName="[Sheet1].[Direction (Base Rss)].[All]" allUniqueName="[Sheet1].[Direction (Base Rss)].[All]" dimensionUniqueName="[Sheet1]" displayFolder="" count="0" memberValueDatatype="130" unbalanced="0"/>
    <cacheHierarchy uniqueName="[Sheet1].[Entité (Base Rss)]" caption="Entité (Base Rss)" attribute="1" defaultMemberUniqueName="[Sheet1].[Entité (Base Rss)].[All]" allUniqueName="[Sheet1].[Entité (Base Rss)].[All]" dimensionUniqueName="[Sheet1]" displayFolder="" count="0" memberValueDatatype="130" unbalanced="0"/>
    <cacheHierarchy uniqueName="[Sheet1].[Entité détaillée (Base Rss)]" caption="Entité détaillée (Base Rss)" attribute="1" defaultMemberUniqueName="[Sheet1].[Entité détaillée (Base Rss)].[All]" allUniqueName="[Sheet1].[Entité détaillée (Base Rss)].[All]" dimensionUniqueName="[Sheet1]" displayFolder="" count="0" memberValueDatatype="130" unbalanced="0"/>
    <cacheHierarchy uniqueName="[Sheet1].[Changes - USC]" caption="Changes - USC" attribute="1" defaultMemberUniqueName="[Sheet1].[Changes - USC].[All]" allUniqueName="[Sheet1].[Changes - USC].[All]" dimensionUniqueName="[Sheet1]" displayFolder="" count="0" memberValueDatatype="130" unbalanced="0"/>
    <cacheHierarchy uniqueName="[Sheet1].[Changes - N° Opération]" caption="Changes - N° Opération" attribute="1" defaultMemberUniqueName="[Sheet1].[Changes - N° Opération].[All]" allUniqueName="[Sheet1].[Changes - N° Opération].[All]" dimensionUniqueName="[Sheet1]" displayFolder="" count="0" memberValueDatatype="130" unbalanced="0"/>
    <cacheHierarchy uniqueName="[Sheet1].[Changes - Libellé Catalogue]" caption="Changes - Libellé Catalogue" attribute="1" defaultMemberUniqueName="[Sheet1].[Changes - Libellé Catalogue].[All]" allUniqueName="[Sheet1].[Changes - Libellé Catalogue].[All]" dimensionUniqueName="[Sheet1]" displayFolder="" count="0" memberValueDatatype="130" unbalanced="0"/>
    <cacheHierarchy uniqueName="[Sheet1].[Changes - Libellé Etat Etape]" caption="Changes - Libellé Etat Etape" attribute="1" defaultMemberUniqueName="[Sheet1].[Changes - Libellé Etat Etape].[All]" allUniqueName="[Sheet1].[Changes - Libellé Etat Etape].[All]" dimensionUniqueName="[Sheet1]" displayFolder="" count="0" memberValueDatatype="130" unbalanced="0"/>
    <cacheHierarchy uniqueName="[Sheet1].[Changes - Identifiant EDS Acteur]" caption="Changes - Identifiant EDS Acteur" attribute="1" defaultMemberUniqueName="[Sheet1].[Changes - Identifiant EDS Acteur].[All]" allUniqueName="[Sheet1].[Changes - Identifiant EDS Acteur].[All]" dimensionUniqueName="[Sheet1]" displayFolder="" count="0" memberValueDatatype="130" unbalanced="0"/>
    <cacheHierarchy uniqueName="[Sheet1].[Changes - Nom Court EDS Acteur]" caption="Changes - Nom Court EDS Acteur" attribute="1" defaultMemberUniqueName="[Sheet1].[Changes - Nom Court EDS Acteur].[All]" allUniqueName="[Sheet1].[Changes - Nom Court EDS Acteur].[All]" dimensionUniqueName="[Sheet1]" displayFolder="" count="0" memberValueDatatype="130" unbalanced="0"/>
    <cacheHierarchy uniqueName="[Sheet1].[Changes - Identifiant Modèle]" caption="Changes - Identifiant Modèle" attribute="1" defaultMemberUniqueName="[Sheet1].[Changes - Identifiant Modèle].[All]" allUniqueName="[Sheet1].[Changes - Identifiant Modèle].[All]" dimensionUniqueName="[Sheet1]" displayFolder="" count="0" memberValueDatatype="5" unbalanced="0"/>
    <cacheHierarchy uniqueName="[Sheet1].[Changes - Identifiant Type Opérations]" caption="Changes - Identifiant Type Opérations" attribute="1" defaultMemberUniqueName="[Sheet1].[Changes - Identifiant Type Opérations].[All]" allUniqueName="[Sheet1].[Changes - Identifiant Type Opérations].[All]" dimensionUniqueName="[Sheet1]" displayFolder="" count="0" memberValueDatatype="5" unbalanced="0"/>
    <cacheHierarchy uniqueName="[Sheet1].[Changes - Libellé Item Catalogue]" caption="Changes - Libellé Item Catalogue" attribute="1" defaultMemberUniqueName="[Sheet1].[Changes - Libellé Item Catalogue].[All]" allUniqueName="[Sheet1].[Changes - Libellé Item Catalogue].[All]" dimensionUniqueName="[Sheet1]" displayFolder="" count="0" memberValueDatatype="130" unbalanced="0"/>
    <cacheHierarchy uniqueName="[Sheet1].[Changes - Libellé Type Opérations]" caption="Changes - Libellé Type Opérations" attribute="1" defaultMemberUniqueName="[Sheet1].[Changes - Libellé Type Opérations].[All]" allUniqueName="[Sheet1].[Changes - Libellé Type Opérations].[All]" dimensionUniqueName="[Sheet1]" displayFolder="" count="0" memberValueDatatype="130" unbalanced="0"/>
    <cacheHierarchy uniqueName="[Sheet1].[Changes - Identifiant 1 produit]" caption="Changes - Identifiant 1 produit" attribute="1" defaultMemberUniqueName="[Sheet1].[Changes - Identifiant 1 produit].[All]" allUniqueName="[Sheet1].[Changes - Identifiant 1 produit].[All]" dimensionUniqueName="[Sheet1]" displayFolder="" count="0" memberValueDatatype="130" unbalanced="0"/>
    <cacheHierarchy uniqueName="[Sheet1].[Changes - Raison Sociale]" caption="Changes - Raison Sociale" attribute="1" defaultMemberUniqueName="[Sheet1].[Changes - Raison Sociale].[All]" allUniqueName="[Sheet1].[Changes - Raison Sociale].[All]" dimensionUniqueName="[Sheet1]" displayFolder="" count="0" memberValueDatatype="130" unbalanced="0"/>
    <cacheHierarchy uniqueName="[Sheet1].[Changes - Ressource Objet Référencé]" caption="Changes - Ressource Objet Référencé" attribute="1" defaultMemberUniqueName="[Sheet1].[Changes - Ressource Objet Référencé].[All]" allUniqueName="[Sheet1].[Changes - Ressource Objet Référencé].[All]" dimensionUniqueName="[Sheet1]" displayFolder="" count="0" memberValueDatatype="130" unbalanced="0"/>
    <cacheHierarchy uniqueName="[Sheet1].[Changes - Code Etat]" caption="Changes - Code Etat" attribute="1" defaultMemberUniqueName="[Sheet1].[Changes - Code Etat].[All]" allUniqueName="[Sheet1].[Changes - Code Etat].[All]" dimensionUniqueName="[Sheet1]" displayFolder="" count="0" memberValueDatatype="5" unbalanced="0"/>
    <cacheHierarchy uniqueName="[Sheet1].[Changes - Date Etat (UTC)]" caption="Changes - Date Etat (UTC)" attribute="1" time="1" defaultMemberUniqueName="[Sheet1].[Changes - Date Etat (UTC)].[All]" allUniqueName="[Sheet1].[Changes - Date Etat (UTC)].[All]" dimensionUniqueName="[Sheet1]" displayFolder="" count="0" memberValueDatatype="7" unbalanced="0"/>
    <cacheHierarchy uniqueName="[Sheet1].[Changes - Identifiant EDS]" caption="Changes - Identifiant EDS" attribute="1" defaultMemberUniqueName="[Sheet1].[Changes - Identifiant EDS].[All]" allUniqueName="[Sheet1].[Changes - Identifiant EDS].[All]" dimensionUniqueName="[Sheet1]" displayFolder="" count="0" memberValueDatatype="130" unbalanced="0"/>
    <cacheHierarchy uniqueName="[Sheet1].[Changes - Libellé Etat Etape HIS]" caption="Changes - Libellé Etat Etape HIS" attribute="1" defaultMemberUniqueName="[Sheet1].[Changes - Libellé Etat Etape HIS].[All]" allUniqueName="[Sheet1].[Changes - Libellé Etat Etape HIS].[All]" dimensionUniqueName="[Sheet1]" displayFolder="" count="0" memberValueDatatype="130" unbalanced="0"/>
    <cacheHierarchy uniqueName="[Sheet1].[Changes - Libellé Interne Etat]" caption="Changes - Libellé Interne Etat" attribute="1" defaultMemberUniqueName="[Sheet1].[Changes - Libellé Interne Etat].[All]" allUniqueName="[Sheet1].[Changes - Libellé Interne Etat].[All]" dimensionUniqueName="[Sheet1]" displayFolder="" count="0" memberValueDatatype="130" unbalanced="0"/>
    <cacheHierarchy uniqueName="[Sheet1].[Changes - Nom Court EDS]" caption="Changes - Nom Court EDS" attribute="1" defaultMemberUniqueName="[Sheet1].[Changes - Nom Court EDS].[All]" allUniqueName="[Sheet1].[Changes - Nom Court EDS].[All]" dimensionUniqueName="[Sheet1]" displayFolder="" count="0" memberValueDatatype="130" unbalanced="0"/>
    <cacheHierarchy uniqueName="[Sheet1].[Changes - Date Fin Réelle (UTC)]" caption="Changes - Date Fin Réelle (UTC)" attribute="1" time="1" defaultMemberUniqueName="[Sheet1].[Changes - Date Fin Réelle (UTC)].[All]" allUniqueName="[Sheet1].[Changes - Date Fin Réelle (UTC)].[All]" dimensionUniqueName="[Sheet1]" displayFolder="" count="0" memberValueDatatype="7" unbalanced="0"/>
    <cacheHierarchy uniqueName="[Sheet1].[Changes - Date Fin Réelle]" caption="Changes - Date Fin Réelle" attribute="1" time="1" defaultMemberUniqueName="[Sheet1].[Changes - Date Fin Réelle].[All]" allUniqueName="[Sheet1].[Changes - Date Fin Réelle].[All]" dimensionUniqueName="[Sheet1]" displayFolder="" count="0" memberValueDatatype="7" unbalanced="0"/>
    <cacheHierarchy uniqueName="[Sheet1].[Changes - Identifiant EDS Gestionnaire]" caption="Changes - Identifiant EDS Gestionnaire" attribute="1" defaultMemberUniqueName="[Sheet1].[Changes - Identifiant EDS Gestionnaire].[All]" allUniqueName="[Sheet1].[Changes - Identifiant EDS Gestionnaire].[All]" dimensionUniqueName="[Sheet1]" displayFolder="" count="0" memberValueDatatype="130" unbalanced="0"/>
    <cacheHierarchy uniqueName="[Sheet1].[Changes - Date Création]" caption="Changes - Date Création" attribute="1" time="1" defaultMemberUniqueName="[Sheet1].[Changes - Date Création].[All]" allUniqueName="[Sheet1].[Changes - Date Création].[All]" dimensionUniqueName="[Sheet1]" displayFolder="" count="2" memberValueDatatype="7" unbalanced="0"/>
    <cacheHierarchy uniqueName="[Sheet1].[Changes - Libellé Père Catalogue]" caption="Changes - Libellé Père Catalogue" attribute="1" defaultMemberUniqueName="[Sheet1].[Changes - Libellé Père Catalogue].[All]" allUniqueName="[Sheet1].[Changes - Libellé Père Catalogue].[All]" dimensionUniqueName="[Sheet1]" displayFolder="" count="0" memberValueDatatype="130" unbalanced="0"/>
    <cacheHierarchy uniqueName="[Sheet1].[Changes - Date Fin]" caption="Changes - Date Fin" attribute="1" time="1" defaultMemberUniqueName="[Sheet1].[Changes - Date Fin].[All]" allUniqueName="[Sheet1].[Changes - Date Fin].[All]" dimensionUniqueName="[Sheet1]" displayFolder="" count="0" memberValueDatatype="7" unbalanced="0"/>
    <cacheHierarchy uniqueName="[Sheet1].[Changes - Durée Coupure]" caption="Changes - Durée Coupure" attribute="1" defaultMemberUniqueName="[Sheet1].[Changes - Durée Coupure].[All]" allUniqueName="[Sheet1].[Changes - Durée Coupure].[All]" dimensionUniqueName="[Sheet1]" displayFolder="" count="0" memberValueDatatype="5" unbalanced="0"/>
    <cacheHierarchy uniqueName="[Sheet1].[QV - Changes - Nb Jours Réalisation TP]" caption="QV - Changes - Nb Jours Réalisation TP" attribute="1" defaultMemberUniqueName="[Sheet1].[QV - Changes - Nb Jours Réalisation TP].[All]" allUniqueName="[Sheet1].[QV - Changes - Nb Jours Réalisation TP].[All]" dimensionUniqueName="[Sheet1]" displayFolder="" count="0" memberValueDatatype="5" unbalanced="0"/>
    <cacheHierarchy uniqueName="[Sheet1].[Changes - Date de fin initiale]" caption="Changes - Date de fin initiale" attribute="1" time="1" defaultMemberUniqueName="[Sheet1].[Changes - Date de fin initiale].[All]" allUniqueName="[Sheet1].[Changes - Date de fin initiale].[All]" dimensionUniqueName="[Sheet1]" displayFolder="" count="0" memberValueDatatype="7" unbalanced="0"/>
    <cacheHierarchy uniqueName="[Sheet1].[Changes - Date de fin révisée]" caption="Changes - Date de fin révisée" attribute="1" time="1" defaultMemberUniqueName="[Sheet1].[Changes - Date de fin révisée].[All]" allUniqueName="[Sheet1].[Changes - Date de fin révisée].[All]" dimensionUniqueName="[Sheet1]" displayFolder="" count="0" memberValueDatatype="7" unbalanced="0"/>
    <cacheHierarchy uniqueName="[Sheet1].[QV - Changes - Respect Date Fin Initiale]" caption="QV - Changes - Respect Date Fin Initiale" attribute="1" defaultMemberUniqueName="[Sheet1].[QV - Changes - Respect Date Fin Initiale].[All]" allUniqueName="[Sheet1].[QV - Changes - Respect Date Fin Initiale].[All]" dimensionUniqueName="[Sheet1]" displayFolder="" count="0" memberValueDatatype="5" unbalanced="0"/>
    <cacheHierarchy uniqueName="[Sheet1].[QV - Changes - Respect Date Fin Révisée]" caption="QV - Changes - Respect Date Fin Révisée" attribute="1" defaultMemberUniqueName="[Sheet1].[QV - Changes - Respect Date Fin Révisée].[All]" allUniqueName="[Sheet1].[QV - Changes - Respect Date Fin Révisée].[All]" dimensionUniqueName="[Sheet1]" displayFolder="" count="0" memberValueDatatype="5" unbalanced="0"/>
    <cacheHierarchy uniqueName="[Sheet1].[Changes - Délai de réalisation]" caption="Changes - Délai de réalisation" attribute="1" defaultMemberUniqueName="[Sheet1].[Changes - Délai de réalisation].[All]" allUniqueName="[Sheet1].[Changes - Délai de réalisation].[All]" dimensionUniqueName="[Sheet1]" displayFolder="" count="0" memberValueDatatype="5" unbalanced="0"/>
    <cacheHierarchy uniqueName="[Sheet1].[QV - Changes - Service Réalisateur]" caption="QV - Changes - Service Réalisateur" attribute="1" defaultMemberUniqueName="[Sheet1].[QV - Changes - Service Réalisateur].[All]" allUniqueName="[Sheet1].[QV - Changes - Service Réalisateur].[All]" dimensionUniqueName="[Sheet1]" displayFolder="" count="0" memberValueDatatype="130" unbalanced="0"/>
    <cacheHierarchy uniqueName="[Sheet1].[QV - Changes - Type Suivi]" caption="QV - Changes - Type Suivi" attribute="1" defaultMemberUniqueName="[Sheet1].[QV - Changes - Type Suivi].[All]" allUniqueName="[Sheet1].[QV - Changes - Type Suivi].[All]" dimensionUniqueName="[Sheet1]" displayFolder="" count="0" memberValueDatatype="130" unbalanced="0"/>
    <cacheHierarchy uniqueName="[Sheet1].[Changes - SIREN]" caption="Changes - SIREN" attribute="1" defaultMemberUniqueName="[Sheet1].[Changes - SIREN].[All]" allUniqueName="[Sheet1].[Changes - SIREN].[All]" dimensionUniqueName="[Sheet1]" displayFolder="" count="0" memberValueDatatype="5" unbalanced="0"/>
    <cacheHierarchy uniqueName="[Sheet1].[Changes - Refus Client]" caption="Changes - Refus Client" attribute="1" defaultMemberUniqueName="[Sheet1].[Changes - Refus Client].[All]" allUniqueName="[Sheet1].[Changes - Refus Client].[All]" dimensionUniqueName="[Sheet1]" displayFolder="" count="2" memberValueDatatype="5" unbalanced="0">
      <fieldsUsage count="2">
        <fieldUsage x="-1"/>
        <fieldUsage x="1"/>
      </fieldsUsage>
    </cacheHierarchy>
    <cacheHierarchy uniqueName="[Sheet1].[Changes - Role EDS gestionnaire]" caption="Changes - Role EDS gestionnaire" attribute="1" defaultMemberUniqueName="[Sheet1].[Changes - Role EDS gestionnaire].[All]" allUniqueName="[Sheet1].[Changes - Role EDS gestionnaire].[All]" dimensionUniqueName="[Sheet1]" displayFolder="" count="0" memberValueDatatype="130" unbalanced="0"/>
    <cacheHierarchy uniqueName="[Measures].[Nombre de Changes - N° Opération]" caption="Nombre de Changes - N° Opération" measure="1" displayFolder="" measureGroup="Sheet1" count="0" oneField="1">
      <fieldsUsage count="1">
        <fieldUsage x="0"/>
      </fieldsUsage>
      <extLst>
        <ext xmlns:x15="http://schemas.microsoft.com/office/spreadsheetml/2010/11/main" uri="{B97F6D7D-B522-45F9-BDA1-12C45D357490}">
          <x15:cacheHierarchy aggregatedColumn="9"/>
        </ext>
      </extLst>
    </cacheHierarchy>
    <cacheHierarchy uniqueName="[Measures].[__XL_Count Sheet1]" caption="__XL_Count Sheet1" measure="1" displayFolder="" measureGroup="Sheet1" count="0" hidden="1"/>
    <cacheHierarchy uniqueName="[Measures].[__XL_Count ListeTechs]" caption="__XL_Count ListeTechs" measure="1" displayFolder="" measureGroup="ListeTechs" count="0" hidden="1"/>
    <cacheHierarchy uniqueName="[Measures].[__XL_Count of Models]" caption="__XL_Count of Models" measure="1" displayFolder="" count="0" hidden="1"/>
  </cacheHierarchies>
  <kpis count="0"/>
  <dimensions count="3">
    <dimension name="ListeTechs" uniqueName="[ListeTechs]" caption="ListeTechs"/>
    <dimension measure="1" name="Measures" uniqueName="[Measures]" caption="Measures"/>
    <dimension name="Sheet1" uniqueName="[Sheet1]" caption="Sheet1"/>
  </dimensions>
  <measureGroups count="2">
    <measureGroup name="ListeTechs" caption="ListeTechs"/>
    <measureGroup name="Sheet1" caption="Sheet1"/>
  </measureGroups>
  <maps count="3">
    <map measureGroup="0" dimension="0"/>
    <map measureGroup="1" dimension="0"/>
    <map measureGroup="1" dimension="2"/>
  </maps>
  <extLst>
    <ext xmlns:x14="http://schemas.microsoft.com/office/spreadsheetml/2009/9/main" uri="{725AE2AE-9491-48be-B2B4-4EB974FC3084}">
      <x14:pivotCacheDefinition supportSubqueryNonVisual="1" supportSubqueryCalcMem="1" supportAddCalcMems="1"/>
    </ext>
  </extLst>
</pivotCacheDefinition>
</file>

<file path=xl/pivotCache/pivotCacheDefinition4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saveData="0" refreshedBy="Eric" refreshedDate="44230.865303472223" backgroundQuery="1" createdVersion="5" refreshedVersion="6" minRefreshableVersion="3" recordCount="0" supportSubquery="1" supportAdvancedDrill="1" xr:uid="{00000000-000A-0000-FFFF-FFFF22000000}">
  <cacheSource type="external" connectionId="3"/>
  <cacheFields count="3">
    <cacheField name="[Measures].[Nombre de Changes - N° Opération]" caption="Nombre de Changes - N° Opération" numFmtId="0" hierarchy="45" level="32767"/>
    <cacheField name="[Sheet1].[Changes - Libellé Père Catalogue].[Changes - Libellé Père Catalogue]" caption="Changes - Libellé Père Catalogue" numFmtId="0" hierarchy="31" level="1">
      <sharedItems containsBlank="1" count="55">
        <m/>
        <s v="24H"/>
        <s v="48H"/>
        <s v="Accueil"/>
        <s v="Autre (sécurité, RiOS, ...)"/>
        <s v="Besoin interne BTIP EI"/>
        <s v="Boîte vocale"/>
        <s v="Business VPN Galerie (TTM)"/>
        <s v="BVPN"/>
        <s v="BVPN Internet V2"/>
        <s v="Catalogue Passerelle Internet BVPN"/>
        <s v="Central Management Console (CMC)"/>
        <s v="CHG_CAT_BVPN_LA_POSTE_PST"/>
        <s v="CHG_CAT_BVPN_MOBILE_4G_PST"/>
        <s v="CHG_CAT_BVPN_WIFI_PST"/>
        <s v="CHG_CAT_Managed Lan LCL"/>
        <s v="CHG_CAT_MLAN_LA_POSTE_PST"/>
        <s v="CHG_CAT_SD WAN intl SEI"/>
        <s v="CNSM"/>
        <s v="Data - change programmé_date et heure impérative"/>
        <s v="Data - Délai 5J (CERTIBN)"/>
        <s v="Data - Délai 5J (LAN DE PROD)"/>
        <s v="Data - Délai 5J (LIENS DE GESTION)"/>
        <s v="Data - Délai 5J (RSCOOT)"/>
        <s v="Data - Délai Raccourci 24H"/>
        <s v="Data - Délai Raccourci 4H"/>
        <s v="Data - Délai Raccourci Schneider"/>
        <s v="Data - Délai Std"/>
        <s v="Data - Délai Std (AXA)"/>
        <s v="Data - Délai Std RIE"/>
        <s v="Data - Délai Std Schneider"/>
        <s v="DATA_Routeur 3G/4G express"/>
        <s v="Data-DWS/ USU"/>
        <s v="Demandes spécifiques BNPP"/>
        <s v="Entreprise"/>
        <s v="FILTRAGES PARTICULIERS SOCIETE GENERALE"/>
        <s v="Flash 2H"/>
        <s v="Flash 4H"/>
        <s v="Galerie architecture CME (TTM)"/>
        <s v="Gestion des applications et protocoles"/>
        <s v="Groupement"/>
        <s v="Groupements d'appel"/>
        <s v="Managed Lan"/>
        <s v="Passerelle Internet BVPN - Délai Std"/>
        <s v="Phonexone"/>
        <s v="Poste téléphonique"/>
        <s v="Réseau (IP, VLAN, DNS)"/>
        <s v="Satellis"/>
        <s v="Site"/>
        <s v="Solution Mobile 3G/4G"/>
        <s v="Sondes (BAM/Network Boost) - Délai Std"/>
        <s v="Standard Auto"/>
        <s v="TOIP_Cisco"/>
        <s v="TOIP_solution_cisco"/>
        <s v="Utilisateur"/>
      </sharedItems>
    </cacheField>
    <cacheField name="[ListeTechs].[CP].[CP]" caption="CP" numFmtId="0" hierarchy="1" level="1">
      <sharedItems containsSemiMixedTypes="0" containsNonDate="0" containsString="0"/>
    </cacheField>
  </cacheFields>
  <cacheHierarchies count="49">
    <cacheHierarchy uniqueName="[ListeTechs].[CUID]" caption="CUID" attribute="1" defaultMemberUniqueName="[ListeTechs].[CUID].[All]" allUniqueName="[ListeTechs].[CUID].[All]" dimensionUniqueName="[ListeTechs]" displayFolder="" count="0" memberValueDatatype="130" unbalanced="0"/>
    <cacheHierarchy uniqueName="[ListeTechs].[CP]" caption="CP" attribute="1" defaultMemberUniqueName="[ListeTechs].[CP].[All]" allUniqueName="[ListeTechs].[CP].[All]" dimensionUniqueName="[ListeTechs]" displayFolder="" count="2" memberValueDatatype="130" unbalanced="0">
      <fieldsUsage count="2">
        <fieldUsage x="-1"/>
        <fieldUsage x="2"/>
      </fieldsUsage>
    </cacheHierarchy>
    <cacheHierarchy uniqueName="[ListeTechs].[Techs]" caption="Techs" attribute="1" defaultMemberUniqueName="[ListeTechs].[Techs].[All]" allUniqueName="[ListeTechs].[Techs].[All]" dimensionUniqueName="[ListeTechs]" displayFolder="" count="0" memberValueDatatype="130" unbalanced="0"/>
    <cacheHierarchy uniqueName="[Sheet1].[Année Mois]" caption="Année Mois" attribute="1" defaultMemberUniqueName="[Sheet1].[Année Mois].[All]" allUniqueName="[Sheet1].[Année Mois].[All]" dimensionUniqueName="[Sheet1]" displayFolder="" count="0" memberValueDatatype="130" unbalanced="0"/>
    <cacheHierarchy uniqueName="[Sheet1].[Année Semaine]" caption="Année Semaine" attribute="1" defaultMemberUniqueName="[Sheet1].[Année Semaine].[All]" allUniqueName="[Sheet1].[Année Semaine].[All]" dimensionUniqueName="[Sheet1]" displayFolder="" count="0" memberValueDatatype="5" unbalanced="0"/>
    <cacheHierarchy uniqueName="[Sheet1].[Direction (Base Rss)]" caption="Direction (Base Rss)" attribute="1" defaultMemberUniqueName="[Sheet1].[Direction (Base Rss)].[All]" allUniqueName="[Sheet1].[Direction (Base Rss)].[All]" dimensionUniqueName="[Sheet1]" displayFolder="" count="0" memberValueDatatype="130" unbalanced="0"/>
    <cacheHierarchy uniqueName="[Sheet1].[Entité (Base Rss)]" caption="Entité (Base Rss)" attribute="1" defaultMemberUniqueName="[Sheet1].[Entité (Base Rss)].[All]" allUniqueName="[Sheet1].[Entité (Base Rss)].[All]" dimensionUniqueName="[Sheet1]" displayFolder="" count="0" memberValueDatatype="130" unbalanced="0"/>
    <cacheHierarchy uniqueName="[Sheet1].[Entité détaillée (Base Rss)]" caption="Entité détaillée (Base Rss)" attribute="1" defaultMemberUniqueName="[Sheet1].[Entité détaillée (Base Rss)].[All]" allUniqueName="[Sheet1].[Entité détaillée (Base Rss)].[All]" dimensionUniqueName="[Sheet1]" displayFolder="" count="0" memberValueDatatype="130" unbalanced="0"/>
    <cacheHierarchy uniqueName="[Sheet1].[Changes - USC]" caption="Changes - USC" attribute="1" defaultMemberUniqueName="[Sheet1].[Changes - USC].[All]" allUniqueName="[Sheet1].[Changes - USC].[All]" dimensionUniqueName="[Sheet1]" displayFolder="" count="0" memberValueDatatype="130" unbalanced="0"/>
    <cacheHierarchy uniqueName="[Sheet1].[Changes - N° Opération]" caption="Changes - N° Opération" attribute="1" defaultMemberUniqueName="[Sheet1].[Changes - N° Opération].[All]" allUniqueName="[Sheet1].[Changes - N° Opération].[All]" dimensionUniqueName="[Sheet1]" displayFolder="" count="0" memberValueDatatype="130" unbalanced="0"/>
    <cacheHierarchy uniqueName="[Sheet1].[Changes - Libellé Catalogue]" caption="Changes - Libellé Catalogue" attribute="1" defaultMemberUniqueName="[Sheet1].[Changes - Libellé Catalogue].[All]" allUniqueName="[Sheet1].[Changes - Libellé Catalogue].[All]" dimensionUniqueName="[Sheet1]" displayFolder="" count="0" memberValueDatatype="130" unbalanced="0"/>
    <cacheHierarchy uniqueName="[Sheet1].[Changes - Libellé Etat Etape]" caption="Changes - Libellé Etat Etape" attribute="1" defaultMemberUniqueName="[Sheet1].[Changes - Libellé Etat Etape].[All]" allUniqueName="[Sheet1].[Changes - Libellé Etat Etape].[All]" dimensionUniqueName="[Sheet1]" displayFolder="" count="0" memberValueDatatype="130" unbalanced="0"/>
    <cacheHierarchy uniqueName="[Sheet1].[Changes - Identifiant EDS Acteur]" caption="Changes - Identifiant EDS Acteur" attribute="1" defaultMemberUniqueName="[Sheet1].[Changes - Identifiant EDS Acteur].[All]" allUniqueName="[Sheet1].[Changes - Identifiant EDS Acteur].[All]" dimensionUniqueName="[Sheet1]" displayFolder="" count="0" memberValueDatatype="130" unbalanced="0"/>
    <cacheHierarchy uniqueName="[Sheet1].[Changes - Nom Court EDS Acteur]" caption="Changes - Nom Court EDS Acteur" attribute="1" defaultMemberUniqueName="[Sheet1].[Changes - Nom Court EDS Acteur].[All]" allUniqueName="[Sheet1].[Changes - Nom Court EDS Acteur].[All]" dimensionUniqueName="[Sheet1]" displayFolder="" count="0" memberValueDatatype="130" unbalanced="0"/>
    <cacheHierarchy uniqueName="[Sheet1].[Changes - Identifiant Modèle]" caption="Changes - Identifiant Modèle" attribute="1" defaultMemberUniqueName="[Sheet1].[Changes - Identifiant Modèle].[All]" allUniqueName="[Sheet1].[Changes - Identifiant Modèle].[All]" dimensionUniqueName="[Sheet1]" displayFolder="" count="0" memberValueDatatype="5" unbalanced="0"/>
    <cacheHierarchy uniqueName="[Sheet1].[Changes - Identifiant Type Opérations]" caption="Changes - Identifiant Type Opérations" attribute="1" defaultMemberUniqueName="[Sheet1].[Changes - Identifiant Type Opérations].[All]" allUniqueName="[Sheet1].[Changes - Identifiant Type Opérations].[All]" dimensionUniqueName="[Sheet1]" displayFolder="" count="0" memberValueDatatype="5" unbalanced="0"/>
    <cacheHierarchy uniqueName="[Sheet1].[Changes - Libellé Item Catalogue]" caption="Changes - Libellé Item Catalogue" attribute="1" defaultMemberUniqueName="[Sheet1].[Changes - Libellé Item Catalogue].[All]" allUniqueName="[Sheet1].[Changes - Libellé Item Catalogue].[All]" dimensionUniqueName="[Sheet1]" displayFolder="" count="0" memberValueDatatype="130" unbalanced="0"/>
    <cacheHierarchy uniqueName="[Sheet1].[Changes - Libellé Type Opérations]" caption="Changes - Libellé Type Opérations" attribute="1" defaultMemberUniqueName="[Sheet1].[Changes - Libellé Type Opérations].[All]" allUniqueName="[Sheet1].[Changes - Libellé Type Opérations].[All]" dimensionUniqueName="[Sheet1]" displayFolder="" count="0" memberValueDatatype="130" unbalanced="0"/>
    <cacheHierarchy uniqueName="[Sheet1].[Changes - Identifiant 1 produit]" caption="Changes - Identifiant 1 produit" attribute="1" defaultMemberUniqueName="[Sheet1].[Changes - Identifiant 1 produit].[All]" allUniqueName="[Sheet1].[Changes - Identifiant 1 produit].[All]" dimensionUniqueName="[Sheet1]" displayFolder="" count="0" memberValueDatatype="130" unbalanced="0"/>
    <cacheHierarchy uniqueName="[Sheet1].[Changes - Raison Sociale]" caption="Changes - Raison Sociale" attribute="1" defaultMemberUniqueName="[Sheet1].[Changes - Raison Sociale].[All]" allUniqueName="[Sheet1].[Changes - Raison Sociale].[All]" dimensionUniqueName="[Sheet1]" displayFolder="" count="0" memberValueDatatype="130" unbalanced="0"/>
    <cacheHierarchy uniqueName="[Sheet1].[Changes - Ressource Objet Référencé]" caption="Changes - Ressource Objet Référencé" attribute="1" defaultMemberUniqueName="[Sheet1].[Changes - Ressource Objet Référencé].[All]" allUniqueName="[Sheet1].[Changes - Ressource Objet Référencé].[All]" dimensionUniqueName="[Sheet1]" displayFolder="" count="0" memberValueDatatype="130" unbalanced="0"/>
    <cacheHierarchy uniqueName="[Sheet1].[Changes - Code Etat]" caption="Changes - Code Etat" attribute="1" defaultMemberUniqueName="[Sheet1].[Changes - Code Etat].[All]" allUniqueName="[Sheet1].[Changes - Code Etat].[All]" dimensionUniqueName="[Sheet1]" displayFolder="" count="0" memberValueDatatype="5" unbalanced="0"/>
    <cacheHierarchy uniqueName="[Sheet1].[Changes - Date Etat (UTC)]" caption="Changes - Date Etat (UTC)" attribute="1" time="1" defaultMemberUniqueName="[Sheet1].[Changes - Date Etat (UTC)].[All]" allUniqueName="[Sheet1].[Changes - Date Etat (UTC)].[All]" dimensionUniqueName="[Sheet1]" displayFolder="" count="0" memberValueDatatype="7" unbalanced="0"/>
    <cacheHierarchy uniqueName="[Sheet1].[Changes - Identifiant EDS]" caption="Changes - Identifiant EDS" attribute="1" defaultMemberUniqueName="[Sheet1].[Changes - Identifiant EDS].[All]" allUniqueName="[Sheet1].[Changes - Identifiant EDS].[All]" dimensionUniqueName="[Sheet1]" displayFolder="" count="0" memberValueDatatype="130" unbalanced="0"/>
    <cacheHierarchy uniqueName="[Sheet1].[Changes - Libellé Etat Etape HIS]" caption="Changes - Libellé Etat Etape HIS" attribute="1" defaultMemberUniqueName="[Sheet1].[Changes - Libellé Etat Etape HIS].[All]" allUniqueName="[Sheet1].[Changes - Libellé Etat Etape HIS].[All]" dimensionUniqueName="[Sheet1]" displayFolder="" count="0" memberValueDatatype="130" unbalanced="0"/>
    <cacheHierarchy uniqueName="[Sheet1].[Changes - Libellé Interne Etat]" caption="Changes - Libellé Interne Etat" attribute="1" defaultMemberUniqueName="[Sheet1].[Changes - Libellé Interne Etat].[All]" allUniqueName="[Sheet1].[Changes - Libellé Interne Etat].[All]" dimensionUniqueName="[Sheet1]" displayFolder="" count="0" memberValueDatatype="130" unbalanced="0"/>
    <cacheHierarchy uniqueName="[Sheet1].[Changes - Nom Court EDS]" caption="Changes - Nom Court EDS" attribute="1" defaultMemberUniqueName="[Sheet1].[Changes - Nom Court EDS].[All]" allUniqueName="[Sheet1].[Changes - Nom Court EDS].[All]" dimensionUniqueName="[Sheet1]" displayFolder="" count="0" memberValueDatatype="130" unbalanced="0"/>
    <cacheHierarchy uniqueName="[Sheet1].[Changes - Date Fin Réelle (UTC)]" caption="Changes - Date Fin Réelle (UTC)" attribute="1" time="1" defaultMemberUniqueName="[Sheet1].[Changes - Date Fin Réelle (UTC)].[All]" allUniqueName="[Sheet1].[Changes - Date Fin Réelle (UTC)].[All]" dimensionUniqueName="[Sheet1]" displayFolder="" count="0" memberValueDatatype="7" unbalanced="0"/>
    <cacheHierarchy uniqueName="[Sheet1].[Changes - Date Fin Réelle]" caption="Changes - Date Fin Réelle" attribute="1" time="1" defaultMemberUniqueName="[Sheet1].[Changes - Date Fin Réelle].[All]" allUniqueName="[Sheet1].[Changes - Date Fin Réelle].[All]" dimensionUniqueName="[Sheet1]" displayFolder="" count="0" memberValueDatatype="7" unbalanced="0"/>
    <cacheHierarchy uniqueName="[Sheet1].[Changes - Identifiant EDS Gestionnaire]" caption="Changes - Identifiant EDS Gestionnaire" attribute="1" defaultMemberUniqueName="[Sheet1].[Changes - Identifiant EDS Gestionnaire].[All]" allUniqueName="[Sheet1].[Changes - Identifiant EDS Gestionnaire].[All]" dimensionUniqueName="[Sheet1]" displayFolder="" count="0" memberValueDatatype="130" unbalanced="0"/>
    <cacheHierarchy uniqueName="[Sheet1].[Changes - Date Création]" caption="Changes - Date Création" attribute="1" time="1" defaultMemberUniqueName="[Sheet1].[Changes - Date Création].[All]" allUniqueName="[Sheet1].[Changes - Date Création].[All]" dimensionUniqueName="[Sheet1]" displayFolder="" count="2" memberValueDatatype="7" unbalanced="0"/>
    <cacheHierarchy uniqueName="[Sheet1].[Changes - Libellé Père Catalogue]" caption="Changes - Libellé Père Catalogue" attribute="1" defaultMemberUniqueName="[Sheet1].[Changes - Libellé Père Catalogue].[All]" allUniqueName="[Sheet1].[Changes - Libellé Père Catalogue].[All]" dimensionUniqueName="[Sheet1]" displayFolder="" count="2" memberValueDatatype="130" unbalanced="0">
      <fieldsUsage count="2">
        <fieldUsage x="-1"/>
        <fieldUsage x="1"/>
      </fieldsUsage>
    </cacheHierarchy>
    <cacheHierarchy uniqueName="[Sheet1].[Changes - Date Fin]" caption="Changes - Date Fin" attribute="1" time="1" defaultMemberUniqueName="[Sheet1].[Changes - Date Fin].[All]" allUniqueName="[Sheet1].[Changes - Date Fin].[All]" dimensionUniqueName="[Sheet1]" displayFolder="" count="0" memberValueDatatype="7" unbalanced="0"/>
    <cacheHierarchy uniqueName="[Sheet1].[Changes - Durée Coupure]" caption="Changes - Durée Coupure" attribute="1" defaultMemberUniqueName="[Sheet1].[Changes - Durée Coupure].[All]" allUniqueName="[Sheet1].[Changes - Durée Coupure].[All]" dimensionUniqueName="[Sheet1]" displayFolder="" count="0" memberValueDatatype="5" unbalanced="0"/>
    <cacheHierarchy uniqueName="[Sheet1].[QV - Changes - Nb Jours Réalisation TP]" caption="QV - Changes - Nb Jours Réalisation TP" attribute="1" defaultMemberUniqueName="[Sheet1].[QV - Changes - Nb Jours Réalisation TP].[All]" allUniqueName="[Sheet1].[QV - Changes - Nb Jours Réalisation TP].[All]" dimensionUniqueName="[Sheet1]" displayFolder="" count="0" memberValueDatatype="5" unbalanced="0"/>
    <cacheHierarchy uniqueName="[Sheet1].[Changes - Date de fin initiale]" caption="Changes - Date de fin initiale" attribute="1" time="1" defaultMemberUniqueName="[Sheet1].[Changes - Date de fin initiale].[All]" allUniqueName="[Sheet1].[Changes - Date de fin initiale].[All]" dimensionUniqueName="[Sheet1]" displayFolder="" count="0" memberValueDatatype="7" unbalanced="0"/>
    <cacheHierarchy uniqueName="[Sheet1].[Changes - Date de fin révisée]" caption="Changes - Date de fin révisée" attribute="1" time="1" defaultMemberUniqueName="[Sheet1].[Changes - Date de fin révisée].[All]" allUniqueName="[Sheet1].[Changes - Date de fin révisée].[All]" dimensionUniqueName="[Sheet1]" displayFolder="" count="0" memberValueDatatype="7" unbalanced="0"/>
    <cacheHierarchy uniqueName="[Sheet1].[QV - Changes - Respect Date Fin Initiale]" caption="QV - Changes - Respect Date Fin Initiale" attribute="1" defaultMemberUniqueName="[Sheet1].[QV - Changes - Respect Date Fin Initiale].[All]" allUniqueName="[Sheet1].[QV - Changes - Respect Date Fin Initiale].[All]" dimensionUniqueName="[Sheet1]" displayFolder="" count="0" memberValueDatatype="5" unbalanced="0"/>
    <cacheHierarchy uniqueName="[Sheet1].[QV - Changes - Respect Date Fin Révisée]" caption="QV - Changes - Respect Date Fin Révisée" attribute="1" defaultMemberUniqueName="[Sheet1].[QV - Changes - Respect Date Fin Révisée].[All]" allUniqueName="[Sheet1].[QV - Changes - Respect Date Fin Révisée].[All]" dimensionUniqueName="[Sheet1]" displayFolder="" count="0" memberValueDatatype="5" unbalanced="0"/>
    <cacheHierarchy uniqueName="[Sheet1].[Changes - Délai de réalisation]" caption="Changes - Délai de réalisation" attribute="1" defaultMemberUniqueName="[Sheet1].[Changes - Délai de réalisation].[All]" allUniqueName="[Sheet1].[Changes - Délai de réalisation].[All]" dimensionUniqueName="[Sheet1]" displayFolder="" count="0" memberValueDatatype="5" unbalanced="0"/>
    <cacheHierarchy uniqueName="[Sheet1].[QV - Changes - Service Réalisateur]" caption="QV - Changes - Service Réalisateur" attribute="1" defaultMemberUniqueName="[Sheet1].[QV - Changes - Service Réalisateur].[All]" allUniqueName="[Sheet1].[QV - Changes - Service Réalisateur].[All]" dimensionUniqueName="[Sheet1]" displayFolder="" count="0" memberValueDatatype="130" unbalanced="0"/>
    <cacheHierarchy uniqueName="[Sheet1].[QV - Changes - Type Suivi]" caption="QV - Changes - Type Suivi" attribute="1" defaultMemberUniqueName="[Sheet1].[QV - Changes - Type Suivi].[All]" allUniqueName="[Sheet1].[QV - Changes - Type Suivi].[All]" dimensionUniqueName="[Sheet1]" displayFolder="" count="0" memberValueDatatype="130" unbalanced="0"/>
    <cacheHierarchy uniqueName="[Sheet1].[Changes - SIREN]" caption="Changes - SIREN" attribute="1" defaultMemberUniqueName="[Sheet1].[Changes - SIREN].[All]" allUniqueName="[Sheet1].[Changes - SIREN].[All]" dimensionUniqueName="[Sheet1]" displayFolder="" count="0" memberValueDatatype="5" unbalanced="0"/>
    <cacheHierarchy uniqueName="[Sheet1].[Changes - Refus Client]" caption="Changes - Refus Client" attribute="1" defaultMemberUniqueName="[Sheet1].[Changes - Refus Client].[All]" allUniqueName="[Sheet1].[Changes - Refus Client].[All]" dimensionUniqueName="[Sheet1]" displayFolder="" count="0" memberValueDatatype="5" unbalanced="0"/>
    <cacheHierarchy uniqueName="[Sheet1].[Changes - Role EDS gestionnaire]" caption="Changes - Role EDS gestionnaire" attribute="1" defaultMemberUniqueName="[Sheet1].[Changes - Role EDS gestionnaire].[All]" allUniqueName="[Sheet1].[Changes - Role EDS gestionnaire].[All]" dimensionUniqueName="[Sheet1]" displayFolder="" count="0" memberValueDatatype="130" unbalanced="0"/>
    <cacheHierarchy uniqueName="[Measures].[Nombre de Changes - N° Opération]" caption="Nombre de Changes - N° Opération" measure="1" displayFolder="" measureGroup="Sheet1" count="0" oneField="1">
      <fieldsUsage count="1">
        <fieldUsage x="0"/>
      </fieldsUsage>
      <extLst>
        <ext xmlns:x15="http://schemas.microsoft.com/office/spreadsheetml/2010/11/main" uri="{B97F6D7D-B522-45F9-BDA1-12C45D357490}">
          <x15:cacheHierarchy aggregatedColumn="9"/>
        </ext>
      </extLst>
    </cacheHierarchy>
    <cacheHierarchy uniqueName="[Measures].[__XL_Count Sheet1]" caption="__XL_Count Sheet1" measure="1" displayFolder="" measureGroup="Sheet1" count="0" hidden="1"/>
    <cacheHierarchy uniqueName="[Measures].[__XL_Count ListeTechs]" caption="__XL_Count ListeTechs" measure="1" displayFolder="" measureGroup="ListeTechs" count="0" hidden="1"/>
    <cacheHierarchy uniqueName="[Measures].[__XL_Count of Models]" caption="__XL_Count of Models" measure="1" displayFolder="" count="0" hidden="1"/>
  </cacheHierarchies>
  <kpis count="0"/>
  <dimensions count="3">
    <dimension name="ListeTechs" uniqueName="[ListeTechs]" caption="ListeTechs"/>
    <dimension measure="1" name="Measures" uniqueName="[Measures]" caption="Measures"/>
    <dimension name="Sheet1" uniqueName="[Sheet1]" caption="Sheet1"/>
  </dimensions>
  <measureGroups count="2">
    <measureGroup name="ListeTechs" caption="ListeTechs"/>
    <measureGroup name="Sheet1" caption="Sheet1"/>
  </measureGroups>
  <maps count="3">
    <map measureGroup="0" dimension="0"/>
    <map measureGroup="1" dimension="0"/>
    <map measureGroup="1" dimension="2"/>
  </maps>
  <extLst>
    <ext xmlns:x14="http://schemas.microsoft.com/office/spreadsheetml/2009/9/main" uri="{725AE2AE-9491-48be-B2B4-4EB974FC3084}">
      <x14:pivotCacheDefinition supportSubqueryNonVisual="1" supportSubqueryCalcMem="1" supportAddCalcMems="1"/>
    </ext>
  </extLst>
</pivotCacheDefinition>
</file>

<file path=xl/pivotCache/pivotCacheDefinition5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saveData="0" refreshedBy="Eric" refreshedDate="44230.86529548611" backgroundQuery="1" createdVersion="3" refreshedVersion="6" minRefreshableVersion="3" recordCount="0" supportSubquery="1" supportAdvancedDrill="1" xr:uid="{D4587E3F-BFC9-4F82-B33A-216239EA9C80}">
  <cacheSource type="external" connectionId="3">
    <extLst>
      <ext xmlns:x14="http://schemas.microsoft.com/office/spreadsheetml/2009/9/main" uri="{F057638F-6D5F-4e77-A914-E7F072B9BCA8}">
        <x14:sourceConnection name="ThisWorkbookDataModel"/>
      </ext>
    </extLst>
  </cacheSource>
  <cacheFields count="0"/>
  <cacheHierarchies count="49">
    <cacheHierarchy uniqueName="[ListeTechs].[CUID]" caption="CUID" attribute="1" defaultMemberUniqueName="[ListeTechs].[CUID].[All]" allUniqueName="[ListeTechs].[CUID].[All]" dimensionUniqueName="[ListeTechs]" displayFolder="" count="0" memberValueDatatype="130" unbalanced="0"/>
    <cacheHierarchy uniqueName="[ListeTechs].[CP]" caption="CP" attribute="1" defaultMemberUniqueName="[ListeTechs].[CP].[All]" allUniqueName="[ListeTechs].[CP].[All]" dimensionUniqueName="[ListeTechs]" displayFolder="" count="2" memberValueDatatype="130" unbalanced="0"/>
    <cacheHierarchy uniqueName="[ListeTechs].[Techs]" caption="Techs" attribute="1" defaultMemberUniqueName="[ListeTechs].[Techs].[All]" allUniqueName="[ListeTechs].[Techs].[All]" dimensionUniqueName="[ListeTechs]" displayFolder="" count="0" memberValueDatatype="130" unbalanced="0"/>
    <cacheHierarchy uniqueName="[Sheet1].[Année Mois]" caption="Année Mois" attribute="1" defaultMemberUniqueName="[Sheet1].[Année Mois].[All]" allUniqueName="[Sheet1].[Année Mois].[All]" dimensionUniqueName="[Sheet1]" displayFolder="" count="0" memberValueDatatype="130" unbalanced="0"/>
    <cacheHierarchy uniqueName="[Sheet1].[Année Semaine]" caption="Année Semaine" attribute="1" defaultMemberUniqueName="[Sheet1].[Année Semaine].[All]" allUniqueName="[Sheet1].[Année Semaine].[All]" dimensionUniqueName="[Sheet1]" displayFolder="" count="0" memberValueDatatype="5" unbalanced="0"/>
    <cacheHierarchy uniqueName="[Sheet1].[Direction (Base Rss)]" caption="Direction (Base Rss)" attribute="1" defaultMemberUniqueName="[Sheet1].[Direction (Base Rss)].[All]" allUniqueName="[Sheet1].[Direction (Base Rss)].[All]" dimensionUniqueName="[Sheet1]" displayFolder="" count="0" memberValueDatatype="130" unbalanced="0"/>
    <cacheHierarchy uniqueName="[Sheet1].[Entité (Base Rss)]" caption="Entité (Base Rss)" attribute="1" defaultMemberUniqueName="[Sheet1].[Entité (Base Rss)].[All]" allUniqueName="[Sheet1].[Entité (Base Rss)].[All]" dimensionUniqueName="[Sheet1]" displayFolder="" count="0" memberValueDatatype="130" unbalanced="0"/>
    <cacheHierarchy uniqueName="[Sheet1].[Entité détaillée (Base Rss)]" caption="Entité détaillée (Base Rss)" attribute="1" defaultMemberUniqueName="[Sheet1].[Entité détaillée (Base Rss)].[All]" allUniqueName="[Sheet1].[Entité détaillée (Base Rss)].[All]" dimensionUniqueName="[Sheet1]" displayFolder="" count="0" memberValueDatatype="130" unbalanced="0"/>
    <cacheHierarchy uniqueName="[Sheet1].[Changes - USC]" caption="Changes - USC" attribute="1" defaultMemberUniqueName="[Sheet1].[Changes - USC].[All]" allUniqueName="[Sheet1].[Changes - USC].[All]" dimensionUniqueName="[Sheet1]" displayFolder="" count="0" memberValueDatatype="130" unbalanced="0"/>
    <cacheHierarchy uniqueName="[Sheet1].[Changes - N° Opération]" caption="Changes - N° Opération" attribute="1" defaultMemberUniqueName="[Sheet1].[Changes - N° Opération].[All]" allUniqueName="[Sheet1].[Changes - N° Opération].[All]" dimensionUniqueName="[Sheet1]" displayFolder="" count="0" memberValueDatatype="130" unbalanced="0"/>
    <cacheHierarchy uniqueName="[Sheet1].[Changes - Libellé Catalogue]" caption="Changes - Libellé Catalogue" attribute="1" defaultMemberUniqueName="[Sheet1].[Changes - Libellé Catalogue].[All]" allUniqueName="[Sheet1].[Changes - Libellé Catalogue].[All]" dimensionUniqueName="[Sheet1]" displayFolder="" count="0" memberValueDatatype="130" unbalanced="0"/>
    <cacheHierarchy uniqueName="[Sheet1].[Changes - Libellé Etat Etape]" caption="Changes - Libellé Etat Etape" attribute="1" defaultMemberUniqueName="[Sheet1].[Changes - Libellé Etat Etape].[All]" allUniqueName="[Sheet1].[Changes - Libellé Etat Etape].[All]" dimensionUniqueName="[Sheet1]" displayFolder="" count="0" memberValueDatatype="130" unbalanced="0"/>
    <cacheHierarchy uniqueName="[Sheet1].[Changes - Identifiant EDS Acteur]" caption="Changes - Identifiant EDS Acteur" attribute="1" defaultMemberUniqueName="[Sheet1].[Changes - Identifiant EDS Acteur].[All]" allUniqueName="[Sheet1].[Changes - Identifiant EDS Acteur].[All]" dimensionUniqueName="[Sheet1]" displayFolder="" count="0" memberValueDatatype="130" unbalanced="0"/>
    <cacheHierarchy uniqueName="[Sheet1].[Changes - Nom Court EDS Acteur]" caption="Changes - Nom Court EDS Acteur" attribute="1" defaultMemberUniqueName="[Sheet1].[Changes - Nom Court EDS Acteur].[All]" allUniqueName="[Sheet1].[Changes - Nom Court EDS Acteur].[All]" dimensionUniqueName="[Sheet1]" displayFolder="" count="0" memberValueDatatype="130" unbalanced="0"/>
    <cacheHierarchy uniqueName="[Sheet1].[Changes - Identifiant Modèle]" caption="Changes - Identifiant Modèle" attribute="1" defaultMemberUniqueName="[Sheet1].[Changes - Identifiant Modèle].[All]" allUniqueName="[Sheet1].[Changes - Identifiant Modèle].[All]" dimensionUniqueName="[Sheet1]" displayFolder="" count="0" memberValueDatatype="5" unbalanced="0"/>
    <cacheHierarchy uniqueName="[Sheet1].[Changes - Identifiant Type Opérations]" caption="Changes - Identifiant Type Opérations" attribute="1" defaultMemberUniqueName="[Sheet1].[Changes - Identifiant Type Opérations].[All]" allUniqueName="[Sheet1].[Changes - Identifiant Type Opérations].[All]" dimensionUniqueName="[Sheet1]" displayFolder="" count="0" memberValueDatatype="5" unbalanced="0"/>
    <cacheHierarchy uniqueName="[Sheet1].[Changes - Libellé Item Catalogue]" caption="Changes - Libellé Item Catalogue" attribute="1" defaultMemberUniqueName="[Sheet1].[Changes - Libellé Item Catalogue].[All]" allUniqueName="[Sheet1].[Changes - Libellé Item Catalogue].[All]" dimensionUniqueName="[Sheet1]" displayFolder="" count="0" memberValueDatatype="130" unbalanced="0"/>
    <cacheHierarchy uniqueName="[Sheet1].[Changes - Libellé Type Opérations]" caption="Changes - Libellé Type Opérations" attribute="1" defaultMemberUniqueName="[Sheet1].[Changes - Libellé Type Opérations].[All]" allUniqueName="[Sheet1].[Changes - Libellé Type Opérations].[All]" dimensionUniqueName="[Sheet1]" displayFolder="" count="0" memberValueDatatype="130" unbalanced="0"/>
    <cacheHierarchy uniqueName="[Sheet1].[Changes - Identifiant 1 produit]" caption="Changes - Identifiant 1 produit" attribute="1" defaultMemberUniqueName="[Sheet1].[Changes - Identifiant 1 produit].[All]" allUniqueName="[Sheet1].[Changes - Identifiant 1 produit].[All]" dimensionUniqueName="[Sheet1]" displayFolder="" count="0" memberValueDatatype="130" unbalanced="0"/>
    <cacheHierarchy uniqueName="[Sheet1].[Changes - Raison Sociale]" caption="Changes - Raison Sociale" attribute="1" defaultMemberUniqueName="[Sheet1].[Changes - Raison Sociale].[All]" allUniqueName="[Sheet1].[Changes - Raison Sociale].[All]" dimensionUniqueName="[Sheet1]" displayFolder="" count="0" memberValueDatatype="130" unbalanced="0"/>
    <cacheHierarchy uniqueName="[Sheet1].[Changes - Ressource Objet Référencé]" caption="Changes - Ressource Objet Référencé" attribute="1" defaultMemberUniqueName="[Sheet1].[Changes - Ressource Objet Référencé].[All]" allUniqueName="[Sheet1].[Changes - Ressource Objet Référencé].[All]" dimensionUniqueName="[Sheet1]" displayFolder="" count="0" memberValueDatatype="130" unbalanced="0"/>
    <cacheHierarchy uniqueName="[Sheet1].[Changes - Code Etat]" caption="Changes - Code Etat" attribute="1" defaultMemberUniqueName="[Sheet1].[Changes - Code Etat].[All]" allUniqueName="[Sheet1].[Changes - Code Etat].[All]" dimensionUniqueName="[Sheet1]" displayFolder="" count="0" memberValueDatatype="5" unbalanced="0"/>
    <cacheHierarchy uniqueName="[Sheet1].[Changes - Date Etat (UTC)]" caption="Changes - Date Etat (UTC)" attribute="1" time="1" defaultMemberUniqueName="[Sheet1].[Changes - Date Etat (UTC)].[All]" allUniqueName="[Sheet1].[Changes - Date Etat (UTC)].[All]" dimensionUniqueName="[Sheet1]" displayFolder="" count="0" memberValueDatatype="7" unbalanced="0"/>
    <cacheHierarchy uniqueName="[Sheet1].[Changes - Identifiant EDS]" caption="Changes - Identifiant EDS" attribute="1" defaultMemberUniqueName="[Sheet1].[Changes - Identifiant EDS].[All]" allUniqueName="[Sheet1].[Changes - Identifiant EDS].[All]" dimensionUniqueName="[Sheet1]" displayFolder="" count="0" memberValueDatatype="130" unbalanced="0"/>
    <cacheHierarchy uniqueName="[Sheet1].[Changes - Libellé Etat Etape HIS]" caption="Changes - Libellé Etat Etape HIS" attribute="1" defaultMemberUniqueName="[Sheet1].[Changes - Libellé Etat Etape HIS].[All]" allUniqueName="[Sheet1].[Changes - Libellé Etat Etape HIS].[All]" dimensionUniqueName="[Sheet1]" displayFolder="" count="0" memberValueDatatype="130" unbalanced="0"/>
    <cacheHierarchy uniqueName="[Sheet1].[Changes - Libellé Interne Etat]" caption="Changes - Libellé Interne Etat" attribute="1" defaultMemberUniqueName="[Sheet1].[Changes - Libellé Interne Etat].[All]" allUniqueName="[Sheet1].[Changes - Libellé Interne Etat].[All]" dimensionUniqueName="[Sheet1]" displayFolder="" count="0" memberValueDatatype="130" unbalanced="0"/>
    <cacheHierarchy uniqueName="[Sheet1].[Changes - Nom Court EDS]" caption="Changes - Nom Court EDS" attribute="1" defaultMemberUniqueName="[Sheet1].[Changes - Nom Court EDS].[All]" allUniqueName="[Sheet1].[Changes - Nom Court EDS].[All]" dimensionUniqueName="[Sheet1]" displayFolder="" count="0" memberValueDatatype="130" unbalanced="0"/>
    <cacheHierarchy uniqueName="[Sheet1].[Changes - Date Fin Réelle (UTC)]" caption="Changes - Date Fin Réelle (UTC)" attribute="1" time="1" defaultMemberUniqueName="[Sheet1].[Changes - Date Fin Réelle (UTC)].[All]" allUniqueName="[Sheet1].[Changes - Date Fin Réelle (UTC)].[All]" dimensionUniqueName="[Sheet1]" displayFolder="" count="0" memberValueDatatype="7" unbalanced="0"/>
    <cacheHierarchy uniqueName="[Sheet1].[Changes - Date Fin Réelle]" caption="Changes - Date Fin Réelle" attribute="1" time="1" defaultMemberUniqueName="[Sheet1].[Changes - Date Fin Réelle].[All]" allUniqueName="[Sheet1].[Changes - Date Fin Réelle].[All]" dimensionUniqueName="[Sheet1]" displayFolder="" count="0" memberValueDatatype="7" unbalanced="0"/>
    <cacheHierarchy uniqueName="[Sheet1].[Changes - Identifiant EDS Gestionnaire]" caption="Changes - Identifiant EDS Gestionnaire" attribute="1" defaultMemberUniqueName="[Sheet1].[Changes - Identifiant EDS Gestionnaire].[All]" allUniqueName="[Sheet1].[Changes - Identifiant EDS Gestionnaire].[All]" dimensionUniqueName="[Sheet1]" displayFolder="" count="0" memberValueDatatype="130" unbalanced="0"/>
    <cacheHierarchy uniqueName="[Sheet1].[Changes - Date Création]" caption="Changes - Date Création" attribute="1" time="1" defaultMemberUniqueName="[Sheet1].[Changes - Date Création].[All]" allUniqueName="[Sheet1].[Changes - Date Création].[All]" dimensionUniqueName="[Sheet1]" displayFolder="" count="0" memberValueDatatype="7" unbalanced="0"/>
    <cacheHierarchy uniqueName="[Sheet1].[Changes - Libellé Père Catalogue]" caption="Changes - Libellé Père Catalogue" attribute="1" defaultMemberUniqueName="[Sheet1].[Changes - Libellé Père Catalogue].[All]" allUniqueName="[Sheet1].[Changes - Libellé Père Catalogue].[All]" dimensionUniqueName="[Sheet1]" displayFolder="" count="0" memberValueDatatype="130" unbalanced="0"/>
    <cacheHierarchy uniqueName="[Sheet1].[Changes - Date Fin]" caption="Changes - Date Fin" attribute="1" time="1" defaultMemberUniqueName="[Sheet1].[Changes - Date Fin].[All]" allUniqueName="[Sheet1].[Changes - Date Fin].[All]" dimensionUniqueName="[Sheet1]" displayFolder="" count="0" memberValueDatatype="7" unbalanced="0"/>
    <cacheHierarchy uniqueName="[Sheet1].[Changes - Durée Coupure]" caption="Changes - Durée Coupure" attribute="1" defaultMemberUniqueName="[Sheet1].[Changes - Durée Coupure].[All]" allUniqueName="[Sheet1].[Changes - Durée Coupure].[All]" dimensionUniqueName="[Sheet1]" displayFolder="" count="0" memberValueDatatype="5" unbalanced="0"/>
    <cacheHierarchy uniqueName="[Sheet1].[QV - Changes - Nb Jours Réalisation TP]" caption="QV - Changes - Nb Jours Réalisation TP" attribute="1" defaultMemberUniqueName="[Sheet1].[QV - Changes - Nb Jours Réalisation TP].[All]" allUniqueName="[Sheet1].[QV - Changes - Nb Jours Réalisation TP].[All]" dimensionUniqueName="[Sheet1]" displayFolder="" count="0" memberValueDatatype="5" unbalanced="0"/>
    <cacheHierarchy uniqueName="[Sheet1].[Changes - Date de fin initiale]" caption="Changes - Date de fin initiale" attribute="1" time="1" defaultMemberUniqueName="[Sheet1].[Changes - Date de fin initiale].[All]" allUniqueName="[Sheet1].[Changes - Date de fin initiale].[All]" dimensionUniqueName="[Sheet1]" displayFolder="" count="0" memberValueDatatype="7" unbalanced="0"/>
    <cacheHierarchy uniqueName="[Sheet1].[Changes - Date de fin révisée]" caption="Changes - Date de fin révisée" attribute="1" time="1" defaultMemberUniqueName="[Sheet1].[Changes - Date de fin révisée].[All]" allUniqueName="[Sheet1].[Changes - Date de fin révisée].[All]" dimensionUniqueName="[Sheet1]" displayFolder="" count="0" memberValueDatatype="7" unbalanced="0"/>
    <cacheHierarchy uniqueName="[Sheet1].[QV - Changes - Respect Date Fin Initiale]" caption="QV - Changes - Respect Date Fin Initiale" attribute="1" defaultMemberUniqueName="[Sheet1].[QV - Changes - Respect Date Fin Initiale].[All]" allUniqueName="[Sheet1].[QV - Changes - Respect Date Fin Initiale].[All]" dimensionUniqueName="[Sheet1]" displayFolder="" count="0" memberValueDatatype="5" unbalanced="0"/>
    <cacheHierarchy uniqueName="[Sheet1].[QV - Changes - Respect Date Fin Révisée]" caption="QV - Changes - Respect Date Fin Révisée" attribute="1" defaultMemberUniqueName="[Sheet1].[QV - Changes - Respect Date Fin Révisée].[All]" allUniqueName="[Sheet1].[QV - Changes - Respect Date Fin Révisée].[All]" dimensionUniqueName="[Sheet1]" displayFolder="" count="0" memberValueDatatype="5" unbalanced="0"/>
    <cacheHierarchy uniqueName="[Sheet1].[Changes - Délai de réalisation]" caption="Changes - Délai de réalisation" attribute="1" defaultMemberUniqueName="[Sheet1].[Changes - Délai de réalisation].[All]" allUniqueName="[Sheet1].[Changes - Délai de réalisation].[All]" dimensionUniqueName="[Sheet1]" displayFolder="" count="0" memberValueDatatype="5" unbalanced="0"/>
    <cacheHierarchy uniqueName="[Sheet1].[QV - Changes - Service Réalisateur]" caption="QV - Changes - Service Réalisateur" attribute="1" defaultMemberUniqueName="[Sheet1].[QV - Changes - Service Réalisateur].[All]" allUniqueName="[Sheet1].[QV - Changes - Service Réalisateur].[All]" dimensionUniqueName="[Sheet1]" displayFolder="" count="0" memberValueDatatype="130" unbalanced="0"/>
    <cacheHierarchy uniqueName="[Sheet1].[QV - Changes - Type Suivi]" caption="QV - Changes - Type Suivi" attribute="1" defaultMemberUniqueName="[Sheet1].[QV - Changes - Type Suivi].[All]" allUniqueName="[Sheet1].[QV - Changes - Type Suivi].[All]" dimensionUniqueName="[Sheet1]" displayFolder="" count="0" memberValueDatatype="130" unbalanced="0"/>
    <cacheHierarchy uniqueName="[Sheet1].[Changes - SIREN]" caption="Changes - SIREN" attribute="1" defaultMemberUniqueName="[Sheet1].[Changes - SIREN].[All]" allUniqueName="[Sheet1].[Changes - SIREN].[All]" dimensionUniqueName="[Sheet1]" displayFolder="" count="0" memberValueDatatype="5" unbalanced="0"/>
    <cacheHierarchy uniqueName="[Sheet1].[Changes - Refus Client]" caption="Changes - Refus Client" attribute="1" defaultMemberUniqueName="[Sheet1].[Changes - Refus Client].[All]" allUniqueName="[Sheet1].[Changes - Refus Client].[All]" dimensionUniqueName="[Sheet1]" displayFolder="" count="0" memberValueDatatype="5" unbalanced="0"/>
    <cacheHierarchy uniqueName="[Sheet1].[Changes - Role EDS gestionnaire]" caption="Changes - Role EDS gestionnaire" attribute="1" defaultMemberUniqueName="[Sheet1].[Changes - Role EDS gestionnaire].[All]" allUniqueName="[Sheet1].[Changes - Role EDS gestionnaire].[All]" dimensionUniqueName="[Sheet1]" displayFolder="" count="0" memberValueDatatype="130" unbalanced="0"/>
    <cacheHierarchy uniqueName="[Measures].[Nombre de Changes - N° Opération]" caption="Nombre de Changes - N° Opération" measure="1" displayFolder="" measureGroup="Sheet1" count="0">
      <extLst>
        <ext xmlns:x15="http://schemas.microsoft.com/office/spreadsheetml/2010/11/main" uri="{B97F6D7D-B522-45F9-BDA1-12C45D357490}">
          <x15:cacheHierarchy aggregatedColumn="9"/>
        </ext>
      </extLst>
    </cacheHierarchy>
    <cacheHierarchy uniqueName="[Measures].[__XL_Count Sheet1]" caption="__XL_Count Sheet1" measure="1" displayFolder="" measureGroup="Sheet1" count="0" hidden="1"/>
    <cacheHierarchy uniqueName="[Measures].[__XL_Count ListeTechs]" caption="__XL_Count ListeTechs" measure="1" displayFolder="" measureGroup="ListeTechs" count="0" hidden="1"/>
    <cacheHierarchy uniqueName="[Measures].[__XL_Count of Models]" caption="__XL_Count of Models" measure="1" displayFolder="" count="0" hidden="1"/>
  </cacheHierarchies>
  <kpis count="0"/>
  <extLst>
    <ext xmlns:x14="http://schemas.microsoft.com/office/spreadsheetml/2009/9/main" uri="{725AE2AE-9491-48be-B2B4-4EB974FC3084}">
      <x14:pivotCacheDefinition slicerData="1" pivotCacheId="1800914016" supportSubqueryNonVisual="1" supportSubqueryCalcMem="1" supportAddCalcMems="1"/>
    </ext>
  </extLst>
</pivotCacheDefinition>
</file>

<file path=xl/pivotCache/pivotCacheDefinition6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saveData="0" refreshedBy="Eric" refreshedDate="44230.865296296295" backgroundQuery="1" createdVersion="3" refreshedVersion="6" minRefreshableVersion="3" recordCount="0" supportSubquery="1" supportAdvancedDrill="1" xr:uid="{19507B01-ECC8-4011-9FEE-9C0AD9282938}">
  <cacheSource type="external" connectionId="3">
    <extLst>
      <ext xmlns:x14="http://schemas.microsoft.com/office/spreadsheetml/2009/9/main" uri="{F057638F-6D5F-4e77-A914-E7F072B9BCA8}">
        <x14:sourceConnection name="ThisWorkbookDataModel"/>
      </ext>
    </extLst>
  </cacheSource>
  <cacheFields count="0"/>
  <cacheHierarchies count="49">
    <cacheHierarchy uniqueName="[ListeTechs].[CUID]" caption="CUID" attribute="1" defaultMemberUniqueName="[ListeTechs].[CUID].[All]" allUniqueName="[ListeTechs].[CUID].[All]" dimensionUniqueName="[ListeTechs]" displayFolder="" count="0" memberValueDatatype="130" unbalanced="0"/>
    <cacheHierarchy uniqueName="[ListeTechs].[CP]" caption="CP" attribute="1" defaultMemberUniqueName="[ListeTechs].[CP].[All]" allUniqueName="[ListeTechs].[CP].[All]" dimensionUniqueName="[ListeTechs]" displayFolder="" count="0" memberValueDatatype="130" unbalanced="0"/>
    <cacheHierarchy uniqueName="[ListeTechs].[Techs]" caption="Techs" attribute="1" defaultMemberUniqueName="[ListeTechs].[Techs].[All]" allUniqueName="[ListeTechs].[Techs].[All]" dimensionUniqueName="[ListeTechs]" displayFolder="" count="0" memberValueDatatype="130" unbalanced="0"/>
    <cacheHierarchy uniqueName="[Sheet1].[Année Mois]" caption="Année Mois" attribute="1" defaultMemberUniqueName="[Sheet1].[Année Mois].[All]" allUniqueName="[Sheet1].[Année Mois].[All]" dimensionUniqueName="[Sheet1]" displayFolder="" count="0" memberValueDatatype="130" unbalanced="0"/>
    <cacheHierarchy uniqueName="[Sheet1].[Année Semaine]" caption="Année Semaine" attribute="1" defaultMemberUniqueName="[Sheet1].[Année Semaine].[All]" allUniqueName="[Sheet1].[Année Semaine].[All]" dimensionUniqueName="[Sheet1]" displayFolder="" count="0" memberValueDatatype="5" unbalanced="0"/>
    <cacheHierarchy uniqueName="[Sheet1].[Direction (Base Rss)]" caption="Direction (Base Rss)" attribute="1" defaultMemberUniqueName="[Sheet1].[Direction (Base Rss)].[All]" allUniqueName="[Sheet1].[Direction (Base Rss)].[All]" dimensionUniqueName="[Sheet1]" displayFolder="" count="0" memberValueDatatype="130" unbalanced="0"/>
    <cacheHierarchy uniqueName="[Sheet1].[Entité (Base Rss)]" caption="Entité (Base Rss)" attribute="1" defaultMemberUniqueName="[Sheet1].[Entité (Base Rss)].[All]" allUniqueName="[Sheet1].[Entité (Base Rss)].[All]" dimensionUniqueName="[Sheet1]" displayFolder="" count="0" memberValueDatatype="130" unbalanced="0"/>
    <cacheHierarchy uniqueName="[Sheet1].[Entité détaillée (Base Rss)]" caption="Entité détaillée (Base Rss)" attribute="1" defaultMemberUniqueName="[Sheet1].[Entité détaillée (Base Rss)].[All]" allUniqueName="[Sheet1].[Entité détaillée (Base Rss)].[All]" dimensionUniqueName="[Sheet1]" displayFolder="" count="0" memberValueDatatype="130" unbalanced="0"/>
    <cacheHierarchy uniqueName="[Sheet1].[Changes - USC]" caption="Changes - USC" attribute="1" defaultMemberUniqueName="[Sheet1].[Changes - USC].[All]" allUniqueName="[Sheet1].[Changes - USC].[All]" dimensionUniqueName="[Sheet1]" displayFolder="" count="0" memberValueDatatype="130" unbalanced="0"/>
    <cacheHierarchy uniqueName="[Sheet1].[Changes - N° Opération]" caption="Changes - N° Opération" attribute="1" defaultMemberUniqueName="[Sheet1].[Changes - N° Opération].[All]" allUniqueName="[Sheet1].[Changes - N° Opération].[All]" dimensionUniqueName="[Sheet1]" displayFolder="" count="0" memberValueDatatype="130" unbalanced="0"/>
    <cacheHierarchy uniqueName="[Sheet1].[Changes - Libellé Catalogue]" caption="Changes - Libellé Catalogue" attribute="1" defaultMemberUniqueName="[Sheet1].[Changes - Libellé Catalogue].[All]" allUniqueName="[Sheet1].[Changes - Libellé Catalogue].[All]" dimensionUniqueName="[Sheet1]" displayFolder="" count="0" memberValueDatatype="130" unbalanced="0"/>
    <cacheHierarchy uniqueName="[Sheet1].[Changes - Libellé Etat Etape]" caption="Changes - Libellé Etat Etape" attribute="1" defaultMemberUniqueName="[Sheet1].[Changes - Libellé Etat Etape].[All]" allUniqueName="[Sheet1].[Changes - Libellé Etat Etape].[All]" dimensionUniqueName="[Sheet1]" displayFolder="" count="0" memberValueDatatype="130" unbalanced="0"/>
    <cacheHierarchy uniqueName="[Sheet1].[Changes - Identifiant EDS Acteur]" caption="Changes - Identifiant EDS Acteur" attribute="1" defaultMemberUniqueName="[Sheet1].[Changes - Identifiant EDS Acteur].[All]" allUniqueName="[Sheet1].[Changes - Identifiant EDS Acteur].[All]" dimensionUniqueName="[Sheet1]" displayFolder="" count="0" memberValueDatatype="130" unbalanced="0"/>
    <cacheHierarchy uniqueName="[Sheet1].[Changes - Nom Court EDS Acteur]" caption="Changes - Nom Court EDS Acteur" attribute="1" defaultMemberUniqueName="[Sheet1].[Changes - Nom Court EDS Acteur].[All]" allUniqueName="[Sheet1].[Changes - Nom Court EDS Acteur].[All]" dimensionUniqueName="[Sheet1]" displayFolder="" count="0" memberValueDatatype="130" unbalanced="0"/>
    <cacheHierarchy uniqueName="[Sheet1].[Changes - Identifiant Modèle]" caption="Changes - Identifiant Modèle" attribute="1" defaultMemberUniqueName="[Sheet1].[Changes - Identifiant Modèle].[All]" allUniqueName="[Sheet1].[Changes - Identifiant Modèle].[All]" dimensionUniqueName="[Sheet1]" displayFolder="" count="0" memberValueDatatype="5" unbalanced="0"/>
    <cacheHierarchy uniqueName="[Sheet1].[Changes - Identifiant Type Opérations]" caption="Changes - Identifiant Type Opérations" attribute="1" defaultMemberUniqueName="[Sheet1].[Changes - Identifiant Type Opérations].[All]" allUniqueName="[Sheet1].[Changes - Identifiant Type Opérations].[All]" dimensionUniqueName="[Sheet1]" displayFolder="" count="0" memberValueDatatype="5" unbalanced="0"/>
    <cacheHierarchy uniqueName="[Sheet1].[Changes - Libellé Item Catalogue]" caption="Changes - Libellé Item Catalogue" attribute="1" defaultMemberUniqueName="[Sheet1].[Changes - Libellé Item Catalogue].[All]" allUniqueName="[Sheet1].[Changes - Libellé Item Catalogue].[All]" dimensionUniqueName="[Sheet1]" displayFolder="" count="0" memberValueDatatype="130" unbalanced="0"/>
    <cacheHierarchy uniqueName="[Sheet1].[Changes - Libellé Type Opérations]" caption="Changes - Libellé Type Opérations" attribute="1" defaultMemberUniqueName="[Sheet1].[Changes - Libellé Type Opérations].[All]" allUniqueName="[Sheet1].[Changes - Libellé Type Opérations].[All]" dimensionUniqueName="[Sheet1]" displayFolder="" count="0" memberValueDatatype="130" unbalanced="0"/>
    <cacheHierarchy uniqueName="[Sheet1].[Changes - Identifiant 1 produit]" caption="Changes - Identifiant 1 produit" attribute="1" defaultMemberUniqueName="[Sheet1].[Changes - Identifiant 1 produit].[All]" allUniqueName="[Sheet1].[Changes - Identifiant 1 produit].[All]" dimensionUniqueName="[Sheet1]" displayFolder="" count="0" memberValueDatatype="130" unbalanced="0"/>
    <cacheHierarchy uniqueName="[Sheet1].[Changes - Raison Sociale]" caption="Changes - Raison Sociale" attribute="1" defaultMemberUniqueName="[Sheet1].[Changes - Raison Sociale].[All]" allUniqueName="[Sheet1].[Changes - Raison Sociale].[All]" dimensionUniqueName="[Sheet1]" displayFolder="" count="0" memberValueDatatype="130" unbalanced="0"/>
    <cacheHierarchy uniqueName="[Sheet1].[Changes - Ressource Objet Référencé]" caption="Changes - Ressource Objet Référencé" attribute="1" defaultMemberUniqueName="[Sheet1].[Changes - Ressource Objet Référencé].[All]" allUniqueName="[Sheet1].[Changes - Ressource Objet Référencé].[All]" dimensionUniqueName="[Sheet1]" displayFolder="" count="0" memberValueDatatype="130" unbalanced="0"/>
    <cacheHierarchy uniqueName="[Sheet1].[Changes - Code Etat]" caption="Changes - Code Etat" attribute="1" defaultMemberUniqueName="[Sheet1].[Changes - Code Etat].[All]" allUniqueName="[Sheet1].[Changes - Code Etat].[All]" dimensionUniqueName="[Sheet1]" displayFolder="" count="0" memberValueDatatype="5" unbalanced="0"/>
    <cacheHierarchy uniqueName="[Sheet1].[Changes - Date Etat (UTC)]" caption="Changes - Date Etat (UTC)" attribute="1" time="1" defaultMemberUniqueName="[Sheet1].[Changes - Date Etat (UTC)].[All]" allUniqueName="[Sheet1].[Changes - Date Etat (UTC)].[All]" dimensionUniqueName="[Sheet1]" displayFolder="" count="0" memberValueDatatype="7" unbalanced="0"/>
    <cacheHierarchy uniqueName="[Sheet1].[Changes - Identifiant EDS]" caption="Changes - Identifiant EDS" attribute="1" defaultMemberUniqueName="[Sheet1].[Changes - Identifiant EDS].[All]" allUniqueName="[Sheet1].[Changes - Identifiant EDS].[All]" dimensionUniqueName="[Sheet1]" displayFolder="" count="0" memberValueDatatype="130" unbalanced="0"/>
    <cacheHierarchy uniqueName="[Sheet1].[Changes - Libellé Etat Etape HIS]" caption="Changes - Libellé Etat Etape HIS" attribute="1" defaultMemberUniqueName="[Sheet1].[Changes - Libellé Etat Etape HIS].[All]" allUniqueName="[Sheet1].[Changes - Libellé Etat Etape HIS].[All]" dimensionUniqueName="[Sheet1]" displayFolder="" count="0" memberValueDatatype="130" unbalanced="0"/>
    <cacheHierarchy uniqueName="[Sheet1].[Changes - Libellé Interne Etat]" caption="Changes - Libellé Interne Etat" attribute="1" defaultMemberUniqueName="[Sheet1].[Changes - Libellé Interne Etat].[All]" allUniqueName="[Sheet1].[Changes - Libellé Interne Etat].[All]" dimensionUniqueName="[Sheet1]" displayFolder="" count="0" memberValueDatatype="130" unbalanced="0"/>
    <cacheHierarchy uniqueName="[Sheet1].[Changes - Nom Court EDS]" caption="Changes - Nom Court EDS" attribute="1" defaultMemberUniqueName="[Sheet1].[Changes - Nom Court EDS].[All]" allUniqueName="[Sheet1].[Changes - Nom Court EDS].[All]" dimensionUniqueName="[Sheet1]" displayFolder="" count="0" memberValueDatatype="130" unbalanced="0"/>
    <cacheHierarchy uniqueName="[Sheet1].[Changes - Date Fin Réelle (UTC)]" caption="Changes - Date Fin Réelle (UTC)" attribute="1" time="1" defaultMemberUniqueName="[Sheet1].[Changes - Date Fin Réelle (UTC)].[All]" allUniqueName="[Sheet1].[Changes - Date Fin Réelle (UTC)].[All]" dimensionUniqueName="[Sheet1]" displayFolder="" count="0" memberValueDatatype="7" unbalanced="0"/>
    <cacheHierarchy uniqueName="[Sheet1].[Changes - Date Fin Réelle]" caption="Changes - Date Fin Réelle" attribute="1" time="1" defaultMemberUniqueName="[Sheet1].[Changes - Date Fin Réelle].[All]" allUniqueName="[Sheet1].[Changes - Date Fin Réelle].[All]" dimensionUniqueName="[Sheet1]" displayFolder="" count="0" memberValueDatatype="7" unbalanced="0"/>
    <cacheHierarchy uniqueName="[Sheet1].[Changes - Identifiant EDS Gestionnaire]" caption="Changes - Identifiant EDS Gestionnaire" attribute="1" defaultMemberUniqueName="[Sheet1].[Changes - Identifiant EDS Gestionnaire].[All]" allUniqueName="[Sheet1].[Changes - Identifiant EDS Gestionnaire].[All]" dimensionUniqueName="[Sheet1]" displayFolder="" count="0" memberValueDatatype="130" unbalanced="0"/>
    <cacheHierarchy uniqueName="[Sheet1].[Changes - Date Création]" caption="Changes - Date Création" attribute="1" time="1" defaultMemberUniqueName="[Sheet1].[Changes - Date Création].[All]" allUniqueName="[Sheet1].[Changes - Date Création].[All]" dimensionUniqueName="[Sheet1]" displayFolder="" count="2" memberValueDatatype="7" unbalanced="0"/>
    <cacheHierarchy uniqueName="[Sheet1].[Changes - Libellé Père Catalogue]" caption="Changes - Libellé Père Catalogue" attribute="1" defaultMemberUniqueName="[Sheet1].[Changes - Libellé Père Catalogue].[All]" allUniqueName="[Sheet1].[Changes - Libellé Père Catalogue].[All]" dimensionUniqueName="[Sheet1]" displayFolder="" count="0" memberValueDatatype="130" unbalanced="0"/>
    <cacheHierarchy uniqueName="[Sheet1].[Changes - Date Fin]" caption="Changes - Date Fin" attribute="1" time="1" defaultMemberUniqueName="[Sheet1].[Changes - Date Fin].[All]" allUniqueName="[Sheet1].[Changes - Date Fin].[All]" dimensionUniqueName="[Sheet1]" displayFolder="" count="0" memberValueDatatype="7" unbalanced="0"/>
    <cacheHierarchy uniqueName="[Sheet1].[Changes - Durée Coupure]" caption="Changes - Durée Coupure" attribute="1" defaultMemberUniqueName="[Sheet1].[Changes - Durée Coupure].[All]" allUniqueName="[Sheet1].[Changes - Durée Coupure].[All]" dimensionUniqueName="[Sheet1]" displayFolder="" count="0" memberValueDatatype="5" unbalanced="0"/>
    <cacheHierarchy uniqueName="[Sheet1].[QV - Changes - Nb Jours Réalisation TP]" caption="QV - Changes - Nb Jours Réalisation TP" attribute="1" defaultMemberUniqueName="[Sheet1].[QV - Changes - Nb Jours Réalisation TP].[All]" allUniqueName="[Sheet1].[QV - Changes - Nb Jours Réalisation TP].[All]" dimensionUniqueName="[Sheet1]" displayFolder="" count="0" memberValueDatatype="5" unbalanced="0"/>
    <cacheHierarchy uniqueName="[Sheet1].[Changes - Date de fin initiale]" caption="Changes - Date de fin initiale" attribute="1" time="1" defaultMemberUniqueName="[Sheet1].[Changes - Date de fin initiale].[All]" allUniqueName="[Sheet1].[Changes - Date de fin initiale].[All]" dimensionUniqueName="[Sheet1]" displayFolder="" count="0" memberValueDatatype="7" unbalanced="0"/>
    <cacheHierarchy uniqueName="[Sheet1].[Changes - Date de fin révisée]" caption="Changes - Date de fin révisée" attribute="1" time="1" defaultMemberUniqueName="[Sheet1].[Changes - Date de fin révisée].[All]" allUniqueName="[Sheet1].[Changes - Date de fin révisée].[All]" dimensionUniqueName="[Sheet1]" displayFolder="" count="0" memberValueDatatype="7" unbalanced="0"/>
    <cacheHierarchy uniqueName="[Sheet1].[QV - Changes - Respect Date Fin Initiale]" caption="QV - Changes - Respect Date Fin Initiale" attribute="1" defaultMemberUniqueName="[Sheet1].[QV - Changes - Respect Date Fin Initiale].[All]" allUniqueName="[Sheet1].[QV - Changes - Respect Date Fin Initiale].[All]" dimensionUniqueName="[Sheet1]" displayFolder="" count="0" memberValueDatatype="5" unbalanced="0"/>
    <cacheHierarchy uniqueName="[Sheet1].[QV - Changes - Respect Date Fin Révisée]" caption="QV - Changes - Respect Date Fin Révisée" attribute="1" defaultMemberUniqueName="[Sheet1].[QV - Changes - Respect Date Fin Révisée].[All]" allUniqueName="[Sheet1].[QV - Changes - Respect Date Fin Révisée].[All]" dimensionUniqueName="[Sheet1]" displayFolder="" count="0" memberValueDatatype="5" unbalanced="0"/>
    <cacheHierarchy uniqueName="[Sheet1].[Changes - Délai de réalisation]" caption="Changes - Délai de réalisation" attribute="1" defaultMemberUniqueName="[Sheet1].[Changes - Délai de réalisation].[All]" allUniqueName="[Sheet1].[Changes - Délai de réalisation].[All]" dimensionUniqueName="[Sheet1]" displayFolder="" count="0" memberValueDatatype="5" unbalanced="0"/>
    <cacheHierarchy uniqueName="[Sheet1].[QV - Changes - Service Réalisateur]" caption="QV - Changes - Service Réalisateur" attribute="1" defaultMemberUniqueName="[Sheet1].[QV - Changes - Service Réalisateur].[All]" allUniqueName="[Sheet1].[QV - Changes - Service Réalisateur].[All]" dimensionUniqueName="[Sheet1]" displayFolder="" count="0" memberValueDatatype="130" unbalanced="0"/>
    <cacheHierarchy uniqueName="[Sheet1].[QV - Changes - Type Suivi]" caption="QV - Changes - Type Suivi" attribute="1" defaultMemberUniqueName="[Sheet1].[QV - Changes - Type Suivi].[All]" allUniqueName="[Sheet1].[QV - Changes - Type Suivi].[All]" dimensionUniqueName="[Sheet1]" displayFolder="" count="0" memberValueDatatype="130" unbalanced="0"/>
    <cacheHierarchy uniqueName="[Sheet1].[Changes - SIREN]" caption="Changes - SIREN" attribute="1" defaultMemberUniqueName="[Sheet1].[Changes - SIREN].[All]" allUniqueName="[Sheet1].[Changes - SIREN].[All]" dimensionUniqueName="[Sheet1]" displayFolder="" count="0" memberValueDatatype="5" unbalanced="0"/>
    <cacheHierarchy uniqueName="[Sheet1].[Changes - Refus Client]" caption="Changes - Refus Client" attribute="1" defaultMemberUniqueName="[Sheet1].[Changes - Refus Client].[All]" allUniqueName="[Sheet1].[Changes - Refus Client].[All]" dimensionUniqueName="[Sheet1]" displayFolder="" count="0" memberValueDatatype="5" unbalanced="0"/>
    <cacheHierarchy uniqueName="[Sheet1].[Changes - Role EDS gestionnaire]" caption="Changes - Role EDS gestionnaire" attribute="1" defaultMemberUniqueName="[Sheet1].[Changes - Role EDS gestionnaire].[All]" allUniqueName="[Sheet1].[Changes - Role EDS gestionnaire].[All]" dimensionUniqueName="[Sheet1]" displayFolder="" count="0" memberValueDatatype="130" unbalanced="0"/>
    <cacheHierarchy uniqueName="[Measures].[Nombre de Changes - N° Opération]" caption="Nombre de Changes - N° Opération" measure="1" displayFolder="" measureGroup="Sheet1" count="0">
      <extLst>
        <ext xmlns:x15="http://schemas.microsoft.com/office/spreadsheetml/2010/11/main" uri="{B97F6D7D-B522-45F9-BDA1-12C45D357490}">
          <x15:cacheHierarchy aggregatedColumn="9"/>
        </ext>
      </extLst>
    </cacheHierarchy>
    <cacheHierarchy uniqueName="[Measures].[__XL_Count Sheet1]" caption="__XL_Count Sheet1" measure="1" displayFolder="" measureGroup="Sheet1" count="0" hidden="1"/>
    <cacheHierarchy uniqueName="[Measures].[__XL_Count ListeTechs]" caption="__XL_Count ListeTechs" measure="1" displayFolder="" measureGroup="ListeTechs" count="0" hidden="1"/>
    <cacheHierarchy uniqueName="[Measures].[__XL_Count of Models]" caption="__XL_Count of Models" measure="1" displayFolder="" count="0" hidden="1"/>
  </cacheHierarchies>
  <kpis count="0"/>
  <extLst>
    <ext xmlns:x14="http://schemas.microsoft.com/office/spreadsheetml/2009/9/main" uri="{725AE2AE-9491-48be-B2B4-4EB974FC3084}">
      <x14:pivotCacheDefinition pivotCacheId="1824859374" supportSubqueryNonVisual="1" supportSubqueryCalcMem="1" supportAddCalcMems="1"/>
    </ext>
    <ext xmlns:x15="http://schemas.microsoft.com/office/spreadsheetml/2010/11/main" uri="{ABF5C744-AB39-4b91-8756-CFA1BBC848D5}">
      <x15:pivotCacheIdVersion cacheIdSupportedVersion="6" cacheIdCreatedVersion="7"/>
    </ext>
  </extLst>
</pivotCacheDefinition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4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500-000001000000}" name="TCD11" cacheId="33" applyNumberFormats="0" applyBorderFormats="0" applyFontFormats="0" applyPatternFormats="0" applyAlignmentFormats="0" applyWidthHeightFormats="1" dataCaption="Valeurs" updatedVersion="6" minRefreshableVersion="5" useAutoFormatting="1" itemPrintTitles="1" createdVersion="5" indent="0" outline="1" outlineData="1" multipleFieldFilters="0" chartFormat="3">
  <location ref="A40:B96" firstHeaderRow="1" firstDataRow="1" firstDataCol="1"/>
  <pivotFields count="3">
    <pivotField dataField="1" showAll="0"/>
    <pivotField axis="axisRow" allDrilled="1" showAll="0" dataSourceSort="1" defaultAttributeDrillState="1">
      <items count="56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t="default"/>
      </items>
    </pivotField>
    <pivotField allDrilled="1" showAll="0" dataSourceSort="1" defaultAttributeDrillState="1"/>
  </pivotFields>
  <rowFields count="1">
    <field x="1"/>
  </rowFields>
  <rowItems count="56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 t="grand">
      <x/>
    </i>
  </rowItems>
  <colItems count="1">
    <i/>
  </colItems>
  <dataFields count="1">
    <dataField name="Nombre de Changes - N° Opération" fld="0" subtotal="count" baseField="0" baseItem="0"/>
  </dataFields>
  <chartFormats count="2">
    <chartFormat chart="0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2" series="1">
      <pivotArea type="data" outline="0" fieldPosition="0">
        <references count="1">
          <reference field="4294967294" count="1" selected="0">
            <x v="0"/>
          </reference>
        </references>
      </pivotArea>
    </chartFormat>
  </chartFormats>
  <pivotHierarchies count="49">
    <pivotHierarchy dragToData="1"/>
    <pivotHierarchy multipleItemSelectionAllowed="1"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Row="0" dragToCol="0" dragToPage="0" dragToData="1"/>
    <pivotHierarchy dragToRow="0" dragToCol="0" dragToPage="0" dragToData="1"/>
    <pivotHierarchy dragToRow="0" dragToCol="0" dragToPage="0" dragToData="1"/>
  </pivotHierarchies>
  <pivotTableStyleInfo name="PivotStyleLight16" showRowHeaders="1" showColHeaders="1" showRowStripes="0" showColStripes="0" showLastColumn="1"/>
  <rowHierarchiesUsage count="1">
    <rowHierarchyUsage hierarchyUsage="31"/>
  </rowHierarchiesUsage>
  <extLst>
    <ext xmlns:x14="http://schemas.microsoft.com/office/spreadsheetml/2009/9/main" uri="{962EF5D1-5CA2-4c93-8EF4-DBF5C05439D2}">
      <x14:pivotTableDefinition xmlns:xm="http://schemas.microsoft.com/office/excel/2006/main" calculatedMembersInFilters="1" hideValuesRow="1"/>
    </ext>
    <ext xmlns:x15="http://schemas.microsoft.com/office/spreadsheetml/2010/11/main" uri="{E67621CE-5B39-4880-91FE-76760E9C1902}">
      <x15:pivotTableUISettings sourceDataName="Base pour TB1">
        <x15:activeTabTopLevelEntity name="[Sheet1]"/>
      </x15:pivotTableUISettings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500-000000000000}" name="TCD10" cacheId="24" applyNumberFormats="0" applyBorderFormats="0" applyFontFormats="0" applyPatternFormats="0" applyAlignmentFormats="0" applyWidthHeightFormats="1" dataCaption="Valeurs" updatedVersion="6" minRefreshableVersion="5" useAutoFormatting="1" itemPrintTitles="1" createdVersion="5" indent="0" outline="1" outlineData="1" multipleFieldFilters="0" chartFormat="4">
  <location ref="A3:A4" firstHeaderRow="1" firstDataRow="1" firstDataCol="0"/>
  <pivotFields count="2">
    <pivotField dataField="1" showAll="0"/>
    <pivotField allDrilled="1" showAll="0" dataSourceSort="1" defaultAttributeDrillState="1"/>
  </pivotFields>
  <rowItems count="1">
    <i/>
  </rowItems>
  <colItems count="1">
    <i/>
  </colItems>
  <dataFields count="1">
    <dataField name="Nombre de Changes - N° Opération" fld="0" subtotal="count" baseField="0" baseItem="0"/>
  </dataFields>
  <chartFormats count="2">
    <chartFormat chart="0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3" format="2" series="1">
      <pivotArea type="data" outline="0" fieldPosition="0">
        <references count="1">
          <reference field="4294967294" count="1" selected="0">
            <x v="0"/>
          </reference>
        </references>
      </pivotArea>
    </chartFormat>
  </chartFormats>
  <pivotHierarchies count="49">
    <pivotHierarchy dragToData="1"/>
    <pivotHierarchy multipleItemSelectionAllowed="1"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Row="0" dragToCol="0" dragToPage="0" dragToData="1"/>
    <pivotHierarchy dragToRow="0" dragToCol="0" dragToPage="0" dragToData="1"/>
    <pivotHierarchy dragToRow="0" dragToCol="0" dragToPage="0" dragToData="1"/>
  </pivotHierarchie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calculatedMembersInFilters="1" hideValuesRow="1"/>
    </ext>
    <ext xmlns:x15="http://schemas.microsoft.com/office/spreadsheetml/2010/11/main" uri="{E67621CE-5B39-4880-91FE-76760E9C1902}">
      <x15:pivotTableUISettings sourceDataName="Base pour TB1">
        <x15:activeTabTopLevelEntity name="[Sheet1]"/>
        <x15:activeTabTopLevelEntity name="[ListeTechs]"/>
      </x15:pivotTableUISettings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500-000003000000}" name="TCD13" cacheId="30" applyNumberFormats="0" applyBorderFormats="0" applyFontFormats="0" applyPatternFormats="0" applyAlignmentFormats="0" applyWidthHeightFormats="1" dataCaption="Valeurs" updatedVersion="6" minRefreshableVersion="5" useAutoFormatting="1" itemPrintTitles="1" createdVersion="5" indent="0" outline="1" outlineData="1" multipleFieldFilters="0" chartFormat="5">
  <location ref="A210:B213" firstHeaderRow="1" firstDataRow="1" firstDataCol="1"/>
  <pivotFields count="3">
    <pivotField dataField="1" showAll="0"/>
    <pivotField axis="axisRow" allDrilled="1" showAll="0" sortType="ascending" dataSourceSort="1" defaultAttributeDrillState="1">
      <items count="3">
        <item x="0"/>
        <item x="1"/>
        <item t="default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allDrilled="1" showAll="0" dataSourceSort="1" defaultAttributeDrillState="1"/>
  </pivotFields>
  <rowFields count="1">
    <field x="1"/>
  </rowFields>
  <rowItems count="3">
    <i>
      <x v="1"/>
    </i>
    <i>
      <x/>
    </i>
    <i t="grand">
      <x/>
    </i>
  </rowItems>
  <colItems count="1">
    <i/>
  </colItems>
  <dataFields count="1">
    <dataField name="Nombre de Changes - N° Opération" fld="0" subtotal="count" baseField="0" baseItem="0"/>
  </dataFields>
  <chartFormats count="6">
    <chartFormat chart="0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0"/>
          </reference>
        </references>
      </pivotArea>
    </chartFormat>
    <chartFormat chart="0" format="2">
      <pivotArea type="data" outline="0" fieldPosition="0">
        <references count="2">
          <reference field="4294967294" count="1" selected="0">
            <x v="0"/>
          </reference>
          <reference field="1" count="1" selected="0">
            <x v="1"/>
          </reference>
        </references>
      </pivotArea>
    </chartFormat>
    <chartFormat chart="4" format="6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4" format="7">
      <pivotArea type="data" outline="0" fieldPosition="0">
        <references count="2">
          <reference field="4294967294" count="1" selected="0">
            <x v="0"/>
          </reference>
          <reference field="1" count="1" selected="0">
            <x v="1"/>
          </reference>
        </references>
      </pivotArea>
    </chartFormat>
    <chartFormat chart="4" format="8">
      <pivotArea type="data" outline="0" fieldPosition="0">
        <references count="2">
          <reference field="4294967294" count="1" selected="0">
            <x v="0"/>
          </reference>
          <reference field="1" count="1" selected="0">
            <x v="0"/>
          </reference>
        </references>
      </pivotArea>
    </chartFormat>
  </chartFormats>
  <pivotHierarchies count="49">
    <pivotHierarchy dragToData="1"/>
    <pivotHierarchy multipleItemSelectionAllowed="1"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Row="0" dragToCol="0" dragToPage="0" dragToData="1"/>
    <pivotHierarchy dragToRow="0" dragToCol="0" dragToPage="0" dragToData="1"/>
    <pivotHierarchy dragToRow="0" dragToCol="0" dragToPage="0" dragToData="1"/>
  </pivotHierarchies>
  <pivotTableStyleInfo name="PivotStyleLight16" showRowHeaders="1" showColHeaders="1" showRowStripes="0" showColStripes="0" showLastColumn="1"/>
  <rowHierarchiesUsage count="1">
    <rowHierarchyUsage hierarchyUsage="43"/>
  </rowHierarchiesUsage>
  <extLst>
    <ext xmlns:x14="http://schemas.microsoft.com/office/spreadsheetml/2009/9/main" uri="{962EF5D1-5CA2-4c93-8EF4-DBF5C05439D2}">
      <x14:pivotTableDefinition xmlns:xm="http://schemas.microsoft.com/office/excel/2006/main" calculatedMembersInFilters="1" hideValuesRow="1"/>
    </ext>
    <ext xmlns:x15="http://schemas.microsoft.com/office/spreadsheetml/2010/11/main" uri="{E67621CE-5B39-4880-91FE-76760E9C1902}">
      <x15:pivotTableUISettings>
        <x15:activeTabTopLevelEntity name="[Sheet1]"/>
      </x15:pivotTableUISettings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4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500-000002000000}" name="TCD12" cacheId="27" applyNumberFormats="0" applyBorderFormats="0" applyFontFormats="0" applyPatternFormats="0" applyAlignmentFormats="0" applyWidthHeightFormats="1" dataCaption="Valeurs" updatedVersion="6" minRefreshableVersion="5" useAutoFormatting="1" itemPrintTitles="1" createdVersion="5" indent="0" outline="1" outlineData="1" multipleFieldFilters="0" chartFormat="5">
  <location ref="A180:B183" firstHeaderRow="1" firstDataRow="1" firstDataCol="1"/>
  <pivotFields count="3">
    <pivotField axis="axisRow" allDrilled="1" showAll="0" sortType="descending" dataSourceSort="1" defaultAttributeDrillState="1">
      <items count="3">
        <item x="0"/>
        <item x="1"/>
        <item t="default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dataField="1" showAll="0"/>
    <pivotField allDrilled="1" showAll="0" dataSourceSort="1" defaultAttributeDrillState="1"/>
  </pivotFields>
  <rowFields count="1">
    <field x="0"/>
  </rowFields>
  <rowItems count="3">
    <i>
      <x v="1"/>
    </i>
    <i>
      <x/>
    </i>
    <i t="grand">
      <x/>
    </i>
  </rowItems>
  <colItems count="1">
    <i/>
  </colItems>
  <dataFields count="1">
    <dataField name="Nombre de Changes - N° Opération" fld="1" subtotal="count" baseField="0" baseItem="0"/>
  </dataFields>
  <chartFormats count="6">
    <chartFormat chart="0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1">
      <pivotArea type="data" outline="0" fieldPosition="0">
        <references count="2">
          <reference field="4294967294" count="1" selected="0">
            <x v="0"/>
          </reference>
          <reference field="0" count="1" selected="0">
            <x v="0"/>
          </reference>
        </references>
      </pivotArea>
    </chartFormat>
    <chartFormat chart="4" format="5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4" format="6">
      <pivotArea type="data" outline="0" fieldPosition="0">
        <references count="2">
          <reference field="4294967294" count="1" selected="0">
            <x v="0"/>
          </reference>
          <reference field="0" count="1" selected="0">
            <x v="1"/>
          </reference>
        </references>
      </pivotArea>
    </chartFormat>
    <chartFormat chart="4" format="7">
      <pivotArea type="data" outline="0" fieldPosition="0">
        <references count="2">
          <reference field="4294967294" count="1" selected="0">
            <x v="0"/>
          </reference>
          <reference field="0" count="1" selected="0">
            <x v="0"/>
          </reference>
        </references>
      </pivotArea>
    </chartFormat>
    <chartFormat chart="0" format="2">
      <pivotArea type="data" outline="0" fieldPosition="0">
        <references count="2">
          <reference field="4294967294" count="1" selected="0">
            <x v="0"/>
          </reference>
          <reference field="0" count="1" selected="0">
            <x v="1"/>
          </reference>
        </references>
      </pivotArea>
    </chartFormat>
  </chartFormats>
  <pivotHierarchies count="49">
    <pivotHierarchy dragToData="1"/>
    <pivotHierarchy multipleItemSelectionAllowed="1"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Row="0" dragToCol="0" dragToPage="0" dragToData="1"/>
    <pivotHierarchy dragToRow="0" dragToCol="0" dragToPage="0" dragToData="1"/>
    <pivotHierarchy dragToRow="0" dragToCol="0" dragToPage="0" dragToData="1"/>
  </pivotHierarchies>
  <pivotTableStyleInfo name="PivotStyleLight16" showRowHeaders="1" showColHeaders="1" showRowStripes="0" showColStripes="0" showLastColumn="1"/>
  <rowHierarchiesUsage count="1">
    <rowHierarchyUsage hierarchyUsage="38"/>
  </rowHierarchiesUsage>
  <extLst>
    <ext xmlns:x14="http://schemas.microsoft.com/office/spreadsheetml/2009/9/main" uri="{962EF5D1-5CA2-4c93-8EF4-DBF5C05439D2}">
      <x14:pivotTableDefinition xmlns:xm="http://schemas.microsoft.com/office/excel/2006/main" calculatedMembersInFilters="1" hideValuesRow="1"/>
    </ext>
    <ext xmlns:x15="http://schemas.microsoft.com/office/spreadsheetml/2010/11/main" uri="{E67621CE-5B39-4880-91FE-76760E9C1902}">
      <x15:pivotTableUISettings sourceDataName="Base pour TB1">
        <x15:activeTabTopLevelEntity name="[Sheet1]"/>
        <x15:activeTabTopLevelEntity name="[ListeTechs]"/>
      </x15:pivotTableUISettings>
    </ext>
    <ext xmlns:xpdl="http://schemas.microsoft.com/office/spreadsheetml/2016/pivotdefaultlayout" uri="{747A6164-185A-40DC-8AA5-F01512510D54}">
      <xpdl:pivotTableDefinition16/>
    </ext>
  </extLst>
</pivotTableDefinition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_CP" xr10:uid="{00000000-0013-0000-FFFF-FFFF02000000}" sourceName="[ListeTechs].[CP]">
  <pivotTables>
    <pivotTable tabId="6" name="TCD10"/>
    <pivotTable tabId="6" name="TCD11"/>
    <pivotTable tabId="6" name="TCD12"/>
    <pivotTable tabId="6" name="TCD13"/>
  </pivotTables>
  <data>
    <olap pivotCacheId="1800914016">
      <levels count="2">
        <level uniqueName="[ListeTechs].[CP].[(All)]" sourceCaption="(All)" count="0"/>
        <level uniqueName="[ListeTechs].[CP].[CP]" sourceCaption="CP" count="8">
          <ranges>
            <range startItem="0">
              <i n="[ListeTechs].[CP].&amp;" c="(vide)"/>
              <i n="[ListeTechs].[CP].&amp;[Bagnolet]" c="Bagnolet"/>
              <i n="[ListeTechs].[CP].&amp;[Blagnac]" c="Blagnac"/>
              <i n="[ListeTechs].[CP].&amp;[Lyon]" c="Lyon"/>
              <i n="[ListeTechs].[CP].&amp;[MRU]" c="MRU"/>
              <i n="[ListeTechs].[CP].&amp;[MSC]" c="MSC"/>
              <i n="[ListeTechs].[CP].&amp;[Proservia]" c="Proservia"/>
              <i n="[ListeTechs].[CP].&amp;[Soutien]" c="Soutien" nd="1"/>
            </range>
          </ranges>
        </level>
      </levels>
      <selections count="1">
        <selection n="[ListeTechs].[CP].[All]"/>
      </selections>
    </olap>
  </data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CP 1" xr10:uid="{00000000-0014-0000-FFFF-FFFF03000000}" cache="Segment_CP" caption="CP" level="1" rowHeight="241300"/>
</slicers>
</file>

<file path=xl/slicers/slicer2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CP" xr10:uid="{00000000-0014-0000-FFFF-FFFF07000000}" cache="Segment_CP" caption="CP" level="1" rowHeight="24130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ListeTechs" displayName="ListeTechs" ref="A1:C135" totalsRowShown="0">
  <autoFilter ref="A1:C135" xr:uid="{00000000-0009-0000-0100-000001000000}"/>
  <tableColumns count="3">
    <tableColumn id="1" xr3:uid="{00000000-0010-0000-0000-000001000000}" name="CUID"/>
    <tableColumn id="2" xr3:uid="{00000000-0010-0000-0000-000002000000}" name="CP"/>
    <tableColumn id="3" xr3:uid="{00000000-0010-0000-0000-000003000000}" name="Techs"/>
  </tableColumns>
  <tableStyleInfo name="TableStyleMedium1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imelineCaches/timelineCache1.xml><?xml version="1.0" encoding="utf-8"?>
<timelineCacheDefinition xmlns="http://schemas.microsoft.com/office/spreadsheetml/2010/11/main" xmlns:x15="http://schemas.microsoft.com/office/spreadsheetml/2010/11/main" xmlns:mc="http://schemas.openxmlformats.org/markup-compatibility/2006" xmlns:xr10="http://schemas.microsoft.com/office/spreadsheetml/2016/revision10" mc:Ignorable="xr10" name="Chronologie_Changes___Date_Création" xr10:uid="{00000000-0013-0000-FFFF-FFFF04000000}" sourceName="[Sheet1].[Changes - Date Création]">
  <pivotTables>
    <pivotTable tabId="6" name="TCD10"/>
    <pivotTable tabId="6" name="TCD11"/>
    <pivotTable tabId="6" name="TCD12"/>
    <pivotTable tabId="6" name="TCD13"/>
  </pivotTables>
  <state minimalRefreshVersion="6" lastRefreshVersion="6" pivotCacheId="1824859374" filterType="unknown">
    <bounds startDate="2018-01-01T00:00:00" endDate="2021-01-01T00:00:00"/>
  </state>
</timelineCacheDefinition>
</file>

<file path=xl/timelines/timeline1.xml><?xml version="1.0" encoding="utf-8"?>
<timelines xmlns="http://schemas.microsoft.com/office/spreadsheetml/2010/11/main" xmlns:mc="http://schemas.openxmlformats.org/markup-compatibility/2006" xmlns:x="http://schemas.openxmlformats.org/spreadsheetml/2006/main" xmlns:xr10="http://schemas.microsoft.com/office/spreadsheetml/2016/revision10" mc:Ignorable="x xr10">
  <timeline name="Changes - Date Création 3" xr10:uid="{00000000-0014-0000-FFFF-FFFF04000000}" cache="Chronologie_Changes___Date_Création" caption="Date" level="2" selectionLevel="2" scrollPosition="2019-07-27T00:00:00"/>
</timelines>
</file>

<file path=xl/timelines/timeline2.xml><?xml version="1.0" encoding="utf-8"?>
<timelines xmlns="http://schemas.microsoft.com/office/spreadsheetml/2010/11/main" xmlns:mc="http://schemas.openxmlformats.org/markup-compatibility/2006" xmlns:x="http://schemas.openxmlformats.org/spreadsheetml/2006/main" xmlns:xr10="http://schemas.microsoft.com/office/spreadsheetml/2016/revision10" mc:Ignorable="x xr10">
  <timeline name="Changes - Date Création 2" xr10:uid="{00000000-0014-0000-FFFF-FFFF08000000}" cache="Chronologie_Changes___Date_Création" caption="Changes - Date Création" level="2" selectionLevel="2" scrollPosition="2020-06-30T00:00:00"/>
</timelines>
</file>

<file path=xl/worksheets/_rels/sheet1.xml.rels><?xml version="1.0" encoding="UTF-8" standalone="yes"?>
<Relationships xmlns="http://schemas.openxmlformats.org/package/2006/relationships"><Relationship Id="rId3" Type="http://schemas.microsoft.com/office/2011/relationships/timeline" Target="../timelines/timeline1.xml"/><Relationship Id="rId2" Type="http://schemas.microsoft.com/office/2007/relationships/slicer" Target="../slicers/slicer1.x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3.xml"/><Relationship Id="rId7" Type="http://schemas.microsoft.com/office/2011/relationships/timeline" Target="../timelines/timeline2.xml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Relationship Id="rId6" Type="http://schemas.microsoft.com/office/2007/relationships/slicer" Target="../slicers/slicer2.xml"/><Relationship Id="rId5" Type="http://schemas.openxmlformats.org/officeDocument/2006/relationships/drawing" Target="../drawings/drawing2.xml"/><Relationship Id="rId4" Type="http://schemas.openxmlformats.org/officeDocument/2006/relationships/pivotTable" Target="../pivotTables/pivotTable4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tabSelected="1" zoomScale="90" zoomScaleNormal="90" workbookViewId="0">
      <selection activeCell="N33" sqref="N33"/>
    </sheetView>
  </sheetViews>
  <sheetFormatPr baseColWidth="10" defaultRowHeight="14.4" x14ac:dyDescent="0.3"/>
  <sheetData/>
  <pageMargins left="0.7" right="0.7" top="0.75" bottom="0.75" header="0.3" footer="0.3"/>
  <drawing r:id="rId1"/>
  <extLst>
    <ext xmlns:x14="http://schemas.microsoft.com/office/spreadsheetml/2009/9/main" uri="{A8765BA9-456A-4dab-B4F3-ACF838C121DE}">
      <x14:slicerList>
        <x14:slicer r:id="rId2"/>
      </x14:slicerList>
    </ext>
    <ext xmlns:x15="http://schemas.microsoft.com/office/spreadsheetml/2010/11/main" uri="{7E03D99C-DC04-49d9-9315-930204A7B6E9}">
      <x15:timelineRefs>
        <x15:timelineRef r:id="rId3"/>
      </x15:timelineRef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3:B213"/>
  <sheetViews>
    <sheetView topLeftCell="A61" workbookViewId="0">
      <selection activeCell="B82" sqref="B82"/>
    </sheetView>
  </sheetViews>
  <sheetFormatPr baseColWidth="10" defaultRowHeight="14.4" x14ac:dyDescent="0.3"/>
  <cols>
    <col min="1" max="1" width="43.77734375" bestFit="1" customWidth="1"/>
    <col min="2" max="2" width="30.77734375" bestFit="1" customWidth="1"/>
  </cols>
  <sheetData>
    <row r="3" spans="1:1" x14ac:dyDescent="0.3">
      <c r="A3" t="s">
        <v>0</v>
      </c>
    </row>
    <row r="4" spans="1:1" x14ac:dyDescent="0.3">
      <c r="A4" s="1">
        <v>9182</v>
      </c>
    </row>
    <row r="40" spans="1:2" x14ac:dyDescent="0.3">
      <c r="A40" s="2" t="s">
        <v>145</v>
      </c>
      <c r="B40" t="s">
        <v>0</v>
      </c>
    </row>
    <row r="41" spans="1:2" x14ac:dyDescent="0.3">
      <c r="A41" s="3" t="s">
        <v>162</v>
      </c>
      <c r="B41" s="1">
        <v>1</v>
      </c>
    </row>
    <row r="42" spans="1:2" x14ac:dyDescent="0.3">
      <c r="A42" s="3" t="s">
        <v>146</v>
      </c>
      <c r="B42" s="1">
        <v>78</v>
      </c>
    </row>
    <row r="43" spans="1:2" x14ac:dyDescent="0.3">
      <c r="A43" s="3" t="s">
        <v>147</v>
      </c>
      <c r="B43" s="1">
        <v>116</v>
      </c>
    </row>
    <row r="44" spans="1:2" x14ac:dyDescent="0.3">
      <c r="A44" s="3" t="s">
        <v>191</v>
      </c>
      <c r="B44" s="1">
        <v>3</v>
      </c>
    </row>
    <row r="45" spans="1:2" x14ac:dyDescent="0.3">
      <c r="A45" s="3" t="s">
        <v>163</v>
      </c>
      <c r="B45" s="1">
        <v>4</v>
      </c>
    </row>
    <row r="46" spans="1:2" x14ac:dyDescent="0.3">
      <c r="A46" s="3" t="s">
        <v>164</v>
      </c>
      <c r="B46" s="1">
        <v>49</v>
      </c>
    </row>
    <row r="47" spans="1:2" x14ac:dyDescent="0.3">
      <c r="A47" s="3" t="s">
        <v>165</v>
      </c>
      <c r="B47" s="1">
        <v>6</v>
      </c>
    </row>
    <row r="48" spans="1:2" x14ac:dyDescent="0.3">
      <c r="A48" s="3" t="s">
        <v>166</v>
      </c>
      <c r="B48" s="1">
        <v>65</v>
      </c>
    </row>
    <row r="49" spans="1:2" x14ac:dyDescent="0.3">
      <c r="A49" s="3" t="s">
        <v>148</v>
      </c>
      <c r="B49" s="1">
        <v>18</v>
      </c>
    </row>
    <row r="50" spans="1:2" x14ac:dyDescent="0.3">
      <c r="A50" s="3" t="s">
        <v>159</v>
      </c>
      <c r="B50" s="1">
        <v>236</v>
      </c>
    </row>
    <row r="51" spans="1:2" x14ac:dyDescent="0.3">
      <c r="A51" s="3" t="s">
        <v>149</v>
      </c>
      <c r="B51" s="1">
        <v>103</v>
      </c>
    </row>
    <row r="52" spans="1:2" x14ac:dyDescent="0.3">
      <c r="A52" s="3" t="s">
        <v>192</v>
      </c>
      <c r="B52" s="1">
        <v>2</v>
      </c>
    </row>
    <row r="53" spans="1:2" x14ac:dyDescent="0.3">
      <c r="A53" s="3" t="s">
        <v>167</v>
      </c>
      <c r="B53" s="1">
        <v>321</v>
      </c>
    </row>
    <row r="54" spans="1:2" x14ac:dyDescent="0.3">
      <c r="A54" s="3" t="s">
        <v>168</v>
      </c>
      <c r="B54" s="1">
        <v>90</v>
      </c>
    </row>
    <row r="55" spans="1:2" x14ac:dyDescent="0.3">
      <c r="A55" s="3" t="s">
        <v>169</v>
      </c>
      <c r="B55" s="1">
        <v>134</v>
      </c>
    </row>
    <row r="56" spans="1:2" x14ac:dyDescent="0.3">
      <c r="A56" s="3" t="s">
        <v>170</v>
      </c>
      <c r="B56" s="1">
        <v>26</v>
      </c>
    </row>
    <row r="57" spans="1:2" x14ac:dyDescent="0.3">
      <c r="A57" s="3" t="s">
        <v>171</v>
      </c>
      <c r="B57" s="1">
        <v>52</v>
      </c>
    </row>
    <row r="58" spans="1:2" x14ac:dyDescent="0.3">
      <c r="A58" s="3" t="s">
        <v>193</v>
      </c>
      <c r="B58" s="1">
        <v>30</v>
      </c>
    </row>
    <row r="59" spans="1:2" x14ac:dyDescent="0.3">
      <c r="A59" s="3" t="s">
        <v>194</v>
      </c>
      <c r="B59" s="1">
        <v>6</v>
      </c>
    </row>
    <row r="60" spans="1:2" x14ac:dyDescent="0.3">
      <c r="A60" s="3" t="s">
        <v>160</v>
      </c>
      <c r="B60" s="1">
        <v>14</v>
      </c>
    </row>
    <row r="61" spans="1:2" x14ac:dyDescent="0.3">
      <c r="A61" s="3" t="s">
        <v>195</v>
      </c>
      <c r="B61" s="1">
        <v>5</v>
      </c>
    </row>
    <row r="62" spans="1:2" x14ac:dyDescent="0.3">
      <c r="A62" s="3" t="s">
        <v>196</v>
      </c>
      <c r="B62" s="1">
        <v>4</v>
      </c>
    </row>
    <row r="63" spans="1:2" x14ac:dyDescent="0.3">
      <c r="A63" s="3" t="s">
        <v>172</v>
      </c>
      <c r="B63" s="1">
        <v>234</v>
      </c>
    </row>
    <row r="64" spans="1:2" x14ac:dyDescent="0.3">
      <c r="A64" s="3" t="s">
        <v>173</v>
      </c>
      <c r="B64" s="1">
        <v>354</v>
      </c>
    </row>
    <row r="65" spans="1:2" x14ac:dyDescent="0.3">
      <c r="A65" s="3" t="s">
        <v>197</v>
      </c>
      <c r="B65" s="1">
        <v>15</v>
      </c>
    </row>
    <row r="66" spans="1:2" x14ac:dyDescent="0.3">
      <c r="A66" s="3" t="s">
        <v>150</v>
      </c>
      <c r="B66" s="1">
        <v>62</v>
      </c>
    </row>
    <row r="67" spans="1:2" x14ac:dyDescent="0.3">
      <c r="A67" s="3" t="s">
        <v>198</v>
      </c>
      <c r="B67" s="1">
        <v>9</v>
      </c>
    </row>
    <row r="68" spans="1:2" x14ac:dyDescent="0.3">
      <c r="A68" s="3" t="s">
        <v>151</v>
      </c>
      <c r="B68" s="1">
        <v>5832</v>
      </c>
    </row>
    <row r="69" spans="1:2" x14ac:dyDescent="0.3">
      <c r="A69" s="3" t="s">
        <v>174</v>
      </c>
      <c r="B69" s="1">
        <v>14</v>
      </c>
    </row>
    <row r="70" spans="1:2" x14ac:dyDescent="0.3">
      <c r="A70" s="3" t="s">
        <v>175</v>
      </c>
      <c r="B70" s="1">
        <v>7</v>
      </c>
    </row>
    <row r="71" spans="1:2" x14ac:dyDescent="0.3">
      <c r="A71" s="3" t="s">
        <v>199</v>
      </c>
      <c r="B71" s="1">
        <v>42</v>
      </c>
    </row>
    <row r="72" spans="1:2" x14ac:dyDescent="0.3">
      <c r="A72" s="3" t="s">
        <v>152</v>
      </c>
      <c r="B72" s="1">
        <v>7</v>
      </c>
    </row>
    <row r="73" spans="1:2" x14ac:dyDescent="0.3">
      <c r="A73" s="3" t="s">
        <v>176</v>
      </c>
      <c r="B73" s="1">
        <v>223</v>
      </c>
    </row>
    <row r="74" spans="1:2" x14ac:dyDescent="0.3">
      <c r="A74" s="3" t="s">
        <v>153</v>
      </c>
      <c r="B74" s="1">
        <v>98</v>
      </c>
    </row>
    <row r="75" spans="1:2" x14ac:dyDescent="0.3">
      <c r="A75" s="3" t="s">
        <v>177</v>
      </c>
      <c r="B75" s="1">
        <v>3</v>
      </c>
    </row>
    <row r="76" spans="1:2" x14ac:dyDescent="0.3">
      <c r="A76" s="3" t="s">
        <v>178</v>
      </c>
      <c r="B76" s="1">
        <v>14</v>
      </c>
    </row>
    <row r="77" spans="1:2" x14ac:dyDescent="0.3">
      <c r="A77" s="3" t="s">
        <v>154</v>
      </c>
      <c r="B77" s="1">
        <v>20</v>
      </c>
    </row>
    <row r="78" spans="1:2" x14ac:dyDescent="0.3">
      <c r="A78" s="3" t="s">
        <v>155</v>
      </c>
      <c r="B78" s="1">
        <v>37</v>
      </c>
    </row>
    <row r="79" spans="1:2" x14ac:dyDescent="0.3">
      <c r="A79" s="3" t="s">
        <v>200</v>
      </c>
      <c r="B79" s="1">
        <v>4</v>
      </c>
    </row>
    <row r="80" spans="1:2" x14ac:dyDescent="0.3">
      <c r="A80" s="3" t="s">
        <v>201</v>
      </c>
      <c r="B80" s="1">
        <v>6</v>
      </c>
    </row>
    <row r="81" spans="1:2" x14ac:dyDescent="0.3">
      <c r="A81" s="3" t="s">
        <v>179</v>
      </c>
      <c r="B81" s="1">
        <v>70</v>
      </c>
    </row>
    <row r="82" spans="1:2" x14ac:dyDescent="0.3">
      <c r="A82" s="3" t="s">
        <v>180</v>
      </c>
      <c r="B82" s="1">
        <v>7</v>
      </c>
    </row>
    <row r="83" spans="1:2" x14ac:dyDescent="0.3">
      <c r="A83" s="3" t="s">
        <v>156</v>
      </c>
      <c r="B83" s="1">
        <v>72</v>
      </c>
    </row>
    <row r="84" spans="1:2" x14ac:dyDescent="0.3">
      <c r="A84" s="3" t="s">
        <v>161</v>
      </c>
      <c r="B84" s="1">
        <v>3</v>
      </c>
    </row>
    <row r="85" spans="1:2" x14ac:dyDescent="0.3">
      <c r="A85" s="3" t="s">
        <v>181</v>
      </c>
      <c r="B85" s="1">
        <v>2</v>
      </c>
    </row>
    <row r="86" spans="1:2" x14ac:dyDescent="0.3">
      <c r="A86" s="3" t="s">
        <v>182</v>
      </c>
      <c r="B86" s="1">
        <v>237</v>
      </c>
    </row>
    <row r="87" spans="1:2" x14ac:dyDescent="0.3">
      <c r="A87" s="3" t="s">
        <v>183</v>
      </c>
      <c r="B87" s="1">
        <v>48</v>
      </c>
    </row>
    <row r="88" spans="1:2" x14ac:dyDescent="0.3">
      <c r="A88" s="3" t="s">
        <v>184</v>
      </c>
      <c r="B88" s="1">
        <v>1</v>
      </c>
    </row>
    <row r="89" spans="1:2" x14ac:dyDescent="0.3">
      <c r="A89" s="3" t="s">
        <v>185</v>
      </c>
      <c r="B89" s="1">
        <v>117</v>
      </c>
    </row>
    <row r="90" spans="1:2" x14ac:dyDescent="0.3">
      <c r="A90" s="3" t="s">
        <v>157</v>
      </c>
      <c r="B90" s="1">
        <v>97</v>
      </c>
    </row>
    <row r="91" spans="1:2" x14ac:dyDescent="0.3">
      <c r="A91" s="3" t="s">
        <v>186</v>
      </c>
      <c r="B91" s="1">
        <v>90</v>
      </c>
    </row>
    <row r="92" spans="1:2" x14ac:dyDescent="0.3">
      <c r="A92" s="3" t="s">
        <v>187</v>
      </c>
      <c r="B92" s="1">
        <v>72</v>
      </c>
    </row>
    <row r="93" spans="1:2" x14ac:dyDescent="0.3">
      <c r="A93" s="3" t="s">
        <v>188</v>
      </c>
      <c r="B93" s="1">
        <v>12</v>
      </c>
    </row>
    <row r="94" spans="1:2" x14ac:dyDescent="0.3">
      <c r="A94" s="3" t="s">
        <v>189</v>
      </c>
      <c r="B94" s="1">
        <v>4</v>
      </c>
    </row>
    <row r="95" spans="1:2" x14ac:dyDescent="0.3">
      <c r="A95" s="3" t="s">
        <v>190</v>
      </c>
      <c r="B95" s="1">
        <v>6</v>
      </c>
    </row>
    <row r="96" spans="1:2" x14ac:dyDescent="0.3">
      <c r="A96" s="3" t="s">
        <v>158</v>
      </c>
      <c r="B96" s="1">
        <v>9182</v>
      </c>
    </row>
    <row r="180" spans="1:2" x14ac:dyDescent="0.3">
      <c r="A180" s="2" t="s">
        <v>145</v>
      </c>
      <c r="B180" t="s">
        <v>0</v>
      </c>
    </row>
    <row r="181" spans="1:2" x14ac:dyDescent="0.3">
      <c r="A181" s="3">
        <v>1</v>
      </c>
      <c r="B181" s="1">
        <v>7325</v>
      </c>
    </row>
    <row r="182" spans="1:2" x14ac:dyDescent="0.3">
      <c r="A182" s="3">
        <v>0</v>
      </c>
      <c r="B182" s="1">
        <v>1857</v>
      </c>
    </row>
    <row r="183" spans="1:2" x14ac:dyDescent="0.3">
      <c r="A183" s="3" t="s">
        <v>158</v>
      </c>
      <c r="B183" s="1">
        <v>9182</v>
      </c>
    </row>
    <row r="210" spans="1:2" x14ac:dyDescent="0.3">
      <c r="A210" s="2" t="s">
        <v>145</v>
      </c>
      <c r="B210" t="s">
        <v>0</v>
      </c>
    </row>
    <row r="211" spans="1:2" x14ac:dyDescent="0.3">
      <c r="A211" s="3">
        <v>1</v>
      </c>
      <c r="B211" s="1">
        <v>731</v>
      </c>
    </row>
    <row r="212" spans="1:2" x14ac:dyDescent="0.3">
      <c r="A212" s="3">
        <v>0</v>
      </c>
      <c r="B212" s="1">
        <v>8451</v>
      </c>
    </row>
    <row r="213" spans="1:2" x14ac:dyDescent="0.3">
      <c r="A213" s="3" t="s">
        <v>158</v>
      </c>
      <c r="B213" s="1">
        <v>9182</v>
      </c>
    </row>
  </sheetData>
  <pageMargins left="0.7" right="0.7" top="0.75" bottom="0.75" header="0.3" footer="0.3"/>
  <drawing r:id="rId5"/>
  <extLst>
    <ext xmlns:x14="http://schemas.microsoft.com/office/spreadsheetml/2009/9/main" uri="{A8765BA9-456A-4dab-B4F3-ACF838C121DE}">
      <x14:slicerList>
        <x14:slicer r:id="rId6"/>
      </x14:slicerList>
    </ext>
    <ext xmlns:x15="http://schemas.microsoft.com/office/spreadsheetml/2010/11/main" uri="{7E03D99C-DC04-49d9-9315-930204A7B6E9}">
      <x15:timelineRefs>
        <x15:timelineRef r:id="rId7"/>
      </x15:timelineRef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C135"/>
  <sheetViews>
    <sheetView workbookViewId="0">
      <selection activeCell="G133" sqref="G133"/>
    </sheetView>
  </sheetViews>
  <sheetFormatPr baseColWidth="10" defaultRowHeight="14.4" x14ac:dyDescent="0.3"/>
  <cols>
    <col min="1" max="1" width="11.109375" bestFit="1" customWidth="1"/>
    <col min="2" max="2" width="8.5546875" bestFit="1" customWidth="1"/>
    <col min="3" max="3" width="28.77734375" bestFit="1" customWidth="1"/>
  </cols>
  <sheetData>
    <row r="1" spans="1:3" x14ac:dyDescent="0.3">
      <c r="A1" t="s">
        <v>144</v>
      </c>
      <c r="B1" t="s">
        <v>143</v>
      </c>
      <c r="C1" t="s">
        <v>142</v>
      </c>
    </row>
    <row r="2" spans="1:3" x14ac:dyDescent="0.3">
      <c r="A2" t="s">
        <v>1</v>
      </c>
      <c r="B2" t="s">
        <v>2</v>
      </c>
      <c r="C2" t="s">
        <v>202</v>
      </c>
    </row>
    <row r="3" spans="1:3" x14ac:dyDescent="0.3">
      <c r="A3" t="s">
        <v>3</v>
      </c>
    </row>
    <row r="4" spans="1:3" x14ac:dyDescent="0.3">
      <c r="A4" t="s">
        <v>4</v>
      </c>
      <c r="B4" t="s">
        <v>2</v>
      </c>
      <c r="C4" t="s">
        <v>203</v>
      </c>
    </row>
    <row r="5" spans="1:3" x14ac:dyDescent="0.3">
      <c r="A5" t="s">
        <v>5</v>
      </c>
      <c r="B5" t="s">
        <v>6</v>
      </c>
      <c r="C5" t="s">
        <v>204</v>
      </c>
    </row>
    <row r="6" spans="1:3" x14ac:dyDescent="0.3">
      <c r="A6" t="s">
        <v>7</v>
      </c>
      <c r="B6" t="s">
        <v>2</v>
      </c>
      <c r="C6" t="s">
        <v>205</v>
      </c>
    </row>
    <row r="7" spans="1:3" x14ac:dyDescent="0.3">
      <c r="A7" t="s">
        <v>8</v>
      </c>
      <c r="B7" t="s">
        <v>9</v>
      </c>
      <c r="C7" t="s">
        <v>206</v>
      </c>
    </row>
    <row r="8" spans="1:3" x14ac:dyDescent="0.3">
      <c r="A8" t="s">
        <v>10</v>
      </c>
      <c r="B8" t="s">
        <v>11</v>
      </c>
      <c r="C8" t="s">
        <v>207</v>
      </c>
    </row>
    <row r="9" spans="1:3" x14ac:dyDescent="0.3">
      <c r="A9" t="s">
        <v>12</v>
      </c>
      <c r="B9" t="s">
        <v>9</v>
      </c>
      <c r="C9" t="s">
        <v>208</v>
      </c>
    </row>
    <row r="10" spans="1:3" x14ac:dyDescent="0.3">
      <c r="A10" t="s">
        <v>13</v>
      </c>
      <c r="B10" t="s">
        <v>2</v>
      </c>
      <c r="C10" t="s">
        <v>209</v>
      </c>
    </row>
    <row r="11" spans="1:3" x14ac:dyDescent="0.3">
      <c r="A11" t="s">
        <v>14</v>
      </c>
      <c r="B11" t="s">
        <v>6</v>
      </c>
      <c r="C11" t="s">
        <v>210</v>
      </c>
    </row>
    <row r="12" spans="1:3" x14ac:dyDescent="0.3">
      <c r="A12" t="s">
        <v>15</v>
      </c>
      <c r="B12" t="s">
        <v>6</v>
      </c>
      <c r="C12" t="s">
        <v>211</v>
      </c>
    </row>
    <row r="13" spans="1:3" x14ac:dyDescent="0.3">
      <c r="A13" t="s">
        <v>16</v>
      </c>
    </row>
    <row r="14" spans="1:3" x14ac:dyDescent="0.3">
      <c r="A14" t="s">
        <v>17</v>
      </c>
      <c r="B14" t="s">
        <v>2</v>
      </c>
      <c r="C14" t="s">
        <v>212</v>
      </c>
    </row>
    <row r="15" spans="1:3" x14ac:dyDescent="0.3">
      <c r="A15" t="s">
        <v>18</v>
      </c>
      <c r="B15" t="s">
        <v>2</v>
      </c>
      <c r="C15" t="s">
        <v>213</v>
      </c>
    </row>
    <row r="16" spans="1:3" x14ac:dyDescent="0.3">
      <c r="A16" t="s">
        <v>19</v>
      </c>
      <c r="B16" t="s">
        <v>9</v>
      </c>
      <c r="C16" t="s">
        <v>214</v>
      </c>
    </row>
    <row r="17" spans="1:3" x14ac:dyDescent="0.3">
      <c r="A17" t="s">
        <v>20</v>
      </c>
      <c r="B17" t="s">
        <v>6</v>
      </c>
      <c r="C17" t="s">
        <v>215</v>
      </c>
    </row>
    <row r="18" spans="1:3" x14ac:dyDescent="0.3">
      <c r="A18" t="s">
        <v>21</v>
      </c>
      <c r="B18" t="s">
        <v>11</v>
      </c>
      <c r="C18" t="s">
        <v>216</v>
      </c>
    </row>
    <row r="19" spans="1:3" x14ac:dyDescent="0.3">
      <c r="A19" t="s">
        <v>22</v>
      </c>
      <c r="B19" t="s">
        <v>23</v>
      </c>
      <c r="C19" t="s">
        <v>217</v>
      </c>
    </row>
    <row r="20" spans="1:3" x14ac:dyDescent="0.3">
      <c r="A20" t="s">
        <v>24</v>
      </c>
      <c r="B20" t="s">
        <v>6</v>
      </c>
      <c r="C20" t="s">
        <v>218</v>
      </c>
    </row>
    <row r="21" spans="1:3" x14ac:dyDescent="0.3">
      <c r="A21" t="s">
        <v>25</v>
      </c>
      <c r="B21" t="s">
        <v>11</v>
      </c>
      <c r="C21" t="s">
        <v>219</v>
      </c>
    </row>
    <row r="22" spans="1:3" x14ac:dyDescent="0.3">
      <c r="A22" t="s">
        <v>26</v>
      </c>
      <c r="B22" t="s">
        <v>11</v>
      </c>
      <c r="C22" t="s">
        <v>220</v>
      </c>
    </row>
    <row r="23" spans="1:3" x14ac:dyDescent="0.3">
      <c r="A23" t="s">
        <v>27</v>
      </c>
      <c r="B23" t="s">
        <v>23</v>
      </c>
      <c r="C23" t="s">
        <v>221</v>
      </c>
    </row>
    <row r="24" spans="1:3" x14ac:dyDescent="0.3">
      <c r="A24" t="s">
        <v>28</v>
      </c>
      <c r="B24" t="s">
        <v>29</v>
      </c>
      <c r="C24" t="s">
        <v>222</v>
      </c>
    </row>
    <row r="25" spans="1:3" x14ac:dyDescent="0.3">
      <c r="A25" t="s">
        <v>30</v>
      </c>
      <c r="B25" t="s">
        <v>6</v>
      </c>
      <c r="C25" t="s">
        <v>223</v>
      </c>
    </row>
    <row r="26" spans="1:3" x14ac:dyDescent="0.3">
      <c r="A26" t="s">
        <v>31</v>
      </c>
    </row>
    <row r="27" spans="1:3" x14ac:dyDescent="0.3">
      <c r="A27" t="s">
        <v>32</v>
      </c>
      <c r="B27" t="s">
        <v>6</v>
      </c>
      <c r="C27" t="s">
        <v>224</v>
      </c>
    </row>
    <row r="28" spans="1:3" x14ac:dyDescent="0.3">
      <c r="A28" t="s">
        <v>33</v>
      </c>
      <c r="B28" t="s">
        <v>9</v>
      </c>
      <c r="C28" t="s">
        <v>225</v>
      </c>
    </row>
    <row r="29" spans="1:3" x14ac:dyDescent="0.3">
      <c r="A29" t="s">
        <v>34</v>
      </c>
      <c r="B29" t="s">
        <v>23</v>
      </c>
      <c r="C29" t="s">
        <v>226</v>
      </c>
    </row>
    <row r="30" spans="1:3" x14ac:dyDescent="0.3">
      <c r="A30" t="s">
        <v>35</v>
      </c>
      <c r="B30" t="s">
        <v>6</v>
      </c>
      <c r="C30" t="s">
        <v>227</v>
      </c>
    </row>
    <row r="31" spans="1:3" x14ac:dyDescent="0.3">
      <c r="A31" t="s">
        <v>36</v>
      </c>
      <c r="B31" t="s">
        <v>23</v>
      </c>
      <c r="C31" t="s">
        <v>228</v>
      </c>
    </row>
    <row r="32" spans="1:3" x14ac:dyDescent="0.3">
      <c r="A32" t="s">
        <v>37</v>
      </c>
      <c r="B32" t="s">
        <v>23</v>
      </c>
      <c r="C32" t="s">
        <v>229</v>
      </c>
    </row>
    <row r="33" spans="1:3" x14ac:dyDescent="0.3">
      <c r="A33" t="s">
        <v>38</v>
      </c>
      <c r="B33" t="s">
        <v>6</v>
      </c>
      <c r="C33" t="s">
        <v>230</v>
      </c>
    </row>
    <row r="34" spans="1:3" x14ac:dyDescent="0.3">
      <c r="A34" t="s">
        <v>39</v>
      </c>
      <c r="B34" t="s">
        <v>40</v>
      </c>
      <c r="C34" t="s">
        <v>231</v>
      </c>
    </row>
    <row r="35" spans="1:3" x14ac:dyDescent="0.3">
      <c r="A35" t="s">
        <v>41</v>
      </c>
      <c r="B35" t="s">
        <v>2</v>
      </c>
      <c r="C35" t="s">
        <v>232</v>
      </c>
    </row>
    <row r="36" spans="1:3" x14ac:dyDescent="0.3">
      <c r="A36" t="s">
        <v>42</v>
      </c>
      <c r="B36" t="s">
        <v>9</v>
      </c>
      <c r="C36" t="s">
        <v>233</v>
      </c>
    </row>
    <row r="37" spans="1:3" x14ac:dyDescent="0.3">
      <c r="A37" t="s">
        <v>43</v>
      </c>
      <c r="B37" t="s">
        <v>23</v>
      </c>
      <c r="C37" t="s">
        <v>234</v>
      </c>
    </row>
    <row r="38" spans="1:3" x14ac:dyDescent="0.3">
      <c r="A38" t="s">
        <v>44</v>
      </c>
      <c r="B38" t="s">
        <v>6</v>
      </c>
      <c r="C38" t="s">
        <v>235</v>
      </c>
    </row>
    <row r="39" spans="1:3" x14ac:dyDescent="0.3">
      <c r="A39" t="s">
        <v>45</v>
      </c>
      <c r="B39" t="s">
        <v>2</v>
      </c>
      <c r="C39" t="s">
        <v>236</v>
      </c>
    </row>
    <row r="40" spans="1:3" x14ac:dyDescent="0.3">
      <c r="A40" t="s">
        <v>46</v>
      </c>
    </row>
    <row r="41" spans="1:3" x14ac:dyDescent="0.3">
      <c r="A41" t="s">
        <v>47</v>
      </c>
      <c r="B41" t="s">
        <v>6</v>
      </c>
      <c r="C41" t="s">
        <v>237</v>
      </c>
    </row>
    <row r="42" spans="1:3" x14ac:dyDescent="0.3">
      <c r="A42" t="s">
        <v>48</v>
      </c>
      <c r="B42" t="s">
        <v>2</v>
      </c>
      <c r="C42" t="s">
        <v>238</v>
      </c>
    </row>
    <row r="43" spans="1:3" x14ac:dyDescent="0.3">
      <c r="A43" t="s">
        <v>49</v>
      </c>
      <c r="B43" t="s">
        <v>6</v>
      </c>
      <c r="C43" t="s">
        <v>239</v>
      </c>
    </row>
    <row r="44" spans="1:3" x14ac:dyDescent="0.3">
      <c r="A44" t="s">
        <v>50</v>
      </c>
      <c r="B44" t="s">
        <v>29</v>
      </c>
      <c r="C44" t="s">
        <v>240</v>
      </c>
    </row>
    <row r="45" spans="1:3" x14ac:dyDescent="0.3">
      <c r="A45" t="s">
        <v>51</v>
      </c>
      <c r="B45" t="s">
        <v>6</v>
      </c>
      <c r="C45" t="s">
        <v>241</v>
      </c>
    </row>
    <row r="46" spans="1:3" x14ac:dyDescent="0.3">
      <c r="A46" t="s">
        <v>52</v>
      </c>
      <c r="B46" t="s">
        <v>23</v>
      </c>
      <c r="C46" t="s">
        <v>242</v>
      </c>
    </row>
    <row r="47" spans="1:3" x14ac:dyDescent="0.3">
      <c r="A47" t="s">
        <v>53</v>
      </c>
      <c r="B47" t="s">
        <v>11</v>
      </c>
      <c r="C47" t="s">
        <v>243</v>
      </c>
    </row>
    <row r="48" spans="1:3" x14ac:dyDescent="0.3">
      <c r="A48" t="s">
        <v>54</v>
      </c>
      <c r="B48" t="s">
        <v>9</v>
      </c>
      <c r="C48" t="s">
        <v>244</v>
      </c>
    </row>
    <row r="49" spans="1:3" x14ac:dyDescent="0.3">
      <c r="A49" t="s">
        <v>55</v>
      </c>
      <c r="B49" t="s">
        <v>9</v>
      </c>
      <c r="C49" t="s">
        <v>245</v>
      </c>
    </row>
    <row r="50" spans="1:3" x14ac:dyDescent="0.3">
      <c r="A50" t="s">
        <v>56</v>
      </c>
      <c r="B50" t="s">
        <v>6</v>
      </c>
      <c r="C50" t="s">
        <v>246</v>
      </c>
    </row>
    <row r="51" spans="1:3" x14ac:dyDescent="0.3">
      <c r="A51" t="s">
        <v>57</v>
      </c>
      <c r="B51" t="s">
        <v>9</v>
      </c>
      <c r="C51" t="s">
        <v>247</v>
      </c>
    </row>
    <row r="52" spans="1:3" x14ac:dyDescent="0.3">
      <c r="A52" t="s">
        <v>58</v>
      </c>
    </row>
    <row r="53" spans="1:3" x14ac:dyDescent="0.3">
      <c r="A53" t="s">
        <v>59</v>
      </c>
    </row>
    <row r="54" spans="1:3" x14ac:dyDescent="0.3">
      <c r="A54" t="s">
        <v>60</v>
      </c>
    </row>
    <row r="55" spans="1:3" x14ac:dyDescent="0.3">
      <c r="A55" t="s">
        <v>61</v>
      </c>
      <c r="B55" t="s">
        <v>9</v>
      </c>
      <c r="C55" t="s">
        <v>248</v>
      </c>
    </row>
    <row r="56" spans="1:3" x14ac:dyDescent="0.3">
      <c r="A56" t="s">
        <v>62</v>
      </c>
      <c r="B56" t="s">
        <v>11</v>
      </c>
      <c r="C56" t="s">
        <v>249</v>
      </c>
    </row>
    <row r="57" spans="1:3" x14ac:dyDescent="0.3">
      <c r="A57" t="s">
        <v>63</v>
      </c>
      <c r="B57" t="s">
        <v>9</v>
      </c>
      <c r="C57" t="s">
        <v>250</v>
      </c>
    </row>
    <row r="58" spans="1:3" x14ac:dyDescent="0.3">
      <c r="A58" t="s">
        <v>64</v>
      </c>
      <c r="B58" t="s">
        <v>11</v>
      </c>
      <c r="C58" t="s">
        <v>251</v>
      </c>
    </row>
    <row r="59" spans="1:3" x14ac:dyDescent="0.3">
      <c r="A59" t="s">
        <v>65</v>
      </c>
      <c r="B59" t="s">
        <v>9</v>
      </c>
      <c r="C59" t="s">
        <v>252</v>
      </c>
    </row>
    <row r="60" spans="1:3" x14ac:dyDescent="0.3">
      <c r="A60" t="s">
        <v>66</v>
      </c>
    </row>
    <row r="61" spans="1:3" x14ac:dyDescent="0.3">
      <c r="A61" t="s">
        <v>67</v>
      </c>
      <c r="B61" t="s">
        <v>9</v>
      </c>
      <c r="C61" t="s">
        <v>253</v>
      </c>
    </row>
    <row r="62" spans="1:3" x14ac:dyDescent="0.3">
      <c r="A62" t="s">
        <v>68</v>
      </c>
    </row>
    <row r="63" spans="1:3" x14ac:dyDescent="0.3">
      <c r="A63" t="s">
        <v>69</v>
      </c>
      <c r="B63" t="s">
        <v>2</v>
      </c>
      <c r="C63" t="s">
        <v>254</v>
      </c>
    </row>
    <row r="64" spans="1:3" x14ac:dyDescent="0.3">
      <c r="A64" t="s">
        <v>70</v>
      </c>
    </row>
    <row r="65" spans="1:3" x14ac:dyDescent="0.3">
      <c r="A65" t="s">
        <v>71</v>
      </c>
      <c r="B65" t="s">
        <v>9</v>
      </c>
      <c r="C65" t="s">
        <v>255</v>
      </c>
    </row>
    <row r="66" spans="1:3" x14ac:dyDescent="0.3">
      <c r="A66" t="s">
        <v>72</v>
      </c>
      <c r="B66" t="s">
        <v>9</v>
      </c>
      <c r="C66" t="s">
        <v>256</v>
      </c>
    </row>
    <row r="67" spans="1:3" x14ac:dyDescent="0.3">
      <c r="A67" t="s">
        <v>73</v>
      </c>
      <c r="B67" t="s">
        <v>11</v>
      </c>
      <c r="C67" t="s">
        <v>257</v>
      </c>
    </row>
    <row r="68" spans="1:3" x14ac:dyDescent="0.3">
      <c r="A68" t="s">
        <v>74</v>
      </c>
    </row>
    <row r="69" spans="1:3" x14ac:dyDescent="0.3">
      <c r="A69" t="s">
        <v>75</v>
      </c>
    </row>
    <row r="70" spans="1:3" x14ac:dyDescent="0.3">
      <c r="A70" t="s">
        <v>76</v>
      </c>
      <c r="B70" t="s">
        <v>29</v>
      </c>
      <c r="C70" t="s">
        <v>258</v>
      </c>
    </row>
    <row r="71" spans="1:3" x14ac:dyDescent="0.3">
      <c r="A71" t="s">
        <v>77</v>
      </c>
      <c r="B71" t="s">
        <v>11</v>
      </c>
      <c r="C71" t="s">
        <v>259</v>
      </c>
    </row>
    <row r="72" spans="1:3" x14ac:dyDescent="0.3">
      <c r="A72" t="s">
        <v>78</v>
      </c>
      <c r="B72" t="s">
        <v>40</v>
      </c>
      <c r="C72" t="s">
        <v>260</v>
      </c>
    </row>
    <row r="73" spans="1:3" x14ac:dyDescent="0.3">
      <c r="A73" t="s">
        <v>79</v>
      </c>
    </row>
    <row r="74" spans="1:3" x14ac:dyDescent="0.3">
      <c r="A74" t="s">
        <v>80</v>
      </c>
      <c r="B74" t="s">
        <v>9</v>
      </c>
      <c r="C74" t="s">
        <v>261</v>
      </c>
    </row>
    <row r="75" spans="1:3" x14ac:dyDescent="0.3">
      <c r="A75" t="s">
        <v>81</v>
      </c>
      <c r="B75" t="s">
        <v>9</v>
      </c>
      <c r="C75" t="s">
        <v>262</v>
      </c>
    </row>
    <row r="76" spans="1:3" x14ac:dyDescent="0.3">
      <c r="A76" t="s">
        <v>82</v>
      </c>
      <c r="B76" t="s">
        <v>2</v>
      </c>
      <c r="C76" t="s">
        <v>263</v>
      </c>
    </row>
    <row r="77" spans="1:3" x14ac:dyDescent="0.3">
      <c r="A77" t="s">
        <v>83</v>
      </c>
      <c r="C77" t="s">
        <v>264</v>
      </c>
    </row>
    <row r="78" spans="1:3" x14ac:dyDescent="0.3">
      <c r="A78" t="s">
        <v>84</v>
      </c>
      <c r="B78" t="s">
        <v>6</v>
      </c>
      <c r="C78" t="s">
        <v>265</v>
      </c>
    </row>
    <row r="79" spans="1:3" x14ac:dyDescent="0.3">
      <c r="A79" t="s">
        <v>85</v>
      </c>
      <c r="B79" t="s">
        <v>2</v>
      </c>
      <c r="C79" t="s">
        <v>266</v>
      </c>
    </row>
    <row r="80" spans="1:3" x14ac:dyDescent="0.3">
      <c r="A80" t="s">
        <v>86</v>
      </c>
      <c r="B80" t="s">
        <v>6</v>
      </c>
      <c r="C80" t="s">
        <v>267</v>
      </c>
    </row>
    <row r="81" spans="1:3" x14ac:dyDescent="0.3">
      <c r="A81" t="s">
        <v>87</v>
      </c>
      <c r="B81" t="s">
        <v>9</v>
      </c>
      <c r="C81" t="s">
        <v>268</v>
      </c>
    </row>
    <row r="82" spans="1:3" x14ac:dyDescent="0.3">
      <c r="A82" t="s">
        <v>88</v>
      </c>
    </row>
    <row r="83" spans="1:3" x14ac:dyDescent="0.3">
      <c r="A83" t="s">
        <v>89</v>
      </c>
      <c r="B83" t="s">
        <v>6</v>
      </c>
      <c r="C83" t="s">
        <v>269</v>
      </c>
    </row>
    <row r="84" spans="1:3" x14ac:dyDescent="0.3">
      <c r="A84" t="s">
        <v>90</v>
      </c>
    </row>
    <row r="85" spans="1:3" x14ac:dyDescent="0.3">
      <c r="A85" t="s">
        <v>91</v>
      </c>
      <c r="B85" t="s">
        <v>11</v>
      </c>
      <c r="C85" t="s">
        <v>270</v>
      </c>
    </row>
    <row r="86" spans="1:3" x14ac:dyDescent="0.3">
      <c r="A86" t="s">
        <v>92</v>
      </c>
      <c r="B86" t="s">
        <v>2</v>
      </c>
      <c r="C86" t="s">
        <v>271</v>
      </c>
    </row>
    <row r="87" spans="1:3" x14ac:dyDescent="0.3">
      <c r="A87" t="s">
        <v>93</v>
      </c>
    </row>
    <row r="88" spans="1:3" x14ac:dyDescent="0.3">
      <c r="A88" t="s">
        <v>94</v>
      </c>
      <c r="B88" t="s">
        <v>2</v>
      </c>
      <c r="C88" t="s">
        <v>272</v>
      </c>
    </row>
    <row r="89" spans="1:3" x14ac:dyDescent="0.3">
      <c r="A89" t="s">
        <v>95</v>
      </c>
      <c r="B89" t="s">
        <v>9</v>
      </c>
      <c r="C89" t="s">
        <v>273</v>
      </c>
    </row>
    <row r="90" spans="1:3" x14ac:dyDescent="0.3">
      <c r="A90" t="s">
        <v>96</v>
      </c>
      <c r="B90" t="s">
        <v>29</v>
      </c>
      <c r="C90" t="s">
        <v>274</v>
      </c>
    </row>
    <row r="91" spans="1:3" x14ac:dyDescent="0.3">
      <c r="A91" t="s">
        <v>97</v>
      </c>
      <c r="B91" t="s">
        <v>11</v>
      </c>
      <c r="C91" t="s">
        <v>275</v>
      </c>
    </row>
    <row r="92" spans="1:3" x14ac:dyDescent="0.3">
      <c r="A92" t="s">
        <v>98</v>
      </c>
      <c r="B92" t="s">
        <v>6</v>
      </c>
      <c r="C92" t="s">
        <v>276</v>
      </c>
    </row>
    <row r="93" spans="1:3" x14ac:dyDescent="0.3">
      <c r="A93" t="s">
        <v>99</v>
      </c>
      <c r="B93" t="s">
        <v>9</v>
      </c>
      <c r="C93" t="s">
        <v>277</v>
      </c>
    </row>
    <row r="94" spans="1:3" x14ac:dyDescent="0.3">
      <c r="A94" t="s">
        <v>100</v>
      </c>
    </row>
    <row r="95" spans="1:3" x14ac:dyDescent="0.3">
      <c r="A95" t="s">
        <v>101</v>
      </c>
      <c r="B95" t="s">
        <v>9</v>
      </c>
      <c r="C95" t="s">
        <v>278</v>
      </c>
    </row>
    <row r="96" spans="1:3" x14ac:dyDescent="0.3">
      <c r="A96" t="s">
        <v>102</v>
      </c>
      <c r="B96" t="s">
        <v>6</v>
      </c>
      <c r="C96" t="s">
        <v>279</v>
      </c>
    </row>
    <row r="97" spans="1:3" x14ac:dyDescent="0.3">
      <c r="A97" t="s">
        <v>103</v>
      </c>
      <c r="B97" t="s">
        <v>6</v>
      </c>
      <c r="C97" t="s">
        <v>280</v>
      </c>
    </row>
    <row r="98" spans="1:3" x14ac:dyDescent="0.3">
      <c r="A98" t="s">
        <v>104</v>
      </c>
      <c r="B98" t="s">
        <v>11</v>
      </c>
      <c r="C98" t="s">
        <v>281</v>
      </c>
    </row>
    <row r="99" spans="1:3" x14ac:dyDescent="0.3">
      <c r="A99" t="s">
        <v>105</v>
      </c>
      <c r="B99" t="s">
        <v>29</v>
      </c>
      <c r="C99" t="s">
        <v>282</v>
      </c>
    </row>
    <row r="100" spans="1:3" x14ac:dyDescent="0.3">
      <c r="A100" t="s">
        <v>106</v>
      </c>
      <c r="B100" t="s">
        <v>9</v>
      </c>
      <c r="C100" t="s">
        <v>283</v>
      </c>
    </row>
    <row r="101" spans="1:3" x14ac:dyDescent="0.3">
      <c r="A101" t="s">
        <v>107</v>
      </c>
      <c r="B101" t="s">
        <v>6</v>
      </c>
      <c r="C101" t="s">
        <v>284</v>
      </c>
    </row>
    <row r="102" spans="1:3" x14ac:dyDescent="0.3">
      <c r="A102" t="s">
        <v>108</v>
      </c>
      <c r="B102" t="s">
        <v>9</v>
      </c>
      <c r="C102" t="s">
        <v>285</v>
      </c>
    </row>
    <row r="103" spans="1:3" x14ac:dyDescent="0.3">
      <c r="A103" t="s">
        <v>109</v>
      </c>
    </row>
    <row r="104" spans="1:3" x14ac:dyDescent="0.3">
      <c r="A104" t="s">
        <v>110</v>
      </c>
      <c r="B104" t="s">
        <v>9</v>
      </c>
      <c r="C104" t="s">
        <v>286</v>
      </c>
    </row>
    <row r="105" spans="1:3" x14ac:dyDescent="0.3">
      <c r="A105" t="s">
        <v>111</v>
      </c>
      <c r="B105" t="s">
        <v>9</v>
      </c>
      <c r="C105" t="s">
        <v>287</v>
      </c>
    </row>
    <row r="106" spans="1:3" x14ac:dyDescent="0.3">
      <c r="A106" t="s">
        <v>112</v>
      </c>
      <c r="B106" t="s">
        <v>23</v>
      </c>
      <c r="C106" t="s">
        <v>288</v>
      </c>
    </row>
    <row r="107" spans="1:3" x14ac:dyDescent="0.3">
      <c r="A107" t="s">
        <v>113</v>
      </c>
      <c r="B107" t="s">
        <v>6</v>
      </c>
      <c r="C107" t="s">
        <v>289</v>
      </c>
    </row>
    <row r="108" spans="1:3" x14ac:dyDescent="0.3">
      <c r="A108" t="s">
        <v>114</v>
      </c>
      <c r="B108" t="s">
        <v>11</v>
      </c>
      <c r="C108" t="s">
        <v>290</v>
      </c>
    </row>
    <row r="109" spans="1:3" x14ac:dyDescent="0.3">
      <c r="A109" t="s">
        <v>115</v>
      </c>
      <c r="B109" t="s">
        <v>2</v>
      </c>
      <c r="C109" t="s">
        <v>291</v>
      </c>
    </row>
    <row r="110" spans="1:3" x14ac:dyDescent="0.3">
      <c r="A110" t="s">
        <v>116</v>
      </c>
    </row>
    <row r="111" spans="1:3" x14ac:dyDescent="0.3">
      <c r="A111" t="s">
        <v>117</v>
      </c>
      <c r="B111" t="s">
        <v>11</v>
      </c>
      <c r="C111" t="s">
        <v>292</v>
      </c>
    </row>
    <row r="112" spans="1:3" x14ac:dyDescent="0.3">
      <c r="A112" t="s">
        <v>118</v>
      </c>
    </row>
    <row r="113" spans="1:3" x14ac:dyDescent="0.3">
      <c r="A113" t="s">
        <v>119</v>
      </c>
      <c r="B113" t="s">
        <v>9</v>
      </c>
      <c r="C113" t="s">
        <v>293</v>
      </c>
    </row>
    <row r="114" spans="1:3" x14ac:dyDescent="0.3">
      <c r="A114" t="s">
        <v>120</v>
      </c>
      <c r="B114" t="s">
        <v>11</v>
      </c>
      <c r="C114" t="s">
        <v>294</v>
      </c>
    </row>
    <row r="115" spans="1:3" x14ac:dyDescent="0.3">
      <c r="A115" t="s">
        <v>121</v>
      </c>
      <c r="B115" t="s">
        <v>2</v>
      </c>
      <c r="C115" t="s">
        <v>295</v>
      </c>
    </row>
    <row r="116" spans="1:3" x14ac:dyDescent="0.3">
      <c r="A116" t="s">
        <v>122</v>
      </c>
      <c r="B116" t="s">
        <v>29</v>
      </c>
      <c r="C116" t="s">
        <v>296</v>
      </c>
    </row>
    <row r="117" spans="1:3" x14ac:dyDescent="0.3">
      <c r="A117" t="s">
        <v>123</v>
      </c>
      <c r="B117" t="s">
        <v>6</v>
      </c>
      <c r="C117" t="s">
        <v>297</v>
      </c>
    </row>
    <row r="118" spans="1:3" x14ac:dyDescent="0.3">
      <c r="A118" t="s">
        <v>124</v>
      </c>
      <c r="B118" t="s">
        <v>6</v>
      </c>
      <c r="C118" t="s">
        <v>298</v>
      </c>
    </row>
    <row r="119" spans="1:3" x14ac:dyDescent="0.3">
      <c r="A119" t="s">
        <v>125</v>
      </c>
      <c r="B119" t="s">
        <v>9</v>
      </c>
      <c r="C119" t="s">
        <v>299</v>
      </c>
    </row>
    <row r="120" spans="1:3" x14ac:dyDescent="0.3">
      <c r="A120" t="s">
        <v>126</v>
      </c>
      <c r="B120" t="s">
        <v>9</v>
      </c>
      <c r="C120" t="s">
        <v>300</v>
      </c>
    </row>
    <row r="121" spans="1:3" x14ac:dyDescent="0.3">
      <c r="A121" t="s">
        <v>127</v>
      </c>
      <c r="B121" t="s">
        <v>6</v>
      </c>
      <c r="C121" t="s">
        <v>301</v>
      </c>
    </row>
    <row r="122" spans="1:3" x14ac:dyDescent="0.3">
      <c r="A122" t="s">
        <v>128</v>
      </c>
      <c r="B122" t="s">
        <v>11</v>
      </c>
      <c r="C122" t="s">
        <v>302</v>
      </c>
    </row>
    <row r="123" spans="1:3" x14ac:dyDescent="0.3">
      <c r="A123" t="s">
        <v>129</v>
      </c>
      <c r="B123" t="s">
        <v>6</v>
      </c>
      <c r="C123" t="s">
        <v>303</v>
      </c>
    </row>
    <row r="124" spans="1:3" x14ac:dyDescent="0.3">
      <c r="A124" t="s">
        <v>130</v>
      </c>
      <c r="B124" t="s">
        <v>2</v>
      </c>
      <c r="C124" t="s">
        <v>304</v>
      </c>
    </row>
    <row r="125" spans="1:3" x14ac:dyDescent="0.3">
      <c r="A125" t="s">
        <v>131</v>
      </c>
      <c r="B125" t="s">
        <v>11</v>
      </c>
      <c r="C125" t="s">
        <v>305</v>
      </c>
    </row>
    <row r="126" spans="1:3" x14ac:dyDescent="0.3">
      <c r="A126" t="s">
        <v>132</v>
      </c>
    </row>
    <row r="127" spans="1:3" x14ac:dyDescent="0.3">
      <c r="A127" t="s">
        <v>133</v>
      </c>
      <c r="B127" t="s">
        <v>9</v>
      </c>
      <c r="C127" t="s">
        <v>306</v>
      </c>
    </row>
    <row r="128" spans="1:3" x14ac:dyDescent="0.3">
      <c r="A128" t="s">
        <v>134</v>
      </c>
      <c r="B128" t="s">
        <v>23</v>
      </c>
      <c r="C128" t="s">
        <v>307</v>
      </c>
    </row>
    <row r="129" spans="1:3" x14ac:dyDescent="0.3">
      <c r="A129" t="s">
        <v>135</v>
      </c>
      <c r="C129" t="s">
        <v>308</v>
      </c>
    </row>
    <row r="130" spans="1:3" x14ac:dyDescent="0.3">
      <c r="A130" t="s">
        <v>136</v>
      </c>
      <c r="B130" t="s">
        <v>23</v>
      </c>
      <c r="C130" t="s">
        <v>309</v>
      </c>
    </row>
    <row r="131" spans="1:3" x14ac:dyDescent="0.3">
      <c r="A131" t="s">
        <v>137</v>
      </c>
      <c r="B131" t="s">
        <v>6</v>
      </c>
      <c r="C131" t="s">
        <v>310</v>
      </c>
    </row>
    <row r="132" spans="1:3" x14ac:dyDescent="0.3">
      <c r="A132" t="s">
        <v>138</v>
      </c>
      <c r="B132" t="s">
        <v>9</v>
      </c>
      <c r="C132" t="s">
        <v>311</v>
      </c>
    </row>
    <row r="133" spans="1:3" x14ac:dyDescent="0.3">
      <c r="A133" t="s">
        <v>139</v>
      </c>
      <c r="B133" t="s">
        <v>29</v>
      </c>
      <c r="C133" t="s">
        <v>312</v>
      </c>
    </row>
    <row r="134" spans="1:3" x14ac:dyDescent="0.3">
      <c r="A134" t="s">
        <v>140</v>
      </c>
    </row>
    <row r="135" spans="1:3" x14ac:dyDescent="0.3">
      <c r="A135" t="s">
        <v>141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Reporting CP</vt:lpstr>
      <vt:lpstr>Traitement CP</vt:lpstr>
      <vt:lpstr>Liste techs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Eric</dc:creator>
  <cp:lastModifiedBy>Eric</cp:lastModifiedBy>
  <dcterms:created xsi:type="dcterms:W3CDTF">2021-02-01T14:29:53Z</dcterms:created>
  <dcterms:modified xsi:type="dcterms:W3CDTF">2021-02-03T19:46:57Z</dcterms:modified>
</cp:coreProperties>
</file>