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4" codeName="{BC58C6B1-8752-B0C3-C2C4-DFD462C6FB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hilippeestran/Documents/PROJETS/Studio_Plan_B/AO_S2_2021/MEERO/SIMUL_TAILLE_CB_RAL/DOUTEUX_T1_2023/"/>
    </mc:Choice>
  </mc:AlternateContent>
  <xr:revisionPtr revIDLastSave="0" documentId="13_ncr:1_{7EC95F67-83F4-9442-9310-18A262496D18}" xr6:coauthVersionLast="47" xr6:coauthVersionMax="47" xr10:uidLastSave="{00000000-0000-0000-0000-000000000000}"/>
  <bookViews>
    <workbookView xWindow="0" yWindow="500" windowWidth="33580" windowHeight="17580" activeTab="1" xr2:uid="{4639DC55-6B5B-4936-9457-2288EBE29105}"/>
  </bookViews>
  <sheets>
    <sheet name="MODE_EMPLOI" sheetId="6" r:id="rId1"/>
    <sheet name="liste_sku" sheetId="2" r:id="rId2"/>
    <sheet name="liste_img" sheetId="4" r:id="rId3"/>
  </sheets>
  <definedNames>
    <definedName name="_xlnm._FilterDatabase" localSheetId="2" hidden="1">liste_img!$A$1:$C$1337</definedName>
    <definedName name="_xlnm._FilterDatabase" localSheetId="1" hidden="1">liste_sku!$A$2:$Y$2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3" i="2" l="1"/>
  <c r="X5" i="2"/>
  <c r="X4" i="2"/>
  <c r="X3" i="2"/>
  <c r="Y5" i="2" l="1"/>
  <c r="Y4" i="2"/>
  <c r="B845" i="4" l="1"/>
  <c r="C845" i="4" s="1"/>
  <c r="B844" i="4"/>
  <c r="C844" i="4" s="1"/>
  <c r="B843" i="4"/>
  <c r="C843" i="4" s="1"/>
  <c r="B842" i="4"/>
  <c r="C842" i="4" s="1"/>
  <c r="B841" i="4"/>
  <c r="C841" i="4" s="1"/>
  <c r="B840" i="4"/>
  <c r="C840" i="4" s="1"/>
  <c r="B839" i="4"/>
  <c r="C839" i="4" s="1"/>
  <c r="B838" i="4"/>
  <c r="C838" i="4" s="1"/>
  <c r="B837" i="4"/>
  <c r="C837" i="4" s="1"/>
  <c r="B836" i="4"/>
  <c r="C836" i="4" s="1"/>
  <c r="B835" i="4"/>
  <c r="C835" i="4" s="1"/>
  <c r="B834" i="4"/>
  <c r="C834" i="4" s="1"/>
  <c r="B833" i="4"/>
  <c r="C833" i="4" s="1"/>
  <c r="B832" i="4"/>
  <c r="C832" i="4" s="1"/>
  <c r="B831" i="4"/>
  <c r="C831" i="4" s="1"/>
  <c r="B830" i="4"/>
  <c r="C830" i="4" s="1"/>
  <c r="B829" i="4"/>
  <c r="C829" i="4" s="1"/>
  <c r="B828" i="4"/>
  <c r="C828" i="4" s="1"/>
  <c r="B827" i="4"/>
  <c r="C827" i="4" s="1"/>
  <c r="B826" i="4"/>
  <c r="C826" i="4" s="1"/>
  <c r="B825" i="4"/>
  <c r="C825" i="4" s="1"/>
  <c r="B824" i="4"/>
  <c r="C824" i="4" s="1"/>
  <c r="B823" i="4"/>
  <c r="C823" i="4" s="1"/>
  <c r="B822" i="4"/>
  <c r="C822" i="4" s="1"/>
  <c r="B821" i="4"/>
  <c r="C821" i="4" s="1"/>
  <c r="B820" i="4"/>
  <c r="C820" i="4" s="1"/>
  <c r="B819" i="4"/>
  <c r="C819" i="4" s="1"/>
  <c r="B818" i="4"/>
  <c r="C818" i="4" s="1"/>
  <c r="B817" i="4"/>
  <c r="C817" i="4" s="1"/>
  <c r="B816" i="4"/>
  <c r="C816" i="4" s="1"/>
  <c r="B815" i="4"/>
  <c r="C815" i="4" s="1"/>
  <c r="B814" i="4"/>
  <c r="C814" i="4" s="1"/>
  <c r="B813" i="4"/>
  <c r="C813" i="4" s="1"/>
  <c r="B812" i="4"/>
  <c r="C812" i="4" s="1"/>
  <c r="B811" i="4"/>
  <c r="C811" i="4" s="1"/>
  <c r="B810" i="4"/>
  <c r="C810" i="4" s="1"/>
  <c r="B809" i="4"/>
  <c r="C809" i="4" s="1"/>
  <c r="B808" i="4"/>
  <c r="C808" i="4" s="1"/>
  <c r="B807" i="4"/>
  <c r="C807" i="4" s="1"/>
  <c r="B806" i="4"/>
  <c r="C806" i="4" s="1"/>
  <c r="B805" i="4"/>
  <c r="C805" i="4" s="1"/>
  <c r="B804" i="4"/>
  <c r="C804" i="4" s="1"/>
  <c r="B803" i="4"/>
  <c r="C803" i="4" s="1"/>
  <c r="B802" i="4"/>
  <c r="C802" i="4" s="1"/>
  <c r="B801" i="4"/>
  <c r="C801" i="4" s="1"/>
  <c r="B800" i="4"/>
  <c r="C800" i="4" s="1"/>
  <c r="B799" i="4"/>
  <c r="C799" i="4" s="1"/>
  <c r="B798" i="4"/>
  <c r="C798" i="4" s="1"/>
  <c r="B797" i="4"/>
  <c r="C797" i="4" s="1"/>
  <c r="B796" i="4"/>
  <c r="C796" i="4" s="1"/>
  <c r="B795" i="4"/>
  <c r="C795" i="4" s="1"/>
  <c r="B794" i="4"/>
  <c r="C794" i="4" s="1"/>
  <c r="B793" i="4"/>
  <c r="C793" i="4" s="1"/>
  <c r="B792" i="4"/>
  <c r="C792" i="4" s="1"/>
  <c r="B791" i="4"/>
  <c r="C791" i="4" s="1"/>
  <c r="B790" i="4"/>
  <c r="C790" i="4" s="1"/>
  <c r="B789" i="4"/>
  <c r="C789" i="4" s="1"/>
  <c r="B788" i="4"/>
  <c r="C788" i="4" s="1"/>
  <c r="B787" i="4"/>
  <c r="C787" i="4" s="1"/>
  <c r="B786" i="4"/>
  <c r="C786" i="4" s="1"/>
  <c r="B785" i="4"/>
  <c r="C785" i="4" s="1"/>
  <c r="B784" i="4"/>
  <c r="C784" i="4" s="1"/>
  <c r="B783" i="4"/>
  <c r="C783" i="4" s="1"/>
  <c r="B782" i="4"/>
  <c r="C782" i="4" s="1"/>
  <c r="B781" i="4"/>
  <c r="C781" i="4" s="1"/>
  <c r="B780" i="4"/>
  <c r="C780" i="4" s="1"/>
  <c r="B779" i="4"/>
  <c r="C779" i="4" s="1"/>
  <c r="B778" i="4"/>
  <c r="C778" i="4" s="1"/>
  <c r="B777" i="4"/>
  <c r="C777" i="4" s="1"/>
  <c r="B776" i="4"/>
  <c r="C776" i="4" s="1"/>
  <c r="B775" i="4"/>
  <c r="C775" i="4" s="1"/>
  <c r="B774" i="4"/>
  <c r="C774" i="4" s="1"/>
  <c r="B773" i="4"/>
  <c r="C773" i="4" s="1"/>
  <c r="B772" i="4"/>
  <c r="C772" i="4" s="1"/>
  <c r="B771" i="4"/>
  <c r="C771" i="4" s="1"/>
  <c r="B770" i="4"/>
  <c r="C770" i="4" s="1"/>
  <c r="B769" i="4"/>
  <c r="C769" i="4" s="1"/>
  <c r="B768" i="4"/>
  <c r="C768" i="4" s="1"/>
  <c r="B767" i="4"/>
  <c r="C767" i="4" s="1"/>
  <c r="B766" i="4"/>
  <c r="C766" i="4" s="1"/>
  <c r="B765" i="4"/>
  <c r="C765" i="4" s="1"/>
  <c r="B764" i="4"/>
  <c r="C764" i="4" s="1"/>
  <c r="B763" i="4"/>
  <c r="C763" i="4" s="1"/>
  <c r="B762" i="4"/>
  <c r="C762" i="4" s="1"/>
  <c r="B761" i="4"/>
  <c r="C761" i="4" s="1"/>
  <c r="B760" i="4"/>
  <c r="C760" i="4" s="1"/>
  <c r="B759" i="4"/>
  <c r="C759" i="4" s="1"/>
  <c r="B758" i="4"/>
  <c r="C758" i="4" s="1"/>
  <c r="B757" i="4"/>
  <c r="C757" i="4" s="1"/>
  <c r="B756" i="4"/>
  <c r="C756" i="4" s="1"/>
  <c r="B755" i="4"/>
  <c r="C755" i="4" s="1"/>
  <c r="B754" i="4"/>
  <c r="C754" i="4" s="1"/>
  <c r="B753" i="4"/>
  <c r="C753" i="4" s="1"/>
  <c r="B752" i="4"/>
  <c r="C752" i="4" s="1"/>
  <c r="B751" i="4"/>
  <c r="C751" i="4" s="1"/>
  <c r="B750" i="4"/>
  <c r="C750" i="4" s="1"/>
  <c r="B749" i="4"/>
  <c r="C749" i="4" s="1"/>
  <c r="B748" i="4"/>
  <c r="C748" i="4" s="1"/>
  <c r="B747" i="4"/>
  <c r="C747" i="4" s="1"/>
  <c r="B746" i="4"/>
  <c r="C746" i="4" s="1"/>
  <c r="B745" i="4"/>
  <c r="C745" i="4" s="1"/>
  <c r="B744" i="4"/>
  <c r="C744" i="4" s="1"/>
  <c r="B743" i="4"/>
  <c r="C743" i="4" s="1"/>
  <c r="B742" i="4"/>
  <c r="C742" i="4" s="1"/>
  <c r="B741" i="4"/>
  <c r="C741" i="4" s="1"/>
  <c r="B740" i="4"/>
  <c r="C740" i="4" s="1"/>
  <c r="B739" i="4"/>
  <c r="C739" i="4" s="1"/>
  <c r="B738" i="4"/>
  <c r="C738" i="4" s="1"/>
  <c r="B737" i="4"/>
  <c r="C737" i="4" s="1"/>
  <c r="B736" i="4"/>
  <c r="C736" i="4" s="1"/>
  <c r="B735" i="4"/>
  <c r="C735" i="4" s="1"/>
  <c r="B734" i="4"/>
  <c r="C734" i="4" s="1"/>
  <c r="B733" i="4"/>
  <c r="C733" i="4" s="1"/>
  <c r="B732" i="4"/>
  <c r="C732" i="4" s="1"/>
  <c r="B731" i="4"/>
  <c r="C731" i="4" s="1"/>
  <c r="B730" i="4"/>
  <c r="C730" i="4" s="1"/>
  <c r="B729" i="4"/>
  <c r="C729" i="4" s="1"/>
  <c r="B728" i="4"/>
  <c r="C728" i="4" s="1"/>
  <c r="B727" i="4"/>
  <c r="C727" i="4" s="1"/>
  <c r="B726" i="4"/>
  <c r="C726" i="4" s="1"/>
  <c r="B725" i="4"/>
  <c r="C725" i="4" s="1"/>
  <c r="B724" i="4"/>
  <c r="C724" i="4" s="1"/>
  <c r="B723" i="4"/>
  <c r="C723" i="4" s="1"/>
  <c r="B722" i="4"/>
  <c r="C722" i="4" s="1"/>
  <c r="B721" i="4"/>
  <c r="C721" i="4" s="1"/>
  <c r="B720" i="4"/>
  <c r="C720" i="4" s="1"/>
  <c r="B719" i="4"/>
  <c r="C719" i="4" s="1"/>
  <c r="B718" i="4"/>
  <c r="C718" i="4" s="1"/>
  <c r="B717" i="4"/>
  <c r="C717" i="4" s="1"/>
  <c r="B716" i="4"/>
  <c r="C716" i="4" s="1"/>
  <c r="B715" i="4"/>
  <c r="C715" i="4" s="1"/>
  <c r="B714" i="4"/>
  <c r="C714" i="4" s="1"/>
  <c r="B713" i="4"/>
  <c r="C713" i="4" s="1"/>
  <c r="B712" i="4"/>
  <c r="C712" i="4" s="1"/>
  <c r="B711" i="4"/>
  <c r="C711" i="4" s="1"/>
  <c r="B710" i="4"/>
  <c r="C710" i="4" s="1"/>
  <c r="B709" i="4"/>
  <c r="C709" i="4" s="1"/>
  <c r="B708" i="4"/>
  <c r="C708" i="4" s="1"/>
  <c r="B707" i="4"/>
  <c r="C707" i="4" s="1"/>
  <c r="B706" i="4"/>
  <c r="C706" i="4" s="1"/>
  <c r="B705" i="4"/>
  <c r="C705" i="4" s="1"/>
  <c r="B704" i="4"/>
  <c r="C704" i="4" s="1"/>
  <c r="B703" i="4"/>
  <c r="C703" i="4" s="1"/>
  <c r="B702" i="4"/>
  <c r="C702" i="4" s="1"/>
  <c r="B701" i="4"/>
  <c r="C701" i="4" s="1"/>
  <c r="B700" i="4"/>
  <c r="C700" i="4" s="1"/>
  <c r="B699" i="4"/>
  <c r="C699" i="4" s="1"/>
  <c r="B698" i="4"/>
  <c r="C698" i="4" s="1"/>
  <c r="B697" i="4"/>
  <c r="C697" i="4" s="1"/>
  <c r="B696" i="4"/>
  <c r="C696" i="4" s="1"/>
  <c r="B695" i="4"/>
  <c r="C695" i="4" s="1"/>
  <c r="B694" i="4"/>
  <c r="C694" i="4" s="1"/>
  <c r="B693" i="4"/>
  <c r="C693" i="4" s="1"/>
  <c r="B692" i="4"/>
  <c r="C692" i="4" s="1"/>
  <c r="B691" i="4"/>
  <c r="C691" i="4" s="1"/>
  <c r="B690" i="4"/>
  <c r="C690" i="4" s="1"/>
  <c r="B689" i="4"/>
  <c r="C689" i="4" s="1"/>
  <c r="B688" i="4"/>
  <c r="C688" i="4" s="1"/>
  <c r="B687" i="4"/>
  <c r="C687" i="4" s="1"/>
  <c r="B686" i="4"/>
  <c r="C686" i="4" s="1"/>
  <c r="B685" i="4"/>
  <c r="C685" i="4" s="1"/>
  <c r="B684" i="4"/>
  <c r="C684" i="4" s="1"/>
  <c r="B683" i="4"/>
  <c r="C683" i="4" s="1"/>
  <c r="B682" i="4"/>
  <c r="C682" i="4" s="1"/>
  <c r="B681" i="4"/>
  <c r="C681" i="4" s="1"/>
  <c r="B680" i="4"/>
  <c r="C680" i="4" s="1"/>
  <c r="B679" i="4"/>
  <c r="C679" i="4" s="1"/>
  <c r="B678" i="4"/>
  <c r="C678" i="4" s="1"/>
  <c r="B677" i="4"/>
  <c r="C677" i="4" s="1"/>
  <c r="B676" i="4"/>
  <c r="C676" i="4" s="1"/>
  <c r="B675" i="4"/>
  <c r="C675" i="4" s="1"/>
  <c r="B674" i="4"/>
  <c r="C674" i="4" s="1"/>
  <c r="B673" i="4"/>
  <c r="C673" i="4" s="1"/>
  <c r="B672" i="4"/>
  <c r="C672" i="4" s="1"/>
  <c r="B671" i="4"/>
  <c r="C671" i="4" s="1"/>
  <c r="B670" i="4"/>
  <c r="C670" i="4" s="1"/>
  <c r="B669" i="4"/>
  <c r="C669" i="4" s="1"/>
  <c r="B668" i="4"/>
  <c r="C668" i="4" s="1"/>
  <c r="B667" i="4"/>
  <c r="C667" i="4" s="1"/>
  <c r="B666" i="4"/>
  <c r="C666" i="4" s="1"/>
  <c r="B665" i="4"/>
  <c r="C665" i="4" s="1"/>
  <c r="B664" i="4"/>
  <c r="C664" i="4" s="1"/>
  <c r="B663" i="4"/>
  <c r="C663" i="4" s="1"/>
  <c r="B662" i="4"/>
  <c r="C662" i="4" s="1"/>
  <c r="B661" i="4"/>
  <c r="C661" i="4" s="1"/>
  <c r="B660" i="4"/>
  <c r="C660" i="4" s="1"/>
  <c r="B659" i="4"/>
  <c r="C659" i="4" s="1"/>
  <c r="B658" i="4"/>
  <c r="C658" i="4" s="1"/>
  <c r="B657" i="4"/>
  <c r="C657" i="4" s="1"/>
  <c r="B656" i="4"/>
  <c r="C656" i="4" s="1"/>
  <c r="B655" i="4"/>
  <c r="C655" i="4" s="1"/>
  <c r="B654" i="4"/>
  <c r="C654" i="4" s="1"/>
  <c r="B653" i="4"/>
  <c r="C653" i="4" s="1"/>
  <c r="B652" i="4"/>
  <c r="C652" i="4" s="1"/>
  <c r="B651" i="4"/>
  <c r="C651" i="4" s="1"/>
  <c r="B650" i="4"/>
  <c r="C650" i="4" s="1"/>
  <c r="B649" i="4"/>
  <c r="C649" i="4" s="1"/>
  <c r="B648" i="4"/>
  <c r="C648" i="4" s="1"/>
  <c r="B647" i="4"/>
  <c r="C647" i="4" s="1"/>
  <c r="B646" i="4"/>
  <c r="C646" i="4" s="1"/>
  <c r="B645" i="4"/>
  <c r="C645" i="4" s="1"/>
  <c r="B644" i="4"/>
  <c r="C644" i="4" s="1"/>
  <c r="B643" i="4"/>
  <c r="C643" i="4" s="1"/>
  <c r="B642" i="4"/>
  <c r="C642" i="4" s="1"/>
  <c r="B641" i="4"/>
  <c r="C641" i="4" s="1"/>
  <c r="B640" i="4"/>
  <c r="C640" i="4" s="1"/>
  <c r="B639" i="4"/>
  <c r="C639" i="4" s="1"/>
  <c r="B638" i="4"/>
  <c r="C638" i="4" s="1"/>
  <c r="B637" i="4"/>
  <c r="C637" i="4" s="1"/>
  <c r="B636" i="4"/>
  <c r="C636" i="4" s="1"/>
  <c r="B635" i="4"/>
  <c r="C635" i="4" s="1"/>
  <c r="B634" i="4"/>
  <c r="C634" i="4" s="1"/>
  <c r="B633" i="4"/>
  <c r="C633" i="4" s="1"/>
  <c r="B632" i="4"/>
  <c r="C632" i="4" s="1"/>
  <c r="B631" i="4"/>
  <c r="C631" i="4" s="1"/>
  <c r="B630" i="4"/>
  <c r="C630" i="4" s="1"/>
  <c r="B629" i="4"/>
  <c r="C629" i="4" s="1"/>
  <c r="B628" i="4"/>
  <c r="C628" i="4" s="1"/>
  <c r="B627" i="4"/>
  <c r="C627" i="4" s="1"/>
  <c r="B626" i="4"/>
  <c r="C626" i="4" s="1"/>
  <c r="B625" i="4"/>
  <c r="C625" i="4" s="1"/>
  <c r="B624" i="4"/>
  <c r="C624" i="4" s="1"/>
  <c r="B623" i="4"/>
  <c r="C623" i="4" s="1"/>
  <c r="B622" i="4"/>
  <c r="C622" i="4" s="1"/>
  <c r="B621" i="4"/>
  <c r="C621" i="4" s="1"/>
  <c r="B620" i="4"/>
  <c r="C620" i="4" s="1"/>
  <c r="B619" i="4"/>
  <c r="C619" i="4" s="1"/>
  <c r="B618" i="4"/>
  <c r="C618" i="4" s="1"/>
  <c r="B617" i="4"/>
  <c r="C617" i="4" s="1"/>
  <c r="B616" i="4"/>
  <c r="C616" i="4" s="1"/>
  <c r="B615" i="4"/>
  <c r="C615" i="4" s="1"/>
  <c r="B614" i="4"/>
  <c r="C614" i="4" s="1"/>
  <c r="B613" i="4"/>
  <c r="C613" i="4" s="1"/>
  <c r="B612" i="4"/>
  <c r="C612" i="4" s="1"/>
  <c r="B611" i="4"/>
  <c r="C611" i="4" s="1"/>
  <c r="B610" i="4"/>
  <c r="C610" i="4" s="1"/>
  <c r="B609" i="4"/>
  <c r="C609" i="4" s="1"/>
  <c r="B608" i="4"/>
  <c r="C608" i="4" s="1"/>
  <c r="B607" i="4"/>
  <c r="C607" i="4" s="1"/>
  <c r="B606" i="4"/>
  <c r="C606" i="4" s="1"/>
  <c r="B605" i="4"/>
  <c r="C605" i="4" s="1"/>
  <c r="B604" i="4"/>
  <c r="C604" i="4" s="1"/>
  <c r="B603" i="4"/>
  <c r="C603" i="4" s="1"/>
  <c r="B602" i="4"/>
  <c r="C602" i="4" s="1"/>
  <c r="B601" i="4"/>
  <c r="C601" i="4" s="1"/>
  <c r="B600" i="4"/>
  <c r="C600" i="4" s="1"/>
  <c r="B599" i="4"/>
  <c r="C599" i="4" s="1"/>
  <c r="B598" i="4"/>
  <c r="C598" i="4" s="1"/>
  <c r="B597" i="4"/>
  <c r="C597" i="4" s="1"/>
  <c r="B596" i="4"/>
  <c r="C596" i="4" s="1"/>
  <c r="B595" i="4"/>
  <c r="C595" i="4" s="1"/>
  <c r="B594" i="4"/>
  <c r="C594" i="4" s="1"/>
  <c r="B593" i="4"/>
  <c r="C593" i="4" s="1"/>
  <c r="B592" i="4"/>
  <c r="C592" i="4" s="1"/>
  <c r="B591" i="4"/>
  <c r="C591" i="4" s="1"/>
  <c r="B590" i="4"/>
  <c r="C590" i="4" s="1"/>
  <c r="B589" i="4"/>
  <c r="C589" i="4" s="1"/>
  <c r="B588" i="4"/>
  <c r="C588" i="4" s="1"/>
  <c r="B587" i="4"/>
  <c r="C587" i="4" s="1"/>
  <c r="B586" i="4"/>
  <c r="C586" i="4" s="1"/>
  <c r="B585" i="4"/>
  <c r="C585" i="4" s="1"/>
  <c r="B584" i="4"/>
  <c r="C584" i="4" s="1"/>
  <c r="B583" i="4"/>
  <c r="C583" i="4" s="1"/>
  <c r="B582" i="4"/>
  <c r="C582" i="4" s="1"/>
  <c r="B581" i="4"/>
  <c r="C581" i="4" s="1"/>
  <c r="B580" i="4"/>
  <c r="C580" i="4" s="1"/>
  <c r="B579" i="4"/>
  <c r="C579" i="4" s="1"/>
  <c r="B578" i="4"/>
  <c r="C578" i="4" s="1"/>
  <c r="B577" i="4"/>
  <c r="C577" i="4" s="1"/>
  <c r="B576" i="4"/>
  <c r="C576" i="4" s="1"/>
  <c r="B575" i="4"/>
  <c r="C575" i="4" s="1"/>
  <c r="B574" i="4"/>
  <c r="C574" i="4" s="1"/>
  <c r="B573" i="4"/>
  <c r="C573" i="4" s="1"/>
  <c r="B572" i="4"/>
  <c r="C572" i="4" s="1"/>
  <c r="B571" i="4"/>
  <c r="C571" i="4" s="1"/>
  <c r="B570" i="4"/>
  <c r="C570" i="4" s="1"/>
  <c r="B569" i="4"/>
  <c r="C569" i="4" s="1"/>
  <c r="B568" i="4"/>
  <c r="C568" i="4" s="1"/>
  <c r="B567" i="4"/>
  <c r="C567" i="4" s="1"/>
  <c r="B566" i="4"/>
  <c r="C566" i="4" s="1"/>
  <c r="B565" i="4"/>
  <c r="C565" i="4" s="1"/>
  <c r="B564" i="4"/>
  <c r="C564" i="4" s="1"/>
  <c r="B563" i="4"/>
  <c r="C563" i="4" s="1"/>
  <c r="B562" i="4"/>
  <c r="C562" i="4" s="1"/>
  <c r="B561" i="4"/>
  <c r="C561" i="4" s="1"/>
  <c r="B560" i="4"/>
  <c r="C560" i="4" s="1"/>
  <c r="B559" i="4"/>
  <c r="C559" i="4" s="1"/>
  <c r="B558" i="4"/>
  <c r="C558" i="4" s="1"/>
  <c r="B557" i="4"/>
  <c r="C557" i="4" s="1"/>
  <c r="B556" i="4"/>
  <c r="C556" i="4" s="1"/>
  <c r="B555" i="4"/>
  <c r="C555" i="4" s="1"/>
  <c r="B554" i="4"/>
  <c r="C554" i="4" s="1"/>
  <c r="B553" i="4"/>
  <c r="C553" i="4" s="1"/>
  <c r="B552" i="4"/>
  <c r="C552" i="4" s="1"/>
  <c r="B551" i="4"/>
  <c r="C551" i="4" s="1"/>
  <c r="B550" i="4"/>
  <c r="C550" i="4" s="1"/>
  <c r="B549" i="4"/>
  <c r="C549" i="4" s="1"/>
  <c r="B548" i="4"/>
  <c r="C548" i="4" s="1"/>
  <c r="B547" i="4"/>
  <c r="C547" i="4" s="1"/>
  <c r="B546" i="4"/>
  <c r="C546" i="4" s="1"/>
  <c r="B545" i="4"/>
  <c r="C545" i="4" s="1"/>
  <c r="B544" i="4"/>
  <c r="C544" i="4" s="1"/>
  <c r="B543" i="4"/>
  <c r="C543" i="4" s="1"/>
  <c r="B542" i="4"/>
  <c r="C542" i="4" s="1"/>
  <c r="B541" i="4"/>
  <c r="C541" i="4" s="1"/>
  <c r="B540" i="4"/>
  <c r="C540" i="4" s="1"/>
  <c r="B539" i="4"/>
  <c r="C539" i="4" s="1"/>
  <c r="B538" i="4"/>
  <c r="C538" i="4" s="1"/>
  <c r="B537" i="4"/>
  <c r="C537" i="4" s="1"/>
  <c r="B536" i="4"/>
  <c r="C536" i="4" s="1"/>
  <c r="B535" i="4"/>
  <c r="C535" i="4" s="1"/>
  <c r="B534" i="4"/>
  <c r="C534" i="4" s="1"/>
  <c r="B533" i="4"/>
  <c r="C533" i="4" s="1"/>
  <c r="B532" i="4"/>
  <c r="C532" i="4" s="1"/>
  <c r="B531" i="4"/>
  <c r="C531" i="4" s="1"/>
  <c r="B530" i="4"/>
  <c r="C530" i="4" s="1"/>
  <c r="B529" i="4"/>
  <c r="C529" i="4" s="1"/>
  <c r="B528" i="4"/>
  <c r="C528" i="4" s="1"/>
  <c r="B527" i="4"/>
  <c r="C527" i="4" s="1"/>
  <c r="B526" i="4"/>
  <c r="C526" i="4" s="1"/>
  <c r="B525" i="4"/>
  <c r="C525" i="4" s="1"/>
  <c r="B524" i="4"/>
  <c r="C524" i="4" s="1"/>
  <c r="B523" i="4"/>
  <c r="C523" i="4" s="1"/>
  <c r="B522" i="4"/>
  <c r="C522" i="4" s="1"/>
  <c r="B521" i="4"/>
  <c r="C521" i="4" s="1"/>
  <c r="B520" i="4"/>
  <c r="C520" i="4" s="1"/>
  <c r="B519" i="4"/>
  <c r="C519" i="4" s="1"/>
  <c r="B518" i="4"/>
  <c r="C518" i="4" s="1"/>
  <c r="B517" i="4"/>
  <c r="C517" i="4" s="1"/>
  <c r="B516" i="4"/>
  <c r="C516" i="4" s="1"/>
  <c r="B515" i="4"/>
  <c r="C515" i="4" s="1"/>
  <c r="B514" i="4"/>
  <c r="C514" i="4" s="1"/>
  <c r="B513" i="4"/>
  <c r="C513" i="4" s="1"/>
  <c r="B512" i="4"/>
  <c r="C512" i="4" s="1"/>
  <c r="B511" i="4"/>
  <c r="C511" i="4" s="1"/>
  <c r="B510" i="4"/>
  <c r="C510" i="4" s="1"/>
  <c r="B509" i="4"/>
  <c r="C509" i="4" s="1"/>
  <c r="B508" i="4"/>
  <c r="C508" i="4" s="1"/>
  <c r="B507" i="4"/>
  <c r="C507" i="4" s="1"/>
  <c r="B506" i="4"/>
  <c r="C506" i="4" s="1"/>
  <c r="B505" i="4"/>
  <c r="C505" i="4" s="1"/>
  <c r="B504" i="4"/>
  <c r="C504" i="4" s="1"/>
  <c r="B503" i="4"/>
  <c r="C503" i="4" s="1"/>
  <c r="B502" i="4"/>
  <c r="C502" i="4" s="1"/>
  <c r="B501" i="4"/>
  <c r="C501" i="4" s="1"/>
  <c r="B500" i="4"/>
  <c r="C500" i="4" s="1"/>
  <c r="B499" i="4"/>
  <c r="C499" i="4" s="1"/>
  <c r="B498" i="4"/>
  <c r="C498" i="4" s="1"/>
  <c r="B497" i="4"/>
  <c r="C497" i="4" s="1"/>
  <c r="B496" i="4"/>
  <c r="C496" i="4" s="1"/>
  <c r="B495" i="4"/>
  <c r="C495" i="4" s="1"/>
  <c r="B494" i="4"/>
  <c r="C494" i="4" s="1"/>
  <c r="B493" i="4"/>
  <c r="C493" i="4" s="1"/>
  <c r="B492" i="4"/>
  <c r="C492" i="4" s="1"/>
  <c r="B491" i="4"/>
  <c r="C491" i="4" s="1"/>
  <c r="B490" i="4"/>
  <c r="C490" i="4" s="1"/>
  <c r="B489" i="4"/>
  <c r="C489" i="4" s="1"/>
  <c r="B488" i="4"/>
  <c r="C488" i="4" s="1"/>
  <c r="B487" i="4"/>
  <c r="C487" i="4" s="1"/>
  <c r="B486" i="4"/>
  <c r="C486" i="4" s="1"/>
  <c r="B485" i="4"/>
  <c r="C485" i="4" s="1"/>
  <c r="B484" i="4"/>
  <c r="C484" i="4" s="1"/>
  <c r="B483" i="4"/>
  <c r="C483" i="4" s="1"/>
  <c r="B482" i="4"/>
  <c r="C482" i="4" s="1"/>
  <c r="B481" i="4"/>
  <c r="C481" i="4" s="1"/>
  <c r="B480" i="4"/>
  <c r="C480" i="4" s="1"/>
  <c r="B479" i="4"/>
  <c r="C479" i="4" s="1"/>
  <c r="B478" i="4"/>
  <c r="C478" i="4" s="1"/>
  <c r="B477" i="4"/>
  <c r="C477" i="4" s="1"/>
  <c r="B476" i="4"/>
  <c r="C476" i="4" s="1"/>
  <c r="B475" i="4"/>
  <c r="C475" i="4" s="1"/>
  <c r="B474" i="4"/>
  <c r="C474" i="4" s="1"/>
  <c r="B473" i="4"/>
  <c r="C473" i="4" s="1"/>
  <c r="B472" i="4"/>
  <c r="C472" i="4" s="1"/>
  <c r="B471" i="4"/>
  <c r="C471" i="4" s="1"/>
  <c r="B470" i="4"/>
  <c r="C470" i="4" s="1"/>
  <c r="B469" i="4"/>
  <c r="C469" i="4" s="1"/>
  <c r="B468" i="4"/>
  <c r="C468" i="4" s="1"/>
  <c r="B467" i="4"/>
  <c r="C467" i="4" s="1"/>
  <c r="B466" i="4"/>
  <c r="C466" i="4" s="1"/>
  <c r="B465" i="4"/>
  <c r="C465" i="4" s="1"/>
  <c r="B464" i="4"/>
  <c r="C464" i="4" s="1"/>
  <c r="B463" i="4"/>
  <c r="C463" i="4" s="1"/>
  <c r="B462" i="4"/>
  <c r="C462" i="4" s="1"/>
  <c r="B461" i="4"/>
  <c r="C461" i="4" s="1"/>
  <c r="B460" i="4"/>
  <c r="C460" i="4" s="1"/>
  <c r="B459" i="4"/>
  <c r="C459" i="4" s="1"/>
  <c r="B458" i="4"/>
  <c r="C458" i="4" s="1"/>
  <c r="B457" i="4"/>
  <c r="C457" i="4" s="1"/>
  <c r="B456" i="4"/>
  <c r="C456" i="4" s="1"/>
  <c r="B455" i="4"/>
  <c r="C455" i="4" s="1"/>
  <c r="B454" i="4"/>
  <c r="C454" i="4" s="1"/>
  <c r="B453" i="4"/>
  <c r="C453" i="4" s="1"/>
  <c r="B452" i="4"/>
  <c r="C452" i="4" s="1"/>
  <c r="B451" i="4"/>
  <c r="C451" i="4" s="1"/>
  <c r="B450" i="4"/>
  <c r="C450" i="4" s="1"/>
  <c r="B449" i="4"/>
  <c r="C449" i="4" s="1"/>
  <c r="B448" i="4"/>
  <c r="C448" i="4" s="1"/>
  <c r="B447" i="4"/>
  <c r="C447" i="4" s="1"/>
  <c r="B446" i="4"/>
  <c r="C446" i="4" s="1"/>
  <c r="B445" i="4"/>
  <c r="C445" i="4" s="1"/>
  <c r="B444" i="4"/>
  <c r="C444" i="4" s="1"/>
  <c r="B443" i="4"/>
  <c r="C443" i="4" s="1"/>
  <c r="B442" i="4"/>
  <c r="C442" i="4" s="1"/>
  <c r="B441" i="4"/>
  <c r="C441" i="4" s="1"/>
  <c r="B440" i="4"/>
  <c r="C440" i="4" s="1"/>
  <c r="B439" i="4"/>
  <c r="C439" i="4" s="1"/>
  <c r="B438" i="4"/>
  <c r="C438" i="4" s="1"/>
  <c r="C437" i="4"/>
  <c r="B437" i="4"/>
  <c r="B436" i="4"/>
  <c r="C436" i="4" s="1"/>
  <c r="B435" i="4"/>
  <c r="C435" i="4" s="1"/>
  <c r="B434" i="4"/>
  <c r="C434" i="4" s="1"/>
  <c r="B433" i="4"/>
  <c r="C433" i="4" s="1"/>
  <c r="B432" i="4"/>
  <c r="C432" i="4" s="1"/>
  <c r="B431" i="4"/>
  <c r="C431" i="4" s="1"/>
  <c r="B430" i="4"/>
  <c r="C430" i="4" s="1"/>
  <c r="B429" i="4"/>
  <c r="C429" i="4" s="1"/>
  <c r="B428" i="4"/>
  <c r="C428" i="4" s="1"/>
  <c r="B427" i="4"/>
  <c r="C427" i="4" s="1"/>
  <c r="B426" i="4"/>
  <c r="C426" i="4" s="1"/>
  <c r="B425" i="4"/>
  <c r="C425" i="4" s="1"/>
  <c r="B424" i="4"/>
  <c r="C424" i="4" s="1"/>
  <c r="B423" i="4"/>
  <c r="C423" i="4" s="1"/>
  <c r="B422" i="4"/>
  <c r="C422" i="4" s="1"/>
  <c r="B421" i="4"/>
  <c r="C421" i="4" s="1"/>
  <c r="B420" i="4"/>
  <c r="C420" i="4" s="1"/>
  <c r="B419" i="4"/>
  <c r="C419" i="4" s="1"/>
  <c r="B418" i="4"/>
  <c r="C418" i="4" s="1"/>
  <c r="B417" i="4"/>
  <c r="C417" i="4" s="1"/>
  <c r="B416" i="4"/>
  <c r="C416" i="4" s="1"/>
  <c r="B415" i="4"/>
  <c r="C415" i="4" s="1"/>
  <c r="B414" i="4"/>
  <c r="C414" i="4" s="1"/>
  <c r="B413" i="4"/>
  <c r="C413" i="4" s="1"/>
  <c r="B412" i="4"/>
  <c r="C412" i="4" s="1"/>
  <c r="B411" i="4"/>
  <c r="C411" i="4" s="1"/>
  <c r="B410" i="4"/>
  <c r="C410" i="4" s="1"/>
  <c r="B409" i="4"/>
  <c r="C409" i="4" s="1"/>
  <c r="B408" i="4"/>
  <c r="C408" i="4" s="1"/>
  <c r="B407" i="4"/>
  <c r="C407" i="4" s="1"/>
  <c r="B406" i="4"/>
  <c r="C406" i="4" s="1"/>
  <c r="B405" i="4"/>
  <c r="C405" i="4" s="1"/>
  <c r="B404" i="4"/>
  <c r="C404" i="4" s="1"/>
  <c r="B403" i="4"/>
  <c r="C403" i="4" s="1"/>
  <c r="B402" i="4"/>
  <c r="C402" i="4" s="1"/>
  <c r="B401" i="4"/>
  <c r="C401" i="4" s="1"/>
  <c r="B400" i="4"/>
  <c r="C400" i="4" s="1"/>
  <c r="B399" i="4"/>
  <c r="C399" i="4" s="1"/>
  <c r="B398" i="4"/>
  <c r="C398" i="4" s="1"/>
  <c r="B397" i="4"/>
  <c r="C397" i="4" s="1"/>
  <c r="B396" i="4"/>
  <c r="C396" i="4" s="1"/>
  <c r="B395" i="4"/>
  <c r="C395" i="4" s="1"/>
  <c r="B394" i="4"/>
  <c r="C394" i="4" s="1"/>
  <c r="B393" i="4"/>
  <c r="C393" i="4" s="1"/>
  <c r="B392" i="4"/>
  <c r="C392" i="4" s="1"/>
  <c r="B391" i="4"/>
  <c r="C391" i="4" s="1"/>
  <c r="B390" i="4"/>
  <c r="C390" i="4" s="1"/>
  <c r="B389" i="4"/>
  <c r="C389" i="4" s="1"/>
  <c r="B388" i="4"/>
  <c r="C388" i="4" s="1"/>
  <c r="B387" i="4"/>
  <c r="C387" i="4" s="1"/>
  <c r="B386" i="4"/>
  <c r="C386" i="4" s="1"/>
  <c r="B385" i="4"/>
  <c r="C385" i="4" s="1"/>
  <c r="B384" i="4"/>
  <c r="C384" i="4" s="1"/>
  <c r="B383" i="4"/>
  <c r="C383" i="4" s="1"/>
  <c r="B382" i="4"/>
  <c r="C382" i="4" s="1"/>
  <c r="B381" i="4"/>
  <c r="C381" i="4" s="1"/>
  <c r="B380" i="4"/>
  <c r="C380" i="4" s="1"/>
  <c r="B379" i="4"/>
  <c r="C379" i="4" s="1"/>
  <c r="B378" i="4"/>
  <c r="C378" i="4" s="1"/>
  <c r="B377" i="4"/>
  <c r="C377" i="4" s="1"/>
  <c r="B376" i="4"/>
  <c r="C376" i="4" s="1"/>
  <c r="B375" i="4"/>
  <c r="C375" i="4" s="1"/>
  <c r="B374" i="4"/>
  <c r="C374" i="4" s="1"/>
  <c r="B373" i="4"/>
  <c r="C373" i="4" s="1"/>
  <c r="B372" i="4"/>
  <c r="C372" i="4" s="1"/>
  <c r="B371" i="4"/>
  <c r="C371" i="4" s="1"/>
  <c r="B370" i="4"/>
  <c r="C370" i="4" s="1"/>
  <c r="B369" i="4"/>
  <c r="C369" i="4" s="1"/>
  <c r="B368" i="4"/>
  <c r="C368" i="4" s="1"/>
  <c r="B367" i="4"/>
  <c r="C367" i="4" s="1"/>
  <c r="B366" i="4"/>
  <c r="C366" i="4" s="1"/>
  <c r="B365" i="4"/>
  <c r="C365" i="4" s="1"/>
  <c r="B364" i="4"/>
  <c r="C364" i="4" s="1"/>
  <c r="B363" i="4"/>
  <c r="C363" i="4" s="1"/>
  <c r="B362" i="4"/>
  <c r="C362" i="4" s="1"/>
  <c r="B361" i="4"/>
  <c r="C361" i="4" s="1"/>
  <c r="B360" i="4"/>
  <c r="C360" i="4" s="1"/>
  <c r="B359" i="4"/>
  <c r="C359" i="4" s="1"/>
  <c r="B358" i="4"/>
  <c r="C358" i="4" s="1"/>
  <c r="B357" i="4"/>
  <c r="C357" i="4" s="1"/>
  <c r="B356" i="4"/>
  <c r="C356" i="4" s="1"/>
  <c r="B355" i="4"/>
  <c r="C355" i="4" s="1"/>
  <c r="B354" i="4"/>
  <c r="C354" i="4" s="1"/>
  <c r="B353" i="4"/>
  <c r="C353" i="4" s="1"/>
  <c r="B352" i="4"/>
  <c r="C352" i="4" s="1"/>
  <c r="B351" i="4"/>
  <c r="C351" i="4" s="1"/>
  <c r="B350" i="4"/>
  <c r="C350" i="4" s="1"/>
  <c r="B349" i="4"/>
  <c r="C349" i="4" s="1"/>
  <c r="B348" i="4"/>
  <c r="C348" i="4" s="1"/>
  <c r="B347" i="4"/>
  <c r="C347" i="4" s="1"/>
  <c r="B346" i="4"/>
  <c r="C346" i="4" s="1"/>
  <c r="B345" i="4"/>
  <c r="C345" i="4" s="1"/>
  <c r="B344" i="4"/>
  <c r="C344" i="4" s="1"/>
  <c r="B343" i="4"/>
  <c r="C343" i="4" s="1"/>
  <c r="B342" i="4"/>
  <c r="C342" i="4" s="1"/>
  <c r="B341" i="4"/>
  <c r="C341" i="4" s="1"/>
  <c r="B340" i="4"/>
  <c r="C340" i="4" s="1"/>
  <c r="B339" i="4"/>
  <c r="C339" i="4" s="1"/>
  <c r="B338" i="4"/>
  <c r="C338" i="4" s="1"/>
  <c r="B337" i="4"/>
  <c r="C337" i="4" s="1"/>
  <c r="B336" i="4"/>
  <c r="C336" i="4" s="1"/>
  <c r="B335" i="4"/>
  <c r="C335" i="4" s="1"/>
  <c r="B334" i="4"/>
  <c r="C334" i="4" s="1"/>
  <c r="B333" i="4"/>
  <c r="C333" i="4" s="1"/>
  <c r="B332" i="4"/>
  <c r="C332" i="4" s="1"/>
  <c r="B331" i="4"/>
  <c r="C331" i="4" s="1"/>
  <c r="B330" i="4"/>
  <c r="C330" i="4" s="1"/>
  <c r="B329" i="4"/>
  <c r="C329" i="4" s="1"/>
  <c r="B328" i="4"/>
  <c r="C328" i="4" s="1"/>
  <c r="B327" i="4"/>
  <c r="C327" i="4" s="1"/>
  <c r="B326" i="4"/>
  <c r="C326" i="4" s="1"/>
  <c r="B325" i="4"/>
  <c r="C325" i="4" s="1"/>
  <c r="B324" i="4"/>
  <c r="C324" i="4" s="1"/>
  <c r="B323" i="4"/>
  <c r="C323" i="4" s="1"/>
  <c r="B322" i="4"/>
  <c r="C322" i="4" s="1"/>
  <c r="B321" i="4"/>
  <c r="C321" i="4" s="1"/>
  <c r="B320" i="4"/>
  <c r="C320" i="4" s="1"/>
  <c r="B319" i="4"/>
  <c r="C319" i="4" s="1"/>
  <c r="B318" i="4"/>
  <c r="C318" i="4" s="1"/>
  <c r="B317" i="4"/>
  <c r="C317" i="4" s="1"/>
  <c r="B316" i="4"/>
  <c r="C316" i="4" s="1"/>
  <c r="B315" i="4"/>
  <c r="C315" i="4" s="1"/>
  <c r="B314" i="4"/>
  <c r="C314" i="4" s="1"/>
  <c r="B313" i="4"/>
  <c r="C313" i="4" s="1"/>
  <c r="B312" i="4"/>
  <c r="C312" i="4" s="1"/>
  <c r="B311" i="4"/>
  <c r="C311" i="4" s="1"/>
  <c r="B310" i="4"/>
  <c r="C310" i="4" s="1"/>
  <c r="B309" i="4"/>
  <c r="C309" i="4" s="1"/>
  <c r="B308" i="4"/>
  <c r="C308" i="4" s="1"/>
  <c r="B307" i="4"/>
  <c r="C307" i="4" s="1"/>
  <c r="B306" i="4"/>
  <c r="C306" i="4" s="1"/>
  <c r="B305" i="4"/>
  <c r="C305" i="4" s="1"/>
  <c r="B304" i="4"/>
  <c r="C304" i="4" s="1"/>
  <c r="B303" i="4"/>
  <c r="C303" i="4" s="1"/>
  <c r="B302" i="4"/>
  <c r="C302" i="4" s="1"/>
  <c r="B301" i="4"/>
  <c r="C301" i="4" s="1"/>
  <c r="B300" i="4"/>
  <c r="C300" i="4" s="1"/>
  <c r="B299" i="4"/>
  <c r="C299" i="4" s="1"/>
  <c r="B298" i="4"/>
  <c r="C298" i="4" s="1"/>
  <c r="B297" i="4"/>
  <c r="C297" i="4" s="1"/>
  <c r="B296" i="4"/>
  <c r="C296" i="4" s="1"/>
  <c r="B295" i="4"/>
  <c r="C295" i="4" s="1"/>
  <c r="B294" i="4"/>
  <c r="C294" i="4" s="1"/>
  <c r="B293" i="4"/>
  <c r="C293" i="4" s="1"/>
  <c r="B292" i="4"/>
  <c r="C292" i="4" s="1"/>
  <c r="B291" i="4"/>
  <c r="C291" i="4" s="1"/>
  <c r="B290" i="4"/>
  <c r="C290" i="4" s="1"/>
  <c r="B289" i="4"/>
  <c r="C289" i="4" s="1"/>
  <c r="B288" i="4"/>
  <c r="C288" i="4" s="1"/>
  <c r="B287" i="4"/>
  <c r="C287" i="4" s="1"/>
  <c r="B286" i="4"/>
  <c r="C286" i="4" s="1"/>
  <c r="B285" i="4"/>
  <c r="C285" i="4" s="1"/>
  <c r="B284" i="4"/>
  <c r="C284" i="4" s="1"/>
  <c r="B283" i="4"/>
  <c r="C283" i="4" s="1"/>
  <c r="B282" i="4"/>
  <c r="C282" i="4" s="1"/>
  <c r="B281" i="4"/>
  <c r="C281" i="4" s="1"/>
  <c r="B280" i="4"/>
  <c r="C280" i="4" s="1"/>
  <c r="B279" i="4"/>
  <c r="C279" i="4" s="1"/>
  <c r="B278" i="4"/>
  <c r="C278" i="4" s="1"/>
  <c r="B277" i="4"/>
  <c r="C277" i="4" s="1"/>
  <c r="B276" i="4"/>
  <c r="C276" i="4" s="1"/>
  <c r="B275" i="4"/>
  <c r="C275" i="4" s="1"/>
  <c r="B274" i="4"/>
  <c r="C274" i="4" s="1"/>
  <c r="B273" i="4"/>
  <c r="C273" i="4" s="1"/>
  <c r="B272" i="4"/>
  <c r="C272" i="4" s="1"/>
  <c r="B271" i="4"/>
  <c r="C271" i="4" s="1"/>
  <c r="B270" i="4"/>
  <c r="C270" i="4" s="1"/>
  <c r="B269" i="4"/>
  <c r="C269" i="4" s="1"/>
  <c r="B268" i="4"/>
  <c r="C268" i="4" s="1"/>
  <c r="B267" i="4"/>
  <c r="C267" i="4" s="1"/>
  <c r="B266" i="4"/>
  <c r="C266" i="4" s="1"/>
  <c r="B265" i="4"/>
  <c r="C265" i="4" s="1"/>
  <c r="B264" i="4"/>
  <c r="C264" i="4" s="1"/>
  <c r="B263" i="4"/>
  <c r="C263" i="4" s="1"/>
  <c r="B262" i="4"/>
  <c r="C262" i="4" s="1"/>
  <c r="B261" i="4"/>
  <c r="C261" i="4" s="1"/>
  <c r="B260" i="4"/>
  <c r="C260" i="4" s="1"/>
  <c r="B259" i="4"/>
  <c r="C259" i="4" s="1"/>
  <c r="B258" i="4"/>
  <c r="C258" i="4" s="1"/>
  <c r="B257" i="4"/>
  <c r="C257" i="4" s="1"/>
  <c r="B256" i="4"/>
  <c r="C256" i="4" s="1"/>
  <c r="B255" i="4"/>
  <c r="C255" i="4" s="1"/>
  <c r="B254" i="4"/>
  <c r="C254" i="4" s="1"/>
  <c r="B253" i="4"/>
  <c r="C253" i="4" s="1"/>
  <c r="B252" i="4"/>
  <c r="C252" i="4" s="1"/>
  <c r="B251" i="4"/>
  <c r="C251" i="4" s="1"/>
  <c r="B250" i="4"/>
  <c r="C250" i="4" s="1"/>
  <c r="B249" i="4"/>
  <c r="C249" i="4" s="1"/>
  <c r="B248" i="4"/>
  <c r="C248" i="4" s="1"/>
  <c r="B247" i="4"/>
  <c r="C247" i="4" s="1"/>
  <c r="B246" i="4"/>
  <c r="C246" i="4" s="1"/>
  <c r="B245" i="4"/>
  <c r="C245" i="4" s="1"/>
  <c r="B244" i="4"/>
  <c r="C244" i="4" s="1"/>
  <c r="B243" i="4"/>
  <c r="C243" i="4" s="1"/>
  <c r="B242" i="4"/>
  <c r="C242" i="4" s="1"/>
  <c r="B241" i="4"/>
  <c r="C241" i="4" s="1"/>
  <c r="B240" i="4"/>
  <c r="C240" i="4" s="1"/>
  <c r="B239" i="4"/>
  <c r="C239" i="4" s="1"/>
  <c r="B238" i="4"/>
  <c r="C238" i="4" s="1"/>
  <c r="B237" i="4"/>
  <c r="C237" i="4" s="1"/>
  <c r="B236" i="4"/>
  <c r="C236" i="4" s="1"/>
  <c r="B235" i="4"/>
  <c r="C235" i="4" s="1"/>
  <c r="B234" i="4"/>
  <c r="C234" i="4" s="1"/>
  <c r="B233" i="4"/>
  <c r="C233" i="4" s="1"/>
  <c r="B232" i="4"/>
  <c r="C232" i="4" s="1"/>
  <c r="B231" i="4"/>
  <c r="C231" i="4" s="1"/>
  <c r="B230" i="4"/>
  <c r="C230" i="4" s="1"/>
  <c r="B229" i="4"/>
  <c r="C229" i="4" s="1"/>
  <c r="B228" i="4"/>
  <c r="C228" i="4" s="1"/>
  <c r="B227" i="4"/>
  <c r="C227" i="4" s="1"/>
  <c r="B226" i="4"/>
  <c r="C226" i="4" s="1"/>
  <c r="B225" i="4"/>
  <c r="C225" i="4" s="1"/>
  <c r="B224" i="4"/>
  <c r="C224" i="4" s="1"/>
  <c r="B223" i="4"/>
  <c r="C223" i="4" s="1"/>
  <c r="B222" i="4"/>
  <c r="C222" i="4" s="1"/>
  <c r="B221" i="4"/>
  <c r="C221" i="4" s="1"/>
  <c r="B220" i="4"/>
  <c r="C220" i="4" s="1"/>
  <c r="B219" i="4"/>
  <c r="C219" i="4" s="1"/>
  <c r="B218" i="4"/>
  <c r="C218" i="4" s="1"/>
  <c r="B217" i="4"/>
  <c r="C217" i="4" s="1"/>
  <c r="B216" i="4"/>
  <c r="C216" i="4" s="1"/>
  <c r="B215" i="4"/>
  <c r="C215" i="4" s="1"/>
  <c r="B214" i="4"/>
  <c r="C214" i="4" s="1"/>
  <c r="B213" i="4"/>
  <c r="C213" i="4" s="1"/>
  <c r="B212" i="4"/>
  <c r="C212" i="4" s="1"/>
  <c r="B211" i="4"/>
  <c r="C211" i="4" s="1"/>
  <c r="B210" i="4"/>
  <c r="C210" i="4" s="1"/>
  <c r="B209" i="4"/>
  <c r="C209" i="4" s="1"/>
  <c r="B208" i="4"/>
  <c r="C208" i="4" s="1"/>
  <c r="B207" i="4"/>
  <c r="C207" i="4" s="1"/>
  <c r="B206" i="4"/>
  <c r="C206" i="4" s="1"/>
  <c r="B205" i="4"/>
  <c r="C205" i="4" s="1"/>
  <c r="B204" i="4"/>
  <c r="C204" i="4" s="1"/>
  <c r="B203" i="4"/>
  <c r="C203" i="4" s="1"/>
  <c r="B202" i="4"/>
  <c r="C202" i="4" s="1"/>
  <c r="B201" i="4"/>
  <c r="C201" i="4" s="1"/>
  <c r="B200" i="4"/>
  <c r="C200" i="4" s="1"/>
  <c r="B199" i="4"/>
  <c r="C199" i="4" s="1"/>
  <c r="B198" i="4"/>
  <c r="C198" i="4" s="1"/>
  <c r="B197" i="4"/>
  <c r="C197" i="4" s="1"/>
  <c r="B196" i="4"/>
  <c r="C196" i="4" s="1"/>
  <c r="B195" i="4"/>
  <c r="C195" i="4" s="1"/>
  <c r="B194" i="4"/>
  <c r="C194" i="4" s="1"/>
  <c r="B193" i="4"/>
  <c r="C193" i="4" s="1"/>
  <c r="B192" i="4"/>
  <c r="C192" i="4" s="1"/>
  <c r="B191" i="4"/>
  <c r="C191" i="4" s="1"/>
  <c r="B190" i="4"/>
  <c r="C190" i="4" s="1"/>
  <c r="B189" i="4"/>
  <c r="C189" i="4" s="1"/>
  <c r="B188" i="4"/>
  <c r="C188" i="4" s="1"/>
  <c r="B187" i="4"/>
  <c r="C187" i="4" s="1"/>
  <c r="B186" i="4"/>
  <c r="C186" i="4" s="1"/>
  <c r="B185" i="4"/>
  <c r="C185" i="4" s="1"/>
  <c r="B184" i="4"/>
  <c r="C184" i="4" s="1"/>
  <c r="B183" i="4"/>
  <c r="C183" i="4" s="1"/>
  <c r="B182" i="4"/>
  <c r="C182" i="4" s="1"/>
  <c r="B181" i="4"/>
  <c r="C181" i="4" s="1"/>
  <c r="B180" i="4"/>
  <c r="C180" i="4" s="1"/>
  <c r="B179" i="4"/>
  <c r="C179" i="4" s="1"/>
  <c r="B178" i="4"/>
  <c r="C178" i="4" s="1"/>
  <c r="B177" i="4"/>
  <c r="C177" i="4" s="1"/>
  <c r="B176" i="4"/>
  <c r="C176" i="4" s="1"/>
  <c r="B175" i="4"/>
  <c r="C175" i="4" s="1"/>
  <c r="B174" i="4"/>
  <c r="C174" i="4" s="1"/>
  <c r="B173" i="4"/>
  <c r="C173" i="4" s="1"/>
  <c r="B172" i="4"/>
  <c r="C172" i="4" s="1"/>
  <c r="B171" i="4"/>
  <c r="C171" i="4" s="1"/>
  <c r="B170" i="4"/>
  <c r="C170" i="4" s="1"/>
  <c r="B169" i="4"/>
  <c r="C169" i="4" s="1"/>
  <c r="B168" i="4"/>
  <c r="C168" i="4" s="1"/>
  <c r="B167" i="4"/>
  <c r="C167" i="4" s="1"/>
  <c r="B166" i="4"/>
  <c r="C166" i="4" s="1"/>
  <c r="B165" i="4"/>
  <c r="C165" i="4" s="1"/>
  <c r="B164" i="4"/>
  <c r="C164" i="4" s="1"/>
  <c r="B163" i="4"/>
  <c r="C163" i="4" s="1"/>
  <c r="B162" i="4"/>
  <c r="C162" i="4" s="1"/>
  <c r="B161" i="4"/>
  <c r="C161" i="4" s="1"/>
  <c r="B160" i="4"/>
  <c r="C160" i="4" s="1"/>
  <c r="B159" i="4"/>
  <c r="C159" i="4" s="1"/>
  <c r="B158" i="4"/>
  <c r="C158" i="4" s="1"/>
  <c r="B157" i="4"/>
  <c r="C157" i="4" s="1"/>
  <c r="B156" i="4"/>
  <c r="C156" i="4" s="1"/>
  <c r="B155" i="4"/>
  <c r="C155" i="4" s="1"/>
  <c r="B154" i="4"/>
  <c r="C154" i="4" s="1"/>
  <c r="B153" i="4"/>
  <c r="C153" i="4" s="1"/>
  <c r="B152" i="4"/>
  <c r="C152" i="4" s="1"/>
  <c r="B151" i="4"/>
  <c r="C151" i="4" s="1"/>
  <c r="B150" i="4"/>
  <c r="C150" i="4" s="1"/>
  <c r="B149" i="4"/>
  <c r="C149" i="4" s="1"/>
  <c r="B148" i="4"/>
  <c r="C148" i="4" s="1"/>
  <c r="B147" i="4"/>
  <c r="C147" i="4" s="1"/>
  <c r="B146" i="4"/>
  <c r="C146" i="4" s="1"/>
  <c r="B145" i="4"/>
  <c r="C145" i="4" s="1"/>
  <c r="B144" i="4"/>
  <c r="C144" i="4" s="1"/>
  <c r="B143" i="4"/>
  <c r="C143" i="4" s="1"/>
  <c r="B142" i="4"/>
  <c r="C142" i="4" s="1"/>
  <c r="B141" i="4"/>
  <c r="C141" i="4" s="1"/>
  <c r="B140" i="4"/>
  <c r="C140" i="4" s="1"/>
  <c r="B139" i="4"/>
  <c r="C139" i="4" s="1"/>
  <c r="B138" i="4"/>
  <c r="C138" i="4" s="1"/>
  <c r="B137" i="4"/>
  <c r="C137" i="4" s="1"/>
  <c r="B136" i="4"/>
  <c r="C136" i="4" s="1"/>
  <c r="B135" i="4"/>
  <c r="C135" i="4" s="1"/>
  <c r="B134" i="4"/>
  <c r="C134" i="4" s="1"/>
  <c r="B133" i="4"/>
  <c r="C133" i="4" s="1"/>
  <c r="B132" i="4"/>
  <c r="C132" i="4" s="1"/>
  <c r="B131" i="4"/>
  <c r="C131" i="4" s="1"/>
  <c r="B130" i="4"/>
  <c r="C130" i="4" s="1"/>
  <c r="B129" i="4"/>
  <c r="C129" i="4" s="1"/>
  <c r="B128" i="4"/>
  <c r="C128" i="4" s="1"/>
  <c r="B127" i="4"/>
  <c r="C127" i="4" s="1"/>
  <c r="B126" i="4"/>
  <c r="C126" i="4" s="1"/>
  <c r="B125" i="4"/>
  <c r="C125" i="4" s="1"/>
  <c r="B124" i="4"/>
  <c r="C124" i="4" s="1"/>
  <c r="B123" i="4"/>
  <c r="C123" i="4" s="1"/>
  <c r="B122" i="4"/>
  <c r="C122" i="4" s="1"/>
  <c r="B121" i="4"/>
  <c r="C121" i="4" s="1"/>
  <c r="B120" i="4"/>
  <c r="C120" i="4" s="1"/>
  <c r="B119" i="4"/>
  <c r="C119" i="4" s="1"/>
  <c r="B118" i="4"/>
  <c r="C118" i="4" s="1"/>
  <c r="B117" i="4"/>
  <c r="C117" i="4" s="1"/>
  <c r="B116" i="4"/>
  <c r="C116" i="4" s="1"/>
  <c r="B115" i="4"/>
  <c r="C115" i="4" s="1"/>
  <c r="B114" i="4"/>
  <c r="C114" i="4" s="1"/>
  <c r="B113" i="4"/>
  <c r="C113" i="4" s="1"/>
  <c r="B112" i="4"/>
  <c r="C112" i="4" s="1"/>
  <c r="B111" i="4"/>
  <c r="C111" i="4" s="1"/>
  <c r="B110" i="4"/>
  <c r="C110" i="4" s="1"/>
  <c r="B109" i="4"/>
  <c r="C109" i="4" s="1"/>
  <c r="B108" i="4"/>
  <c r="C108" i="4" s="1"/>
  <c r="B107" i="4"/>
  <c r="C107" i="4" s="1"/>
  <c r="B106" i="4"/>
  <c r="C106" i="4" s="1"/>
  <c r="B105" i="4"/>
  <c r="C105" i="4" s="1"/>
  <c r="B104" i="4"/>
  <c r="C104" i="4" s="1"/>
  <c r="B103" i="4"/>
  <c r="C103" i="4" s="1"/>
  <c r="B102" i="4"/>
  <c r="C102" i="4" s="1"/>
  <c r="B101" i="4"/>
  <c r="C101" i="4" s="1"/>
  <c r="B100" i="4"/>
  <c r="C100" i="4" s="1"/>
  <c r="B99" i="4"/>
  <c r="C99" i="4" s="1"/>
  <c r="B98" i="4"/>
  <c r="C98" i="4" s="1"/>
  <c r="B97" i="4"/>
  <c r="C97" i="4" s="1"/>
  <c r="B96" i="4"/>
  <c r="C96" i="4" s="1"/>
  <c r="B95" i="4"/>
  <c r="C95" i="4" s="1"/>
  <c r="B94" i="4"/>
  <c r="C94" i="4" s="1"/>
  <c r="B93" i="4"/>
  <c r="C93" i="4" s="1"/>
  <c r="B92" i="4"/>
  <c r="C92" i="4" s="1"/>
  <c r="B91" i="4"/>
  <c r="C91" i="4" s="1"/>
  <c r="B90" i="4"/>
  <c r="C90" i="4" s="1"/>
  <c r="B89" i="4"/>
  <c r="C89" i="4" s="1"/>
  <c r="B88" i="4"/>
  <c r="C88" i="4" s="1"/>
  <c r="B87" i="4"/>
  <c r="C87" i="4" s="1"/>
  <c r="B86" i="4"/>
  <c r="C86" i="4" s="1"/>
  <c r="B85" i="4"/>
  <c r="C85" i="4" s="1"/>
  <c r="B84" i="4"/>
  <c r="C84" i="4" s="1"/>
  <c r="B83" i="4"/>
  <c r="C83" i="4" s="1"/>
  <c r="B82" i="4"/>
  <c r="C82" i="4" s="1"/>
  <c r="B81" i="4"/>
  <c r="C81" i="4" s="1"/>
  <c r="B80" i="4"/>
  <c r="C80" i="4" s="1"/>
  <c r="B79" i="4"/>
  <c r="C79" i="4" s="1"/>
  <c r="B78" i="4"/>
  <c r="C78" i="4" s="1"/>
  <c r="B77" i="4"/>
  <c r="C77" i="4" s="1"/>
  <c r="B76" i="4"/>
  <c r="C76" i="4" s="1"/>
  <c r="B75" i="4"/>
  <c r="C75" i="4" s="1"/>
  <c r="B74" i="4"/>
  <c r="C74" i="4" s="1"/>
  <c r="B73" i="4"/>
  <c r="C73" i="4" s="1"/>
  <c r="B72" i="4"/>
  <c r="C72" i="4" s="1"/>
  <c r="B71" i="4"/>
  <c r="C71" i="4" s="1"/>
  <c r="B70" i="4"/>
  <c r="C70" i="4" s="1"/>
  <c r="B69" i="4"/>
  <c r="C69" i="4" s="1"/>
  <c r="B68" i="4"/>
  <c r="C68" i="4" s="1"/>
  <c r="B67" i="4"/>
  <c r="C67" i="4" s="1"/>
  <c r="B66" i="4"/>
  <c r="C66" i="4" s="1"/>
  <c r="B65" i="4"/>
  <c r="C65" i="4" s="1"/>
  <c r="B64" i="4"/>
  <c r="C64" i="4" s="1"/>
  <c r="B63" i="4"/>
  <c r="C63" i="4" s="1"/>
  <c r="B62" i="4"/>
  <c r="C62" i="4" s="1"/>
  <c r="B61" i="4"/>
  <c r="C61" i="4" s="1"/>
  <c r="B60" i="4"/>
  <c r="C60" i="4" s="1"/>
  <c r="B59" i="4"/>
  <c r="C59" i="4" s="1"/>
  <c r="B58" i="4"/>
  <c r="C58" i="4" s="1"/>
  <c r="B57" i="4"/>
  <c r="C57" i="4" s="1"/>
  <c r="B56" i="4"/>
  <c r="C56" i="4" s="1"/>
  <c r="B55" i="4"/>
  <c r="C55" i="4" s="1"/>
  <c r="B54" i="4"/>
  <c r="C54" i="4" s="1"/>
  <c r="B53" i="4"/>
  <c r="C53" i="4" s="1"/>
  <c r="B52" i="4"/>
  <c r="C52" i="4" s="1"/>
  <c r="B51" i="4"/>
  <c r="C51" i="4" s="1"/>
  <c r="B50" i="4"/>
  <c r="C50" i="4" s="1"/>
  <c r="B49" i="4"/>
  <c r="C49" i="4" s="1"/>
  <c r="B48" i="4"/>
  <c r="C48" i="4" s="1"/>
  <c r="B47" i="4"/>
  <c r="C47" i="4" s="1"/>
  <c r="B46" i="4"/>
  <c r="C46" i="4" s="1"/>
  <c r="B45" i="4"/>
  <c r="C45" i="4" s="1"/>
  <c r="B44" i="4"/>
  <c r="C44" i="4" s="1"/>
  <c r="B43" i="4"/>
  <c r="C43" i="4" s="1"/>
  <c r="B42" i="4"/>
  <c r="C42" i="4" s="1"/>
  <c r="B41" i="4"/>
  <c r="C41" i="4" s="1"/>
  <c r="B40" i="4"/>
  <c r="C40" i="4" s="1"/>
  <c r="B39" i="4"/>
  <c r="C39" i="4" s="1"/>
  <c r="B38" i="4"/>
  <c r="C38" i="4" s="1"/>
  <c r="B37" i="4"/>
  <c r="C37" i="4" s="1"/>
  <c r="B36" i="4"/>
  <c r="C36" i="4" s="1"/>
  <c r="B35" i="4"/>
  <c r="C35" i="4" s="1"/>
  <c r="B34" i="4"/>
  <c r="C34" i="4" s="1"/>
  <c r="B33" i="4"/>
  <c r="C33" i="4" s="1"/>
  <c r="B32" i="4"/>
  <c r="C32" i="4" s="1"/>
  <c r="B31" i="4"/>
  <c r="C31" i="4" s="1"/>
  <c r="B30" i="4"/>
  <c r="C30" i="4" s="1"/>
  <c r="B29" i="4"/>
  <c r="C29" i="4" s="1"/>
  <c r="B28" i="4"/>
  <c r="C28" i="4" s="1"/>
  <c r="B27" i="4"/>
  <c r="C27" i="4" s="1"/>
  <c r="B26" i="4"/>
  <c r="C26" i="4" s="1"/>
  <c r="B25" i="4"/>
  <c r="C25" i="4" s="1"/>
  <c r="B24" i="4"/>
  <c r="C24" i="4" s="1"/>
  <c r="B23" i="4"/>
  <c r="C23" i="4" s="1"/>
  <c r="B22" i="4"/>
  <c r="C22" i="4" s="1"/>
  <c r="B21" i="4"/>
  <c r="C21" i="4" s="1"/>
  <c r="B20" i="4"/>
  <c r="C20" i="4" s="1"/>
  <c r="B19" i="4"/>
  <c r="C19" i="4" s="1"/>
  <c r="B18" i="4"/>
  <c r="C18" i="4" s="1"/>
  <c r="B17" i="4"/>
  <c r="C17" i="4" s="1"/>
  <c r="B16" i="4"/>
  <c r="C16" i="4" s="1"/>
  <c r="B15" i="4"/>
  <c r="C15" i="4" s="1"/>
  <c r="B14" i="4"/>
  <c r="C14" i="4" s="1"/>
  <c r="B13" i="4"/>
  <c r="C13" i="4" s="1"/>
  <c r="B12" i="4"/>
  <c r="C12" i="4" s="1"/>
  <c r="B11" i="4"/>
  <c r="C11" i="4" s="1"/>
  <c r="B10" i="4"/>
  <c r="C10" i="4" s="1"/>
  <c r="B9" i="4"/>
  <c r="C9" i="4" s="1"/>
  <c r="B8" i="4"/>
  <c r="C8" i="4" s="1"/>
  <c r="B7" i="4"/>
  <c r="C7" i="4" s="1"/>
  <c r="B6" i="4"/>
  <c r="C6" i="4" s="1"/>
  <c r="B5" i="4"/>
  <c r="C5" i="4" s="1"/>
  <c r="B4" i="4"/>
  <c r="C4" i="4" s="1"/>
  <c r="B3" i="4"/>
  <c r="C3" i="4" s="1"/>
  <c r="B2" i="4"/>
  <c r="C2" i="4" l="1"/>
</calcChain>
</file>

<file path=xl/sharedStrings.xml><?xml version="1.0" encoding="utf-8"?>
<sst xmlns="http://schemas.openxmlformats.org/spreadsheetml/2006/main" count="900" uniqueCount="894">
  <si>
    <t>PV FP 
FR EUR</t>
  </si>
  <si>
    <t>Category</t>
  </si>
  <si>
    <t>Available stock                     09 10</t>
  </si>
  <si>
    <t>Available stock B</t>
  </si>
  <si>
    <t>Available stock 09 10</t>
  </si>
  <si>
    <t>Prix Vente Arlettie</t>
  </si>
  <si>
    <t>Available 26 01</t>
  </si>
  <si>
    <t>Damaged 26 01</t>
  </si>
  <si>
    <t>Stock Total pour Photo</t>
  </si>
  <si>
    <t>chemin :</t>
  </si>
  <si>
    <t>short</t>
  </si>
  <si>
    <t>sku</t>
  </si>
  <si>
    <t>nom image</t>
  </si>
  <si>
    <t>chemin</t>
  </si>
  <si>
    <t>genre</t>
  </si>
  <si>
    <t>Vignette</t>
  </si>
  <si>
    <t>Largeur vignette :</t>
  </si>
  <si>
    <t xml:space="preserve">Hauteur vignette : </t>
  </si>
  <si>
    <t>2/ mettre à jour l'onglet "liste_img"</t>
  </si>
  <si>
    <t>3/dans l'onglet "Liste soldeur" enlever les sku sans images (filtrer sur #N/A et les sauvegarder dans l'onglet SANS IMAGES"</t>
  </si>
  <si>
    <t>4/ vérifier le chemin vers la base image en cellule B1</t>
  </si>
  <si>
    <t>5/ lancer la macro</t>
  </si>
  <si>
    <t>chloe</t>
  </si>
  <si>
    <r>
      <t xml:space="preserve">1/ générer des vignettes des images avec automator. </t>
    </r>
    <r>
      <rPr>
        <b/>
        <sz val="11"/>
        <color rgb="FFFF0000"/>
        <rFont val="Calibri (Corps)"/>
      </rPr>
      <t>IMPORTANT : verifier que toutes les images sont au même format carré</t>
    </r>
  </si>
  <si>
    <t>Short</t>
  </si>
  <si>
    <t>product_name-fr_FR</t>
  </si>
  <si>
    <t>brand_label</t>
  </si>
  <si>
    <t>classification_master_tree</t>
  </si>
  <si>
    <t>height</t>
  </si>
  <si>
    <t>length</t>
  </si>
  <si>
    <t>width</t>
  </si>
  <si>
    <t>NOM IMAGE</t>
  </si>
  <si>
    <t>SKU</t>
  </si>
  <si>
    <t>SHORT</t>
  </si>
  <si>
    <t>valentino</t>
  </si>
  <si>
    <t>loewe</t>
  </si>
  <si>
    <t>Master -&gt; Femme -&gt; Exclusions Single's Day 24% 26% 28% -&gt; Master -&gt; Femme -&gt; Exclusions Single's Day 22% -&gt; Master -&gt; Femme -&gt; Sacs -&gt; Pochettes -&gt; Pochettes souples -&gt; Master -&gt; Femme -&gt; Sacs -&gt; Pochettes -&gt; Master -&gt; Femme -&gt; Sacs -&gt; Master -&gt; Femme</t>
  </si>
  <si>
    <t>CHLC5342GRY</t>
  </si>
  <si>
    <t>Sac Faye Mini</t>
  </si>
  <si>
    <t>Master -&gt; Femme -&gt; Your Exclusive VIC Preview -&gt; Master -&gt; Femme -&gt; Exclusions Single's Day 22% -&gt; Master -&gt; Femme -&gt; Sacs -&gt; Sacs bandoulières -&gt; Master -&gt; Femme -&gt; Sacs -&gt; Master -&gt; Femme</t>
  </si>
  <si>
    <t>LOEVY86EBLU</t>
  </si>
  <si>
    <t>Pochette T Cant Take it W/ You</t>
  </si>
  <si>
    <t>VALPS62FRED</t>
  </si>
  <si>
    <t>Valentino Garavani - Mini sac Go Logo</t>
  </si>
  <si>
    <t>Master -&gt; Femme -&gt; Your Exclusive VIC Preview -&gt; Master -&gt; Femme -&gt; Exclusions Single's Day 22% -&gt; Master -&gt; Femme -&gt; Secret Sale -&gt; Master -&gt; Femme -&gt; Sacs -&gt; Sacs mini -&gt; Master -&gt; Femme -&gt; Sacs -&gt; Sacs porté épaule -&gt; Master -&gt; Femme -&gt; Sacs -&gt; Sacs bandoulières -&gt; Master -&gt; Femme -&gt; Sacs -&gt; Master -&gt; Femme</t>
  </si>
  <si>
    <t>women</t>
  </si>
  <si>
    <t>product.VERP7432BCKZZZZZ00.1.jpg</t>
  </si>
  <si>
    <t>product.VERY2BMABCKZZZZZ00.1.jpg</t>
  </si>
  <si>
    <t>/Users/philippeestran/Documents/PROJETS/Studio_Plan_B/AO_S2_2021/MEERO/SIMUL_TAILLE_CB_RAL/DOUTEUX_T1_2023/</t>
  </si>
  <si>
    <t>product_VERY2BMAWHTZZZZZ00.1.jpg</t>
  </si>
  <si>
    <t>product_WANC7S95NAVZZZZZ00.1.jpg</t>
  </si>
  <si>
    <t>product_WANDR6UABCKZZZZZ00.1.jpg</t>
  </si>
  <si>
    <t>product_WANDR6UAOWHZZZZZ00.1.jpg</t>
  </si>
  <si>
    <t>product_WANDR6UAPINZZZZZ00.1.jpg</t>
  </si>
  <si>
    <t>product_WANF6TX7BRWZZZZZ00.1.jpg</t>
  </si>
  <si>
    <t>product_YUZ4G785GEEZZZZZ00.1.jpg</t>
  </si>
  <si>
    <t>product_YUZ283W7GEEZZZZZ00.1.jpg</t>
  </si>
  <si>
    <t>product_YUZ4AC27GEEZZZZZ00.1.jpg</t>
  </si>
  <si>
    <t>product_YUZ4AC27BEIZZZZZ00.1.jpg</t>
  </si>
  <si>
    <t>product_YUZ283W7BRWZZZZZ00.1.jpg</t>
  </si>
  <si>
    <t>product_WANR2A62YELZZZZZ00.1.jpg</t>
  </si>
  <si>
    <t>product_WANR2A62BLUZZZZZ00.1.jpg</t>
  </si>
  <si>
    <t>product_WANF6TX7GEEZZZZZ00.1.jpg</t>
  </si>
  <si>
    <t>product_VBRN2ET5BLUZZZZZ00.1.jpg</t>
  </si>
  <si>
    <t>product_VBRMU32KBCKZZZZZ00.1.jpg</t>
  </si>
  <si>
    <t>product_VBRG4978GRYLLLLL00.1.jpg</t>
  </si>
  <si>
    <t>product_VBRG4978BLULLLLL00.1.jpg</t>
  </si>
  <si>
    <t>product_VBRFX64XMULZZZZZ00.1.jpg</t>
  </si>
  <si>
    <t>product_VBR9TYB2PINLLLLL00.1.jpg</t>
  </si>
  <si>
    <t>product_VBR8RZ4MPINZZZZZ00.1.jpg</t>
  </si>
  <si>
    <t>product_VBR72XV7BEIZZZZZ00.1.jpg</t>
  </si>
  <si>
    <t>product_VBR2877UBRWZZZZZ00.1.jpg</t>
  </si>
  <si>
    <t>product_VBR2877UBR1ZZZZZ01.1.jpg</t>
  </si>
  <si>
    <t>product_VALZN75PREDZZZZZ00.1.jpg</t>
  </si>
  <si>
    <t>product_VALRP72GBCKZZZZZ00.1.jpg</t>
  </si>
  <si>
    <t>product_VALR288EPINZZZZZ00.1.jpg</t>
  </si>
  <si>
    <t>product_VALPS62FREDZZZZZ00.1.jpg</t>
  </si>
  <si>
    <t>product_VALPS62FBCKZZZZZ00.1.jpg</t>
  </si>
  <si>
    <t>product_VALE44M4GEEZZZZZ00.1.jpg</t>
  </si>
  <si>
    <t>product_VAL654UBREDZZZZZ00.1.jpg</t>
  </si>
  <si>
    <t>product_VAL44JGABRWZZZZZ00.1.jpg</t>
  </si>
  <si>
    <t>product_VAL36SESPINZZZZZ00.1.jpg</t>
  </si>
  <si>
    <t>product_TFD6AD35NAVZZZZZ00.1.jpg</t>
  </si>
  <si>
    <t>product_TFD6AD35BCKZZZZZ00.1.jpg</t>
  </si>
  <si>
    <t>product_TFD574B7BEIZZZZZ00.1.jpg</t>
  </si>
  <si>
    <t>product_TFD574B7BCKZZZZZ00.1.jpg</t>
  </si>
  <si>
    <t>product_STDZ57HTWHTZZZZZ00.1.jpg</t>
  </si>
  <si>
    <t>product_STDPD78XBRWZZZZZ00.1.jpg</t>
  </si>
  <si>
    <t>product_STDH3AHCOWHZZZZZ00.1.jpg</t>
  </si>
  <si>
    <t>product_STD9V7BPPINZZZZZ00.1.jpg</t>
  </si>
  <si>
    <t>product_STD9V7BPOWHZZZZZ00.1.jpg</t>
  </si>
  <si>
    <t>product_STD9C367MULZZZZZ00.1.jpg</t>
  </si>
  <si>
    <t>product_STD9C367BURZZZZZ00.1.jpg</t>
  </si>
  <si>
    <t>product_STD9C367BRWZZZZZ00.1.jpg</t>
  </si>
  <si>
    <t>product_STD94536BEIZZZZZ00.1.jpg</t>
  </si>
  <si>
    <t>product_STD5P967BURZZZZZ00.1.jpg</t>
  </si>
  <si>
    <t>product_SMCP25FZBEIZZZZZ00.1.jpg</t>
  </si>
  <si>
    <t>product_SMCH2RUSOWHZZZZZ00.1.jpg</t>
  </si>
  <si>
    <t>product_SMCDU477REDZZZZZ00.1.jpg</t>
  </si>
  <si>
    <t>product_SMC97T3RREDZZZZZ00.1.jpg</t>
  </si>
  <si>
    <t>product_SMC5PYY2BCKZZZZZ00.1.jpg</t>
  </si>
  <si>
    <t>product_SMC4Z6J5BEIZZZZZ00.1.jpg</t>
  </si>
  <si>
    <t>product_SMC4HVU5MULZZZZZ00.1.jpg</t>
  </si>
  <si>
    <t>product_SMC3JGJRGEEZZZZZ00.1.jpg</t>
  </si>
  <si>
    <t>product_SMC36KQ4BEIZZZZZ00.1.jpg</t>
  </si>
  <si>
    <t>product_SENUY97MPINZZZZZ00.1.jpg</t>
  </si>
  <si>
    <t>product_SEN949TFREDZZZZZ00.1.jpg</t>
  </si>
  <si>
    <t>product_SEN6CP36YELZZZZZ00.1.jpg</t>
  </si>
  <si>
    <t>product_SEN4233PPINZZZZZ00.1.jpg</t>
  </si>
  <si>
    <t>product_SEN4233POWHZZZZZ00.1.jpg</t>
  </si>
  <si>
    <t>product_SBCX2842BEIZZZZZ00.1.jpg</t>
  </si>
  <si>
    <t>product_SBCU239ZBEIZZZZZ00.1.jpg</t>
  </si>
  <si>
    <t>product_SBC997B3BCKZZZZZ00.1.jpg</t>
  </si>
  <si>
    <t>product_RYK27A67BEIZZZZZ00.1.jpg</t>
  </si>
  <si>
    <t>product_RYK27A67BCKZZZZZ00.1.jpg</t>
  </si>
  <si>
    <t>product_RSVYTS24GEELLLLL00.1.jpg</t>
  </si>
  <si>
    <t>product_RSVYTS24BCKLLLLL00.1.jpg</t>
  </si>
  <si>
    <t>product_RSVK53CHBLULLLLL00.1.jpg</t>
  </si>
  <si>
    <t>product_RSVK53CHBEILLLLL00.1.jpg</t>
  </si>
  <si>
    <t>product_RSVK53CHBCKLLLLL00.1.jpg</t>
  </si>
  <si>
    <t>product_RSV95C75REDLLLLL00.1.jpg</t>
  </si>
  <si>
    <t>product_RSV95C75RE1LLLLL01.1.jpg</t>
  </si>
  <si>
    <t>product_RSV95C75ORALLLLL00.1.jpg</t>
  </si>
  <si>
    <t>product_RSV95C75GOLLLLLL00.1.jpg</t>
  </si>
  <si>
    <t>product_RSV95C75GO1LLLLL01.1.jpg</t>
  </si>
  <si>
    <t>product_RSV95C75GEELLLLL00.1.jpg</t>
  </si>
  <si>
    <t>product_RSV95C75GE3LLLLL03.1.jpg</t>
  </si>
  <si>
    <t>product_RSV95C75GE1LLLLL01.1.jpg</t>
  </si>
  <si>
    <t>product_RSV95C75BURLLLLL00.1.jpg</t>
  </si>
  <si>
    <t>product_RSV95C75BRWLLLLL00.1.jpg</t>
  </si>
  <si>
    <t>product_RSV95C75BLULLLLL00.1.jpg</t>
  </si>
  <si>
    <t>product_RSV95C75BEILLLLL00.1.jpg</t>
  </si>
  <si>
    <t>product_RSV95C75BCKLLLLL00.1.jpg</t>
  </si>
  <si>
    <t>product_RSV6A8KFREDLLLLL00.1.jpg</t>
  </si>
  <si>
    <t>product_RSV6A8KFORALLLLL00.1.jpg</t>
  </si>
  <si>
    <t>product_RSV6A8KFGRYLLLLL00.1.jpg</t>
  </si>
  <si>
    <t>product_RSV6A8KFGOLLLLLL00.1.jpg</t>
  </si>
  <si>
    <t>product_RSV6A8KFGEELLLLL00.1.jpg</t>
  </si>
  <si>
    <t>product_RSV6A8KFGE1LLLLL01.1.jpg</t>
  </si>
  <si>
    <t>product_RSV6A8KFBURLLLLL00.1.jpg</t>
  </si>
  <si>
    <t>product_RSV6A8KFBRWLLLLL00.1.jpg</t>
  </si>
  <si>
    <t>product_RSV6A8KFBLULLLLL00.1.jpg</t>
  </si>
  <si>
    <t>product_RSV6A8KFBL1LLLLL01.1.jpg</t>
  </si>
  <si>
    <t>product_RSV6A8KFBEILLLLL00.1.jpg</t>
  </si>
  <si>
    <t>product_RSV6A8KFBCKLLLLL00.1.jpg</t>
  </si>
  <si>
    <t>product_ROWYYB77BCKZZZZZ00.1.jpg</t>
  </si>
  <si>
    <t>product_ROWQ6YP8MULZZZZZ00.1.jpg</t>
  </si>
  <si>
    <t>product_ROWQ6YP8GEEZZZZZ00.1.jpg</t>
  </si>
  <si>
    <t>product_ROWN4N45BURZZZZZ00.1.jpg</t>
  </si>
  <si>
    <t>product_ROWN4N45BCKZZZZZ00.1.jpg</t>
  </si>
  <si>
    <t>product_ROW53848BCKZZZZZ00.1.jpg</t>
  </si>
  <si>
    <t>product_ROGH6FGCBCKZZZZZ00.1.jpg</t>
  </si>
  <si>
    <t>product_ROG6V4A2BLUZZZZZ00.1.jpg</t>
  </si>
  <si>
    <t>product_REPE77D7BCKZZZZZ00.1.jpg</t>
  </si>
  <si>
    <t>product_REP8398RSILZZZZZ00.1.jpg</t>
  </si>
  <si>
    <t>product_REP5KQHHBCKZZZZZ00.1.jpg</t>
  </si>
  <si>
    <t>product_REJP6926OWHZZZZZ00.1.jpg</t>
  </si>
  <si>
    <t>product_PSLUWK57BRWZZZZZ00.1.jpg</t>
  </si>
  <si>
    <t>product_PSLT26VCGRYZZZZZ00.1.jpg</t>
  </si>
  <si>
    <t>product_PSLC9H98BLUZZZZZ00.1.jpg</t>
  </si>
  <si>
    <t>product_PSLBG9P7BCKZZZZZ00.1.jpg</t>
  </si>
  <si>
    <t>product_PSLAPJ97BEIZZZZZ00.1.jpg</t>
  </si>
  <si>
    <t>product_PSLAPJ97BCKZZZZZ00.1.jpg</t>
  </si>
  <si>
    <t>product_PSL8D6MKBCKZZZZZ00.1.jpg</t>
  </si>
  <si>
    <t>product_PSL84HK2PURZZZZZ00.1.jpg</t>
  </si>
  <si>
    <t>product_PSL6T63EBCKZZZZZ00.1.jpg</t>
  </si>
  <si>
    <t>product_PRAPY8Y9BRWZZZZZ00.1.jpg</t>
  </si>
  <si>
    <t>product_PRAKW748BCKZZZZZ00.1.jpg</t>
  </si>
  <si>
    <t>product_PRADW4W7BCKZZZZZ00.1.jpg</t>
  </si>
  <si>
    <t>product_PRA99MK3GOLZZZZZ00.1.jpg</t>
  </si>
  <si>
    <t>product_PRA97T4WBCKZZZZZ00.1.jpg</t>
  </si>
  <si>
    <t>product_PRA8J2NHBCKZZZZZ00.1.jpg</t>
  </si>
  <si>
    <t>product_PRA7MTPSREDZZZZZ00.1.jpg</t>
  </si>
  <si>
    <t>product_PRA6T5T5WHTZZZZZ00.1.jpg</t>
  </si>
  <si>
    <t>product_PIE65293WHTZZZZZ00.1.jpg</t>
  </si>
  <si>
    <t>product_PIE55V93PINZZZZZ00.1.jpg</t>
  </si>
  <si>
    <t>product_PIE55V93BE1ZZZZZ01.1.jpg</t>
  </si>
  <si>
    <t>product_PIE55V93BCKZZZZZ00.1.jpg</t>
  </si>
  <si>
    <t>product_PIARGTE7BRWZZZZZ00.1.jpg</t>
  </si>
  <si>
    <t>product_PCRW6X78SILZZZZZ00.1.jpg</t>
  </si>
  <si>
    <t>product_PCRTE2M7SILZZZZZ00.1.jpg</t>
  </si>
  <si>
    <t>product_PCRDQ573GOLZZZZZ00.1.jpg</t>
  </si>
  <si>
    <t>product_PCR6WYABPINZZZZZ00.1.jpg</t>
  </si>
  <si>
    <t>product_PCR427YDSILZZZZZ00.1.jpg</t>
  </si>
  <si>
    <t>product_PAT87BMBBEIZZZZZ00.1.jpg</t>
  </si>
  <si>
    <t>product_PAT87BMBBE1ZZZZZ01.1.jpg</t>
  </si>
  <si>
    <t>product_OFFY97TMWHTZZZZZ00.1.jpg</t>
  </si>
  <si>
    <t>product_OFFY2X84BCKZZZZZ00.1.jpg</t>
  </si>
  <si>
    <t>product_OFF6C7Q5BCKZZZZZ00.1.jpg</t>
  </si>
  <si>
    <t>product_OFF4S567WHTZZZZZ00.1.jpg</t>
  </si>
  <si>
    <t>product_OFF2J888BCKZZZZZ00.1.jpg</t>
  </si>
  <si>
    <t>product_N21S9DTAGEEZZZZZ00.1.jpg</t>
  </si>
  <si>
    <t>product_MUUQK5J4BCKZZZZZ00.1.jpg</t>
  </si>
  <si>
    <t>product_MUU9F4X5NAVZZZZZ00.1.jpg</t>
  </si>
  <si>
    <t>product_MUU99QE2REDZZZZZ00.1.jpg</t>
  </si>
  <si>
    <t>product_MSGWQ5VRPINZZZZZ00.1.jpg</t>
  </si>
  <si>
    <t>product_MSGWQ5VRBCKZZZZZ00.1.jpg</t>
  </si>
  <si>
    <t>product_MOY23RG5BRWZZZZZ00.1.jpg</t>
  </si>
  <si>
    <t>product_MNIUE84CPINZZZZZ00.1.jpg</t>
  </si>
  <si>
    <t>product_MNIUE84CGEEZZZZZ00.1.jpg</t>
  </si>
  <si>
    <t>product_MNIRBC3RWHTZZZZZ00.1.jpg</t>
  </si>
  <si>
    <t>product_MNIRBC3RPINZZZZZ00.1.jpg</t>
  </si>
  <si>
    <t>product_MNIRBC3RBRWZZZZZ00.1.jpg</t>
  </si>
  <si>
    <t>product_MNIR5BTCORAZZZZZ00.1.jpg</t>
  </si>
  <si>
    <t>product_MNIR5BTCGRYZZZZZ00.1.jpg</t>
  </si>
  <si>
    <t>product_MNIPV5C6WHTZZZZZ00.1.jpg</t>
  </si>
  <si>
    <t>product_MNIN8CPBPINZZZZZ00.1.jpg</t>
  </si>
  <si>
    <t>product_MNIN8CPBBLUZZZZZ00.1.jpg</t>
  </si>
  <si>
    <t>product_MNIJET3RPINZZZZZ00.1.jpg</t>
  </si>
  <si>
    <t>product_MNIEVDN7MULZZZZZ00.1.jpg</t>
  </si>
  <si>
    <t>product_MNIEVDN7GEEZZZZZ00.1.jpg</t>
  </si>
  <si>
    <t>product_MNI86J4FBLUZZZZZ00.1.jpg</t>
  </si>
  <si>
    <t>product_MNI84P8GWHTZZZZZ00.1.jpg</t>
  </si>
  <si>
    <t>product_MNI5GCD2BURZZZZZ00.1.jpg</t>
  </si>
  <si>
    <t>product_MNI5B93JBRWZZZZZ00.1.jpg</t>
  </si>
  <si>
    <t>product_MNI4N277OWHZZZZZ00.1.jpg</t>
  </si>
  <si>
    <t>product_MNI3P398PINZZZZZ00.1.jpg</t>
  </si>
  <si>
    <t>product_MNI3389WGRYZZZZZ00.1.jpg</t>
  </si>
  <si>
    <t>product_MNI3389WGEEZZZZZ00.1.jpg</t>
  </si>
  <si>
    <t>product_MNI2D4MFBCKZZZZZ00.1.jpg</t>
  </si>
  <si>
    <t>product_MMMFC4Q7GRYZZZZZ00.1.jpg</t>
  </si>
  <si>
    <t>product_MMMFC4Q7BEIZZZZZ00.1.jpg</t>
  </si>
  <si>
    <t>product_MMMFC4Q7BE1ZZZZZ01.1.jpg</t>
  </si>
  <si>
    <t>product_MMMFC4Q7BCKZZZZZ00.1.jpg</t>
  </si>
  <si>
    <t>product_MMM9S295WHTZZZZZ00.1.jpg</t>
  </si>
  <si>
    <t>product_MMM8CHZPWHTZZZZZ00.1.jpg</t>
  </si>
  <si>
    <t>product_MIUZ85FNSILZZZZZ00.1.jpg</t>
  </si>
  <si>
    <t>product_MIUQ56CCBCKZZZZZ00.1.jpg</t>
  </si>
  <si>
    <t>product_MIUNQ755MULZZZZZ00.1.jpg</t>
  </si>
  <si>
    <t>product_MIUMZS46PINZZZZZ00.1.jpg</t>
  </si>
  <si>
    <t>product_MIUEKX48BCKZZZZZ00.1.jpg</t>
  </si>
  <si>
    <t>product_MIU92JG4BCKZZZZZ00.1.jpg</t>
  </si>
  <si>
    <t>product_MIU8T42WGOLZZZZZ00.1.jpg</t>
  </si>
  <si>
    <t>product_MIU897HVBCKZZZZZ00.1.jpg</t>
  </si>
  <si>
    <t>product_MIU6KZ38BCKZZZZZ00.1.jpg</t>
  </si>
  <si>
    <t>product_MIU5MZ6GBCKZZZZZ00.1.jpg</t>
  </si>
  <si>
    <t>product_MIU4D7GBBCKZZZZZ00.1.jpg</t>
  </si>
  <si>
    <t>product_MIU492AWBURZZZZZ00.1.jpg</t>
  </si>
  <si>
    <t>product_MIU23D3TBCKZZZZZ00.1.jpg</t>
  </si>
  <si>
    <t>product_MCRS2V4VPINLLLLL00.1.jpg</t>
  </si>
  <si>
    <t>product_MCRJ9YNDBURLLLLL00.1.jpg</t>
  </si>
  <si>
    <t>product_MCRGZ234BCKLLLLL00.1.jpg</t>
  </si>
  <si>
    <t>product_MCR94DU3REDLLLLL00.1.jpg</t>
  </si>
  <si>
    <t>product_MCR49X76BLULLLLL00.1.jpg</t>
  </si>
  <si>
    <t>product_MCJZ697VBCKZZZZZ00.1.jpg</t>
  </si>
  <si>
    <t>product_MCJXS365BRWZZZZZ00.1.jpg</t>
  </si>
  <si>
    <t>product_MCJXS365BCKZZZZZ00.1.jpg</t>
  </si>
  <si>
    <t>product_MCJU76P7MULZZZZZ00.1.jpg</t>
  </si>
  <si>
    <t>product_MCJN4MYDREDZZZZZ00.1.jpg</t>
  </si>
  <si>
    <t>product_MCJN4MYDORAZZZZZ00.1.jpg</t>
  </si>
  <si>
    <t>product_MCJKF2B6BCKZZZZZ00.1.jpg</t>
  </si>
  <si>
    <t>product_MCJJKSC3REDZZZZZ00.1.jpg</t>
  </si>
  <si>
    <t>product_MCJHVH43BCKZZZZZ00.1.jpg</t>
  </si>
  <si>
    <t>product_MCJB2N6WPINZZZZZ00.1.jpg</t>
  </si>
  <si>
    <t>product_MCJ8KC76BCKZZZZZ00.1.jpg</t>
  </si>
  <si>
    <t>product_MCJ7G3D9MULZZZZZ00.1.jpg</t>
  </si>
  <si>
    <t>product_MCJ7489WWHTZZZZZ00.1.jpg</t>
  </si>
  <si>
    <t>product_MCJ3M845GEEZZZZZ00.1.jpg</t>
  </si>
  <si>
    <t>product_MCJ3M845BRWZZZZZ00.1.jpg</t>
  </si>
  <si>
    <t>product_MCJ3M845BCKZZZZZ00.1.jpg</t>
  </si>
  <si>
    <t>product_MCJ354F3PINZZZZZ00.1.jpg</t>
  </si>
  <si>
    <t>product_MCJ2NR6UBCKZZZZZ00.1.jpg</t>
  </si>
  <si>
    <t>product_MCJ29Y96MULZZZZZ00.1.jpg</t>
  </si>
  <si>
    <t>product_MCJ29X5GREDZZZZZ00.1.jpg</t>
  </si>
  <si>
    <t>product_MCJ25RAVBCKZZZZZ00.1.jpg</t>
  </si>
  <si>
    <t>product_MC3N928TBCKZZZZZ00.1.jpg</t>
  </si>
  <si>
    <t>product_MC1RUKHBNAVZZZZZ00.1.jpg</t>
  </si>
  <si>
    <t>product_MC1RF35EBCKZZZZZ00.1.jpg</t>
  </si>
  <si>
    <t>product_MC1A7935BEIZZZZZ00.1.jpg</t>
  </si>
  <si>
    <t>product_MC144TZAYELZZZZZ00.1.jpg</t>
  </si>
  <si>
    <t>product_MC127HWYBEIZZZZZ00.1.jpg</t>
  </si>
  <si>
    <t>product_MBOYG4ZBBLUZZZZZ00.1.jpg</t>
  </si>
  <si>
    <t>product_MBOE52YYNAVZZZZZ00.1.jpg</t>
  </si>
  <si>
    <t>product_MBO8P46JBRWZZZZZ00.1.jpg</t>
  </si>
  <si>
    <t>product_MBO8836JBEIZZZZZ00.1.jpg</t>
  </si>
  <si>
    <t>product_MBO3ZU6QBCKZZZZZ00.1.jpg</t>
  </si>
  <si>
    <t>product_MAXV3CZEBEIZZZZZ00.1.jpg</t>
  </si>
  <si>
    <t>product_MAXHKJF4BRWZZZZZ00.1.jpg</t>
  </si>
  <si>
    <t>product_MAXG3796GRYZZZZZ00.1.jpg</t>
  </si>
  <si>
    <t>product_MAX89DM6BCKZZZZZ00.1.jpg</t>
  </si>
  <si>
    <t>product_LVUYZ4E9BCKZZZZZ00.1.jpg</t>
  </si>
  <si>
    <t>product_LVUVX45PBEIZZZZZ00.1.jpg</t>
  </si>
  <si>
    <t>product_LVUTS8W5PINZZZZZ00.1.jpg</t>
  </si>
  <si>
    <t>product_LVUNJZ57GRYZZZZZ00.1.jpg</t>
  </si>
  <si>
    <t>product_LVUE6429REDZZZZZ00.1.jpg</t>
  </si>
  <si>
    <t>product_LVUE5JM3PINZZZZZ00.1.jpg</t>
  </si>
  <si>
    <t>product_LVUCB36GNAVZZZZZ00.1.jpg</t>
  </si>
  <si>
    <t>product_LVUBT546GEEZZZZZ00.1.jpg</t>
  </si>
  <si>
    <t>product_LVU9X553BCKZZZZZ00.1.jpg</t>
  </si>
  <si>
    <t>product_LVU8SF7XSILZZZZZ00.1.jpg</t>
  </si>
  <si>
    <t>product_LVU6X7EHBCKZZZZZ00.1.jpg</t>
  </si>
  <si>
    <t>product_LVU6W3UEMULZZZZZ00.1.jpg</t>
  </si>
  <si>
    <t>product_LVU6UM99BCKZZZZZ00.1.jpg</t>
  </si>
  <si>
    <t>product_LVU523UQBRWZZZZZ00.1.jpg</t>
  </si>
  <si>
    <t>product_LVU3WNF3BLUZZZZZ00.1.jpg</t>
  </si>
  <si>
    <t>product_LVU3SN6KPINZZZZZ00.1.jpg</t>
  </si>
  <si>
    <t>product_LVU3M5ZSBCKZZZZZ00.1.jpg</t>
  </si>
  <si>
    <t>product_LOEZT76ABEIZZZZZ00.1.jpg</t>
  </si>
  <si>
    <t>product_LOEZD9W3BCKZZZZZ00.1.jpg</t>
  </si>
  <si>
    <t>product_LOEX98A4WHTZZZZZ00.1.jpg</t>
  </si>
  <si>
    <t>product_LOEX98A4REDZZZZZ00.1.jpg</t>
  </si>
  <si>
    <t>product_LOEX98A4GEEZZZZZ00.1.jpg</t>
  </si>
  <si>
    <t>product_LOEVY86EBLUZZZZZ00.1.jpg</t>
  </si>
  <si>
    <t>product_LOET327GWHTZZZZZ00.1.jpg</t>
  </si>
  <si>
    <t>product_LOET327GBCKZZZZZ00.1.jpg</t>
  </si>
  <si>
    <t>product_LOESUN8NPURZZZZZ00.1.jpg</t>
  </si>
  <si>
    <t>product_LOESUN8NBEIZZZZZ00.1.jpg</t>
  </si>
  <si>
    <t>product_LOES968SBCKZZZZZ00.1.jpg</t>
  </si>
  <si>
    <t>product_LOERFZF2WHTZZZZZ00.1.jpg</t>
  </si>
  <si>
    <t>product_LOEN2QY8BRWZZZZZ00.1.jpg</t>
  </si>
  <si>
    <t>product_LOEK2FKGREDZZZZZ00.1.jpg</t>
  </si>
  <si>
    <t>product_LOEHT8GMBCKZZZZZ00.1.jpg</t>
  </si>
  <si>
    <t>product_LOEG7FY2PINZZZZZ00.1.jpg</t>
  </si>
  <si>
    <t>product_LOEG7FY2GE1ZZZZZ01.1.jpg</t>
  </si>
  <si>
    <t>product_LOEFV6C6BCKZZZZZ00.1.jpg</t>
  </si>
  <si>
    <t>product_LOEF5UV6WHTZZZZZ00.1.jpg</t>
  </si>
  <si>
    <t>product_LOEF5556REDZZZZZ00.1.jpg</t>
  </si>
  <si>
    <t>product_LOEEYU5AYELZZZZZ00.1.jpg</t>
  </si>
  <si>
    <t>product_LOEDTTB2BEIZZZZZ00.1.jpg</t>
  </si>
  <si>
    <t>product_LOEBB89QBCKZZZZZ00.1.jpg</t>
  </si>
  <si>
    <t>product_LOE948B4WHTZZZZZ00.1.jpg</t>
  </si>
  <si>
    <t>product_LOE7V4Y5YELZZZZZ00.1.jpg</t>
  </si>
  <si>
    <t>product_LOE7J4JMYELZZZZZ00.1.jpg</t>
  </si>
  <si>
    <t>product_LOE7J4JMPINZZZZZ00.1.jpg</t>
  </si>
  <si>
    <t>product_LOE692A3MULZZZZZ00.1.jpg</t>
  </si>
  <si>
    <t>product_LOE46KK4BRWZZZZZ00.1.jpg</t>
  </si>
  <si>
    <t>product_LOE335RUBLUZZZZZ00.1.jpg</t>
  </si>
  <si>
    <t>product_LOE29NX9BEIZZZZZ00.1.jpg</t>
  </si>
  <si>
    <t>product_KHA4X9WTBCKZZZZZ00.1.jpg</t>
  </si>
  <si>
    <t>product_KENZJATRGEEZZZZZ00.1.jpg</t>
  </si>
  <si>
    <t>product_KENZJATRBCKZZZZZ00.1.jpg</t>
  </si>
  <si>
    <t>product_KENZF947GEEZZZZZ00.1.jpg</t>
  </si>
  <si>
    <t>product_KENQA5GPBCKZZZZZ00.1.jpg</t>
  </si>
  <si>
    <t>product_KENK2Q9NBCKZZZZZ00.1.jpg</t>
  </si>
  <si>
    <t>product_KENJ98C8BLUZZZZZ00.1.jpg</t>
  </si>
  <si>
    <t>product_KEN7X6N8BCKZZZZZ00.1.jpg</t>
  </si>
  <si>
    <t>product_KEN7F735BLUZZZZZ00.1.jpg</t>
  </si>
  <si>
    <t>product_KEN72F5QSILZZZZZ00.1.jpg</t>
  </si>
  <si>
    <t>product_KEN5YDRKBCKZZZZZ00.1.jpg</t>
  </si>
  <si>
    <t>product_KEN52R2AYELZZZZZ00.1.jpg</t>
  </si>
  <si>
    <t>product_KEN37649BCKZZZZZ00.1.jpg</t>
  </si>
  <si>
    <t>product_KEN36V38BCKZZZZZ00.1.jpg</t>
  </si>
  <si>
    <t>product_KEN33267PINZZZZZ00.1.jpg</t>
  </si>
  <si>
    <t>product_KEN2WRT7BLUZZZZZ00.1.jpg</t>
  </si>
  <si>
    <t>product_KEN23WD5PINZZZZZ00.1.jpg</t>
  </si>
  <si>
    <t>product_JWADGTSMBCKZZZZZ00.1.jpg</t>
  </si>
  <si>
    <t>product_JWA6P85TWHTLLLLL00.1.jpg</t>
  </si>
  <si>
    <t>product_JWA6P85TORALLLLL00.1.jpg</t>
  </si>
  <si>
    <t>product_JWA6P85TMULLLLLL00.1.jpg</t>
  </si>
  <si>
    <t>product_JWA6P85TGEELLLLL00.1.jpg</t>
  </si>
  <si>
    <t>product_JWA6P85TBRWLLLLL00.1.jpg</t>
  </si>
  <si>
    <t>product_JWA6P85TBEILLLLL00.1.jpg</t>
  </si>
  <si>
    <t>product_JWA6P85TBCKLLLLL00.1.jpg</t>
  </si>
  <si>
    <t>product_JWA53UD5MU1LLLLL01.1.jpg</t>
  </si>
  <si>
    <t>product_JWA2YSYQORAZZZZZ00.1.jpg</t>
  </si>
  <si>
    <t>product_JWA2YSYQBLUZZZZZ00.1.jpg</t>
  </si>
  <si>
    <t>product_JIL52B4UBCKZZZZZ00.1.jpg</t>
  </si>
  <si>
    <t>product_JIL497D2BEIZZZZZ00.1.jpg</t>
  </si>
  <si>
    <t>product_JIL28RK9BCKZZZZZ00.1.jpg</t>
  </si>
  <si>
    <t>product_JCHS9C35BCKZZZZZ00.1.jpg</t>
  </si>
  <si>
    <t>product_JCHGFM5AGOLZZZZZ00.1.jpg</t>
  </si>
  <si>
    <t>product_JCH942X4WHTZZZZZ00.1.jpg</t>
  </si>
  <si>
    <t>product_JCH8YR9BGRYZZZZZ00.1.jpg</t>
  </si>
  <si>
    <t>product_JCH8Y469BCKZZZZZ00.1.jpg</t>
  </si>
  <si>
    <t>product_JCH4TJA2PURZZZZZ00.1.jpg</t>
  </si>
  <si>
    <t>product_JCH3Y325BLUZZZZZ00.1.jpg</t>
  </si>
  <si>
    <t>product_JCH399MDPINZZZZZ00.1.jpg</t>
  </si>
  <si>
    <t>product_JCH297KHPINZZZZZ00.1.jpg</t>
  </si>
  <si>
    <t>product_JCH2589MPURZZZZZ00.1.jpg</t>
  </si>
  <si>
    <t>product_JACTW778PURZZZZZ00.1.jpg</t>
  </si>
  <si>
    <t>product_JACQZ7FTPURZZZZZ00.1.jpg</t>
  </si>
  <si>
    <t>product_JACAV4BYPINZZZZZ00.1.jpg</t>
  </si>
  <si>
    <t>product_JAC9Q7S5BRWZZZZZ00.1.jpg</t>
  </si>
  <si>
    <t>product_JAC8DAD9WHTZZZZZ00.1.jpg</t>
  </si>
  <si>
    <t>product_JAC7QJ97BEIZZZZZ00.1.jpg</t>
  </si>
  <si>
    <t>product_JAC7J298NAVZZZZZ00.1.jpg</t>
  </si>
  <si>
    <t>product_JAC659W4BURZZZZZ00.1.jpg</t>
  </si>
  <si>
    <t>product_JAC3C83RBCKZZZZZ00.1.jpg</t>
  </si>
  <si>
    <t>product_IMAX83V7REDZZZZZ00.1.jpg</t>
  </si>
  <si>
    <t>product_IMAX83V7BCKZZZZZ00.1.jpg</t>
  </si>
  <si>
    <t>product_IMA94R52BCKZZZZZ00.1.jpg</t>
  </si>
  <si>
    <t>product_IMA94H9GREDZZZZZ00.1.jpg</t>
  </si>
  <si>
    <t>product_IMA94H9GGEEZZZZZ00.1.jpg</t>
  </si>
  <si>
    <t>product_IMA94H9GBCKZZZZZ00.1.jpg</t>
  </si>
  <si>
    <t>product_IMA33TMMGEEZZZZZ00.1.jpg</t>
  </si>
  <si>
    <t>product_IMA33TMMBCKZZZZZ00.1.jpg</t>
  </si>
  <si>
    <t>product_GUCUSQ9VBCKZZZZZ00.1.jpg</t>
  </si>
  <si>
    <t>product_GUCMGW73BEIZZZZZ00.1.jpg</t>
  </si>
  <si>
    <t>product_GUCMGW73BCKZZZZZ00.1.jpg</t>
  </si>
  <si>
    <t>product_GUC5ED66BEIZZZZZ00.1.jpg</t>
  </si>
  <si>
    <t>product_GUC4J655BCKZZZZZ00.1.jpg</t>
  </si>
  <si>
    <t>product_GUC453ZKREDZZZZZ00.1.jpg</t>
  </si>
  <si>
    <t>product_GIVQFRHCREDZZZZZ00.1.jpg</t>
  </si>
  <si>
    <t>product_GIVF987GREDZZZZZ00.1.jpg</t>
  </si>
  <si>
    <t>product_GAVASU42ORAZZZZZ00.1.jpg</t>
  </si>
  <si>
    <t>product_GAVASU42BCKZZZZZ00.1.jpg</t>
  </si>
  <si>
    <t>product_GAV9G4S5GEEZZZZZ00.1.jpg</t>
  </si>
  <si>
    <t>product_GAV9G4S5BURZZZZZ00.1.jpg</t>
  </si>
  <si>
    <t>product_GAV8379GBEIZZZZZ00.1.jpg</t>
  </si>
  <si>
    <t>product_GAV4T8QKBRWZZZZZ00.1.jpg</t>
  </si>
  <si>
    <t>product_GAV448DQGRYZZZZZ00.1.jpg</t>
  </si>
  <si>
    <t>product_GANQJT5KYELZZZZZ00.1.jpg</t>
  </si>
  <si>
    <t>product_GANQJT5KPINZZZZZ00.1.jpg</t>
  </si>
  <si>
    <t>product_GANP779KBRWZZZZZ00.1.jpg</t>
  </si>
  <si>
    <t>product_GANP779KBCKZZZZZ00.1.jpg</t>
  </si>
  <si>
    <t>product_GANC69PDBCKZZZZZ00.1.jpg</t>
  </si>
  <si>
    <t>product_FERE7QZKBCKZZZZZ00.1.jpg</t>
  </si>
  <si>
    <t>product_FER7XF34REDZZZZZ00.1.jpg</t>
  </si>
  <si>
    <t>product_FER6UCFDBCKZZZZZ00.1.jpg</t>
  </si>
  <si>
    <t>product_FER42KH5BCKZZZZZ00.1.jpg</t>
  </si>
  <si>
    <t>product_FER2KQU8PINZZZZZ00.1.jpg</t>
  </si>
  <si>
    <t>product_FENY575BWHTLLLLL00.1.jpg</t>
  </si>
  <si>
    <t>product_FENY575BPURLLLLL00.1.jpg</t>
  </si>
  <si>
    <t>product_FENY575BPINLLLLL00.1.jpg</t>
  </si>
  <si>
    <t>product_FENY575BPI1LLLLL01.1.jpg</t>
  </si>
  <si>
    <t>product_FENY575BORALLLLL00.1.jpg</t>
  </si>
  <si>
    <t>product_FENY575BGEELLLLL00.1.jpg</t>
  </si>
  <si>
    <t>product_FENY575BBRWLLLLL00.1.jpg</t>
  </si>
  <si>
    <t>product_FENY575BBR1LLLLL01.1.jpg</t>
  </si>
  <si>
    <t>product_FENY575BBLULLLLL00.1.jpg</t>
  </si>
  <si>
    <t>product_FENY575BBL3LLLLL03.1.jpg</t>
  </si>
  <si>
    <t>product_FENY575BBL2LLLLL02.1.jpg</t>
  </si>
  <si>
    <t>product_FENY575BBL1LLLLL01.1.jpg</t>
  </si>
  <si>
    <t>product_FENY575BBEILLLLL00.1.jpg</t>
  </si>
  <si>
    <t>product_FENY575BBCKLLLLL00.1.jpg</t>
  </si>
  <si>
    <t>product_FENVJ7XYYELLLLLL00.1.jpg</t>
  </si>
  <si>
    <t>product_FENVJ7XYORALLLLL00.1.jpg</t>
  </si>
  <si>
    <t>product_FENVJ7XYGRYLLLLL00.1.jpg</t>
  </si>
  <si>
    <t>product_FENVJ7XYGEELLLLL00.1.jpg</t>
  </si>
  <si>
    <t>product_FENVJ7XYBCKLLLLL00.1.jpg</t>
  </si>
  <si>
    <t>product_FENU7R4FWHTLLLLL00.1.jpg</t>
  </si>
  <si>
    <t>product_FENSE22YGRYLLLLL00.1.jpg</t>
  </si>
  <si>
    <t>product_FENSE22YBLULLLLL00.1.jpg</t>
  </si>
  <si>
    <t>product_FENQSD66BURZZZZZ00.1.jpg</t>
  </si>
  <si>
    <t>product_FENK7F72WHTLLLLL00.1.jpg</t>
  </si>
  <si>
    <t>product_FENK7F72GEELLLLL00.1.jpg</t>
  </si>
  <si>
    <t>product_FENK7F72BEILLLLL00.1.jpg</t>
  </si>
  <si>
    <t>product_FENJWQU6BRWZZZZZ00.1.jpg</t>
  </si>
  <si>
    <t>product_FENJWQU6BEIZZZZZ00.1.jpg</t>
  </si>
  <si>
    <t>product_FENJWQU6BCKZZZZZ00.1.jpg</t>
  </si>
  <si>
    <t>product_FENDEFF6WHTZZZZZ00.1.jpg</t>
  </si>
  <si>
    <t>product_FENC4G57YELLLLLL00.1.jpg</t>
  </si>
  <si>
    <t>product_FENC4G57PINLLLLL00.1.jpg</t>
  </si>
  <si>
    <t>product_FENC4G57BLULLLLL00.1.jpg</t>
  </si>
  <si>
    <t>product_FENC4G57BEILLLLL00.1.jpg</t>
  </si>
  <si>
    <t>product_FENC4G57BCKLLLLL00.1.jpg</t>
  </si>
  <si>
    <t>product_FENC22U5WHTLLLLL00.1.jpg</t>
  </si>
  <si>
    <t>product_FENC22U5REDLLLLL00.1.jpg</t>
  </si>
  <si>
    <t>product_FENC22U5PINLLLLL00.1.jpg</t>
  </si>
  <si>
    <t>product_FENC22U5BRWLLLLL00.1.jpg</t>
  </si>
  <si>
    <t>product_FENC22U5BLULLLLL00.1.jpg</t>
  </si>
  <si>
    <t>product_FEN9D698GRYLLLLL00.1.jpg</t>
  </si>
  <si>
    <t>product_FEN8PMSXBRWLLLLL00.1.jpg</t>
  </si>
  <si>
    <t>product_FEN8PMSXBLULLLLL00.1.jpg</t>
  </si>
  <si>
    <t>product_FEN8PMSXBEILLLLL00.1.jpg</t>
  </si>
  <si>
    <t>product_FEN8PMSXBCKLLLLL00.1.jpg</t>
  </si>
  <si>
    <t>product_FEN88W4JYELLLLLL00.1.jpg</t>
  </si>
  <si>
    <t>product_FEN88W4JBRWLLLLL00.1.jpg</t>
  </si>
  <si>
    <t>product_FEN7Q974WHTLLLLL00.1.jpg</t>
  </si>
  <si>
    <t>product_FEN7Q974REDLLLLL00.1.jpg</t>
  </si>
  <si>
    <t>product_FEN6GV7QPINLLLLL00.1.jpg</t>
  </si>
  <si>
    <t>product_FEN5E8SXBRWLLLLL00.1.jpg</t>
  </si>
  <si>
    <t>product_FEN5E8SXBLULLLLL00.1.jpg</t>
  </si>
  <si>
    <t>product_FEN5CVREMULLLLLL00.1.jpg</t>
  </si>
  <si>
    <t>product_FEN4S8CDWHTLLLLL00.1.jpg</t>
  </si>
  <si>
    <t>product_FEN4S8CDPINLLLLL00.1.jpg</t>
  </si>
  <si>
    <t>product_FEN4S8CDGEELLLLL00.1.jpg</t>
  </si>
  <si>
    <t>product_FEN4EVD2WHTLLLLL00.1.jpg</t>
  </si>
  <si>
    <t>product_FEN4EVD2PINLLLLL00.1.jpg</t>
  </si>
  <si>
    <t>product_FEN4EVD2ORALLLLL00.1.jpg</t>
  </si>
  <si>
    <t>product_FEN4EVD2GEELLLLL00.1.jpg</t>
  </si>
  <si>
    <t>product_FEN4EVD2BLULLLLL00.1.jpg</t>
  </si>
  <si>
    <t>product_FEN4EVD2BCKLLLLL00.1.jpg</t>
  </si>
  <si>
    <t>product_FEN3NTU9GOLZZZZZ00.1.jpg</t>
  </si>
  <si>
    <t>product_DXGKZ52FBCKZZZZZ00.1.jpg</t>
  </si>
  <si>
    <t>product_DXGH636WPINZZZZZ00.1.jpg</t>
  </si>
  <si>
    <t>product_DXGC957APINZZZZZ00.1.jpg</t>
  </si>
  <si>
    <t>product_DXG3Z499BCKZZZZZ00.1.jpg</t>
  </si>
  <si>
    <t>product_DXG38393PINZZZZZ00.1.jpg</t>
  </si>
  <si>
    <t>product_DSLZ5PQ6BLUZZZZZ00.1.jpg</t>
  </si>
  <si>
    <t>product_DSLXNKC4BEIZZZZZ00.1.jpg</t>
  </si>
  <si>
    <t>product_DSLXNKC4BCKZZZZZ00.1.jpg</t>
  </si>
  <si>
    <t>product_DSLW8B98BCKZZZZZ00.1.jpg</t>
  </si>
  <si>
    <t>product_DSLS772KBEIZZZZZ00.1.jpg</t>
  </si>
  <si>
    <t>product_DSLCSPGXBRWZZZZZ00.1.jpg</t>
  </si>
  <si>
    <t>product_DSLCSPGXBEIZZZZZ00.1.jpg</t>
  </si>
  <si>
    <t>product_DSLCSPGXBCKZZZZZ00.1.jpg</t>
  </si>
  <si>
    <t>product_DSLC3TB2PURZZZZZ00.1.jpg</t>
  </si>
  <si>
    <t>product_DSL72P3NBEIZZZZZ00.1.jpg</t>
  </si>
  <si>
    <t>product_DSL52729BRWZZZZZ00.1.jpg</t>
  </si>
  <si>
    <t>product_DREB23JDBEIZZZZZ00.1.jpg</t>
  </si>
  <si>
    <t>product_DRE8469PBLUZZZZZ00.1.jpg</t>
  </si>
  <si>
    <t>product_DRE7VB74BCKZZZZZ00.1.jpg</t>
  </si>
  <si>
    <t>product_DRE58KUWBLUZZZZZ00.1.jpg</t>
  </si>
  <si>
    <t>product_DRE389NUBRWZZZZZ00.1.jpg</t>
  </si>
  <si>
    <t>product_DRAAN5H2BRWZZZZZ00.1.jpg</t>
  </si>
  <si>
    <t>product_DIOYE788BCKZZZZZ00.1.jpg</t>
  </si>
  <si>
    <t>product_DIOXGRHEBCKZZZZZ00.1.jpg</t>
  </si>
  <si>
    <t>product_DIOV6X8WBLUZZZZZ00.1.jpg</t>
  </si>
  <si>
    <t>product_DIOV6X8WBEIZZZZZ00.1.jpg</t>
  </si>
  <si>
    <t>product_DIOMS3E9BLUZZZZZ00.1.jpg</t>
  </si>
  <si>
    <t>product_DIOKG748BEIZZZZZ00.1.jpg</t>
  </si>
  <si>
    <t>product_DIODTWM2PINZZZZZ00.1.jpg</t>
  </si>
  <si>
    <t>product_DIO68A76PINZZZZZ00.1.jpg</t>
  </si>
  <si>
    <t>product_DIO25337BLUZZZZZ00.1.jpg</t>
  </si>
  <si>
    <t>product_DEME7R2EBRWZZZZZ00.1.jpg</t>
  </si>
  <si>
    <t>product_DEM96745BCKZZZZZ00.1.jpg</t>
  </si>
  <si>
    <t>product_DEM4DC23BRWZZZZZ00.1.jpg</t>
  </si>
  <si>
    <t>product_COU8ZK44WHTZZZZZ00.1.jpg</t>
  </si>
  <si>
    <t>product_COU8ZK44SILZZZZZ00.1.jpg</t>
  </si>
  <si>
    <t>product_COU8ZK44REDZZZZZ00.1.jpg</t>
  </si>
  <si>
    <t>product_COU8ZK44BLUZZZZZ00.1.jpg</t>
  </si>
  <si>
    <t>product_COU6HP72ORAZZZZZ00.1.jpg</t>
  </si>
  <si>
    <t>product_COU4595FORAZZZZZ00.1.jpg</t>
  </si>
  <si>
    <t>product_COP8K5HVGEEZZZZZ00.1.jpg</t>
  </si>
  <si>
    <t>product_COP8K5HVBCKZZZZZ00.1.jpg</t>
  </si>
  <si>
    <t>product_COP3U6EGPINZZZZZ00.1.jpg</t>
  </si>
  <si>
    <t>product_COAYNVBEBRWZZZZZ00.1.jpg</t>
  </si>
  <si>
    <t>product_COAYKAY6BCKZZZZZ00.1.jpg</t>
  </si>
  <si>
    <t>product_COATV679BCKZZZZZ00.1.jpg</t>
  </si>
  <si>
    <t>product_COAP6JKFBCKZZZZZ00.1.jpg</t>
  </si>
  <si>
    <t>product_COANS6WYNAVZZZZZ00.1.jpg</t>
  </si>
  <si>
    <t>product_COAKBKF4REDZZZZZ00.1.jpg</t>
  </si>
  <si>
    <t>product_COAHQ967REDZZZZZ00.1.jpg</t>
  </si>
  <si>
    <t>product_COAGW569BEIZZZZZ00.1.jpg</t>
  </si>
  <si>
    <t>product_COAGK34CREDZZZZZ00.1.jpg</t>
  </si>
  <si>
    <t>product_COADA79TGRYZZZZZ00.1.jpg</t>
  </si>
  <si>
    <t>product_COAD5826BEIZZZZZ00.1.jpg</t>
  </si>
  <si>
    <t>product_COABK69WGEEZZZZZ00.1.jpg</t>
  </si>
  <si>
    <t>product_COAB4783GRYZZZZZ00.1.jpg</t>
  </si>
  <si>
    <t>product_COAAA9T7GRYZZZZZ00.1.jpg</t>
  </si>
  <si>
    <t>product_COA9EF95REDZZZZZ00.1.jpg</t>
  </si>
  <si>
    <t>product_COA8H4RCNAVZZZZZ00.1.jpg</t>
  </si>
  <si>
    <t>product_COA89MD8GRYZZZZZ00.1.jpg</t>
  </si>
  <si>
    <t>product_COA662VTORAZZZZZ00.1.jpg</t>
  </si>
  <si>
    <t>product_COA66276BCKZZZZZ00.1.jpg</t>
  </si>
  <si>
    <t>product_COA63AYXWHTZZZZZ00.1.jpg</t>
  </si>
  <si>
    <t>product_COA637RVBRWZZZZZ00.1.jpg</t>
  </si>
  <si>
    <t>product_CHLYN64UBLUZZZZZ00.1.jpg</t>
  </si>
  <si>
    <t>product_CHLYAMFMREDZZZZZ00.1.jpg</t>
  </si>
  <si>
    <t>product_CHLYAMFMGRYZZZZZ00.1.jpg</t>
  </si>
  <si>
    <t>product_CHLP996RPURZZZZZ00.1.jpg</t>
  </si>
  <si>
    <t>product_CHLP996RPINZZZZZ00.1.jpg</t>
  </si>
  <si>
    <t>product_CHLP996ROWHZZZZZ00.1.jpg</t>
  </si>
  <si>
    <t>product_CHLP996RGRYZZZZZ00.1.jpg</t>
  </si>
  <si>
    <t>product_CHLP996RGR1ZZZZZ01.1.jpg</t>
  </si>
  <si>
    <t>product_CHLM4RPCREDZZZZZ00.1.jpg</t>
  </si>
  <si>
    <t>product_CHLC5342YELZZZZZ00.1.jpg</t>
  </si>
  <si>
    <t>product_CHLC5342PINZZZZZ00.1.jpg</t>
  </si>
  <si>
    <t>product_CHLC5342GRYZZZZZ00.1.jpg</t>
  </si>
  <si>
    <t>product_CHLC5342GR1ZZZZZ01.1.jpg</t>
  </si>
  <si>
    <t>product_CHLC5342GEEZZZZZ00.1.jpg</t>
  </si>
  <si>
    <t>product_CHLC5342BRWZZZZZ00.1.jpg</t>
  </si>
  <si>
    <t>product_CHLC5342BLUZZZZZ00.1.jpg</t>
  </si>
  <si>
    <t>product_CHLC5342BEIZZZZZ00.1.jpg</t>
  </si>
  <si>
    <t>product_CHLC5342BCKZZZZZ00.1.jpg</t>
  </si>
  <si>
    <t>product_CHLBTJNHREDZZZZZ00.1.jpg</t>
  </si>
  <si>
    <t>product_CHLA65KWBRWZZZZZ00.1.jpg</t>
  </si>
  <si>
    <t>product_CHL8AS53PURZZZZZ00.1.jpg</t>
  </si>
  <si>
    <t>product_CHL7H9STGRYZZZZZ00.1.jpg</t>
  </si>
  <si>
    <t>product_CHL7969KBRWZZZZZ00.1.jpg</t>
  </si>
  <si>
    <t>product_CHL5QQN8REDZZZZZ00.1.jpg</t>
  </si>
  <si>
    <t>product_CHL5QQN8BEIZZZZZ00.1.jpg</t>
  </si>
  <si>
    <t>product_CELXG54TGEEZZZZZ00.1.jpg</t>
  </si>
  <si>
    <t>product_CELXG54TBEIZZZZZ00.1.jpg</t>
  </si>
  <si>
    <t>product_CELXG54TBCKZZZZZ00.1.jpg</t>
  </si>
  <si>
    <t>product_CELX94Y8BRWZZZZZ00.1.jpg</t>
  </si>
  <si>
    <t>product_CELP693JOWHZZZZZ00.1.jpg</t>
  </si>
  <si>
    <t>product_CELN5ZS8BEIZZZZZ00.1.jpg</t>
  </si>
  <si>
    <t>product_CEL9V9HABURZZZZZ00.1.jpg</t>
  </si>
  <si>
    <t>product_CEL9V9HABCKZZZZZ00.1.jpg</t>
  </si>
  <si>
    <t>product_CEL97253GRYZZZZZ00.1.jpg</t>
  </si>
  <si>
    <t>product_CEL97253BURZZZZZ00.1.jpg</t>
  </si>
  <si>
    <t>product_CEL97253BLUZZZZZ00.1.jpg</t>
  </si>
  <si>
    <t>product_CEL97253BCKZZZZZ00.1.jpg</t>
  </si>
  <si>
    <t>product_CEL95N6SWHTZZZZZ00.1.jpg</t>
  </si>
  <si>
    <t>product_CEL84WJHREDZZZZZ00.1.jpg</t>
  </si>
  <si>
    <t>product_CEL84WJHBCKZZZZZ00.1.jpg</t>
  </si>
  <si>
    <t>product_CEL7449KBCKZZZZZ00.1.jpg</t>
  </si>
  <si>
    <t>product_CEL5EYFQNAVZZZZZ00.1.jpg</t>
  </si>
  <si>
    <t>product_CEL5472BBEIZZZZZ00.1.jpg</t>
  </si>
  <si>
    <t>product_CEL4N8U2BEIZZZZZ00.1.jpg</t>
  </si>
  <si>
    <t>product_CEL2K3Z7BCKZZZZZ00.1.jpg</t>
  </si>
  <si>
    <t>product_CEL24777BCKZZZZZ00.1.jpg</t>
  </si>
  <si>
    <t>product_BYFWXQT6PINZZZZZ00.1.jpg</t>
  </si>
  <si>
    <t>product_BYFV67KGPINZZZZZ00.1.jpg</t>
  </si>
  <si>
    <t>product_BYFAE877BLUZZZZZ00.1.jpg</t>
  </si>
  <si>
    <t>product_BYF94MENBRWZZZZZ00.1.jpg</t>
  </si>
  <si>
    <t>product_BYF8YS92REDZZZZZ00.1.jpg</t>
  </si>
  <si>
    <t>product_BYF5A8KVBLUZZZZZ00.1.jpg</t>
  </si>
  <si>
    <t>product_BYF4RH8TBRWZZZZZ00.1.jpg</t>
  </si>
  <si>
    <t>product_BYF389VABLUZZZZZ00.1.jpg</t>
  </si>
  <si>
    <t>product_BURW2SA5BEIZZZZZ00.1.jpg</t>
  </si>
  <si>
    <t>product_BURDKJ55BCKZZZZZ00.1.jpg</t>
  </si>
  <si>
    <t>product_BURB4D4YBRWZZZZZ00.1.jpg</t>
  </si>
  <si>
    <t>product_BURAC742BCKZZZZZ00.1.jpg</t>
  </si>
  <si>
    <t>product_BURA32MEBCKZZZZZ00.1.jpg</t>
  </si>
  <si>
    <t>product_BUR9627DBEIZZZZZ00.1.jpg</t>
  </si>
  <si>
    <t>product_BUR6CKH8BCKZZZZZ00.1.jpg</t>
  </si>
  <si>
    <t>product_BUR63V7RBRWZZZZZ00.1.jpg</t>
  </si>
  <si>
    <t>product_BUR2BHZ9BEIZZZZZ00.1.jpg</t>
  </si>
  <si>
    <t>product_BOTV5G6DGRYZZZZZ00.1.jpg</t>
  </si>
  <si>
    <t>product_BOT7WT52BRWZZZZZ00.1.jpg</t>
  </si>
  <si>
    <t>product_BOT7NU78BLUZZZZZ00.1.jpg</t>
  </si>
  <si>
    <t>product_BOT43U39BCKZZZZZ00.1.jpg</t>
  </si>
  <si>
    <t>product_BOT24JM5REDZZZZZ00.1.jpg</t>
  </si>
  <si>
    <t>product_BLMW65J7BCKZZZZZ00.1.jpg</t>
  </si>
  <si>
    <t>product_BLMQ4928PINZZZZZ00.1.jpg</t>
  </si>
  <si>
    <t>product_BALYHGTDWHTZZZZZ00.1.jpg</t>
  </si>
  <si>
    <t>product_BALWY7Y2BCKZZZZZ00.1.jpg</t>
  </si>
  <si>
    <t>product_BALW84Y7PINZZZZZ00.1.jpg</t>
  </si>
  <si>
    <t>product_BALR9Q9WSILZZZZZ00.1.jpg</t>
  </si>
  <si>
    <t>product_BALNJ678BCKZZZZZ00.1.jpg</t>
  </si>
  <si>
    <t>product_BALN89XYBCKZZZZZ00.1.jpg</t>
  </si>
  <si>
    <t>product_BALEYXJ8BCKZZZZZ00.1.jpg</t>
  </si>
  <si>
    <t>product_BALB535KBCKZZZZZ00.1.jpg</t>
  </si>
  <si>
    <t>product_BALAVT82BCKZZZZZ00.1.jpg</t>
  </si>
  <si>
    <t>product_BAL9R8E4BCKZZZZZ00.1.jpg</t>
  </si>
  <si>
    <t>product_BAL9A568REDZZZZZ00.1.jpg</t>
  </si>
  <si>
    <t>product_BAL98829BCKZZZZZ00.1.jpg</t>
  </si>
  <si>
    <t>product_BAL5SR9EWHTZZZZZ00.1.jpg</t>
  </si>
  <si>
    <t>product_BAL2MM9CBCKZZZZZ00.1.jpg</t>
  </si>
  <si>
    <t>product_BAL2AT9HBCKZZZZZ00.1.jpg</t>
  </si>
  <si>
    <t>product_ATE87N2NBCKZZZZZ00.1.jpg</t>
  </si>
  <si>
    <t>product_ATE79CSXREDZZZZZ00.1.jpg</t>
  </si>
  <si>
    <t>product_ATE745P2BURZZZZZ00.1.jpg</t>
  </si>
  <si>
    <t>product_ATE732Q9BLUZZZZZ00.1.jpg</t>
  </si>
  <si>
    <t>product_ATE6252JBURZZZZZ00.1.jpg</t>
  </si>
  <si>
    <t>product_ATE5N745PINZZZZZ00.1.jpg</t>
  </si>
  <si>
    <t>product_ATE4XS7UBCKZZZZZ00.1.jpg</t>
  </si>
  <si>
    <t>product_ATE33A3JPINZZZZZ00.1.jpg</t>
  </si>
  <si>
    <t>product_ATE332YNGEEZZZZZ00.1.jpg</t>
  </si>
  <si>
    <t>product_ATE2APCFBEIZZZZZ00.1.jpg</t>
  </si>
  <si>
    <t>product_ATE28ZZQWHTZZZZZ00.1.jpg</t>
  </si>
  <si>
    <t>product_ARAZ5P6CBEIZZZZZ00.1.jpg</t>
  </si>
  <si>
    <t>product_ARAW3449BRWZZZZZ00.1.jpg</t>
  </si>
  <si>
    <t>product_ARAQ667ABEIZZZZZ00.1.jpg</t>
  </si>
  <si>
    <t>product_ARAP2ZMTBEIZZZZZ00.1.jpg</t>
  </si>
  <si>
    <t>product_ARAP2ZMTBCKZZZZZ00.1.jpg</t>
  </si>
  <si>
    <t>product_ARAGRSN9BCKZZZZZ00.1.jpg</t>
  </si>
  <si>
    <t>product_ARAE3PYXBCKZZZZZ00.1.jpg</t>
  </si>
  <si>
    <t>product_ARAACH6DMULZZZZZ00.1.jpg</t>
  </si>
  <si>
    <t>product_ARA9767MBRWZZZZZ00.1.jpg</t>
  </si>
  <si>
    <t>product_ARA92S4MBCKZZZZZ00.1.jpg</t>
  </si>
  <si>
    <t>product_ARA7TDNGORAZZZZZ00.1.jpg</t>
  </si>
  <si>
    <t>product_ARA7TDNGGEEZZZZZ00.1.jpg</t>
  </si>
  <si>
    <t>product_ARA69MFVBCKZZZZZ00.1.jpg</t>
  </si>
  <si>
    <t>product_ARA4ZM93BCKZZZZZ00.1.jpg</t>
  </si>
  <si>
    <t>product_ARA2JJ43YELZZZZZ00.1.jpg</t>
  </si>
  <si>
    <t>product_APCN7GC7BCKZZZZZ00.1.jpg</t>
  </si>
  <si>
    <t>product_APCM85S6BCKZZZZZ00.1.jpg</t>
  </si>
  <si>
    <t>product_APCJFVT5GOLZZZZZ00.1.jpg</t>
  </si>
  <si>
    <t>product_APCG373NBRWZZZZZ00.1.jpg</t>
  </si>
  <si>
    <t>product_APC9SP26REDZZZZZ00.1.jpg</t>
  </si>
  <si>
    <t>product_APC9SP26BCKZZZZZ00.1.jpg</t>
  </si>
  <si>
    <t>product_APC9MG9GBRWZZZZZ00.1.jpg</t>
  </si>
  <si>
    <t>product_APC824TCGRYZZZZZ00.1.jpg</t>
  </si>
  <si>
    <t>product_APC824TCGEEZZZZZ00.1.jpg</t>
  </si>
  <si>
    <t>product_APC824TCBURZZZZZ00.1.jpg</t>
  </si>
  <si>
    <t>product_APC824TCBEIZZZZZ00.1.jpg</t>
  </si>
  <si>
    <t>product_APC824TCBCKZZZZZ00.1.jpg</t>
  </si>
  <si>
    <t>product_APC7Q2E4BCKZZZZZ00.1.jpg</t>
  </si>
  <si>
    <t>product_APC6522YBCKZZZZZ00.1.jpg</t>
  </si>
  <si>
    <t>product_APC4S294BCKZZZZZ00.1.jpg</t>
  </si>
  <si>
    <t>product_APC3K846BURZZZZZ00.1.jpg</t>
  </si>
  <si>
    <t>product_APC3K846BEIZZZZZ00.1.jpg</t>
  </si>
  <si>
    <t>product_APC3K846BCKZZZZZ00.1.jpg</t>
  </si>
  <si>
    <t>product_APC39WEJBURZZZZZ00.1.jpg</t>
  </si>
  <si>
    <t>product_APC39WEJBCKZZZZZ00.1.jpg</t>
  </si>
  <si>
    <t>product_APC2NMTBREDZZZZZ00.1.jpg</t>
  </si>
  <si>
    <t>product_APC2NMTBBCKZZZZZ00.1.jpg</t>
  </si>
  <si>
    <t>product_APC24VF4BEIZZZZZ00.1.jpg</t>
  </si>
  <si>
    <t>product_AMQT72J9BCKZZZZZ00.1.jpg</t>
  </si>
  <si>
    <t>product_AMQG4554MULZZZZZ00.1.jpg</t>
  </si>
  <si>
    <t>product_AMQ947RXPINZZZZZ00.1.jpg</t>
  </si>
  <si>
    <t>product_AMQ947RXPI1ZZZZZ01.1.jpg</t>
  </si>
  <si>
    <t>product_AMQ947RXORAZZZZZ00.1.jpg</t>
  </si>
  <si>
    <t>product_AMQ947RXGE1ZZZZZ01.1.jpg</t>
  </si>
  <si>
    <t>product_AMQ947RXBL1ZZZZZ01.1.jpg</t>
  </si>
  <si>
    <t>product_AMIU454MORAZZZZZ00.1.jpg</t>
  </si>
  <si>
    <t>product_AMIH2R5FBEIZZZZZ00.1.jpg</t>
  </si>
  <si>
    <t>product_AMIH2R5FBCKZZZZZ00.1.jpg</t>
  </si>
  <si>
    <t>product_AMI5R7J5BCKZZZZZ00.1.jpg</t>
  </si>
  <si>
    <t>product_AMI36N63BEIZZZZZ00.1.jpg</t>
  </si>
  <si>
    <t>product_AMI36N63BCKZZZZZ00.1.jpg</t>
  </si>
  <si>
    <t>product_ALM2GKRFPINZZZZZ00.1.jpg</t>
  </si>
  <si>
    <t>product_ALM2GKRFORAZZZZZ00.1.jpg</t>
  </si>
  <si>
    <t>product_ALM2GKRFNAVZZZZZ00.1.jpg</t>
  </si>
  <si>
    <t>product_ADM33BSCBCK4TAAA00.1.jpg</t>
  </si>
  <si>
    <t>product_ACNCTHJ9BEIZZZZZ00.1.jpg</t>
  </si>
  <si>
    <t>product_ACNCTHJ9BCKZZZZZ00.1.jpg</t>
  </si>
  <si>
    <t>product_ACNA9VHAPINZZZZZ00.1.jpg</t>
  </si>
  <si>
    <t>product_ACN928KJBURZZZZZ00.1.jpg</t>
  </si>
  <si>
    <t>product_ACN8Z64BBEIZZZZZ00.1.jpg</t>
  </si>
  <si>
    <t>product_ACN7G469WHTZZZZZ00.1.jpg</t>
  </si>
  <si>
    <t>product_ACN7G469GRYZZZZZ00.1.jpg</t>
  </si>
  <si>
    <t>product_ACN7G469GEEZZZZZ00.1.jpg</t>
  </si>
  <si>
    <t>product_ACN7G469BEIZZZZZ00.1.jpg</t>
  </si>
  <si>
    <t>product_ACN7G469BE1ZZZZZ01.1.jpg</t>
  </si>
  <si>
    <t>product_ACN7G469BCKZZZZZ00.1.jpg</t>
  </si>
  <si>
    <t>product_ACN6YM9GBCKZZZZZ00.1.jpg</t>
  </si>
  <si>
    <t>product_ACN4CN7TBEIZZZZZ00.1.jpg</t>
  </si>
  <si>
    <t>product_ACN338JBBLUZZZZZ00.1.jpg</t>
  </si>
  <si>
    <t>product_FEN5E8SXBEILLLLL00.1.jpg</t>
  </si>
  <si>
    <t>product_FEN5E8SXBCKLLLLL00.1.jpg</t>
  </si>
  <si>
    <t>product_FEN5E8SXGEELLLLL00.1.jpg</t>
  </si>
  <si>
    <t>product_FENC22U5GRYLLLLL00.1.jpg</t>
  </si>
  <si>
    <t>product_FENC22U5GEELLLLL00.1.jpg</t>
  </si>
  <si>
    <t>product_FENC22U5BEILLLLL00.1.jpg</t>
  </si>
  <si>
    <t>product_FENC22U5BCKLLLLL00.1.jpg</t>
  </si>
  <si>
    <t>product_FEN9D698BRWLLLLL00.1.jpg</t>
  </si>
  <si>
    <t>product_JAC4DK96PINZZZZZ00.1.jpg</t>
  </si>
  <si>
    <t>product_LVU54D93BURZZZZZ00.1.jpg</t>
  </si>
  <si>
    <t>product_LVU845H2BCKZZZZZ00.1.jpg</t>
  </si>
  <si>
    <t>product_MIU36578BRWZZZZZ00.1.jpg</t>
  </si>
  <si>
    <t>product_MNIRBC3RBCKZZZZZ00.1.jpg</t>
  </si>
  <si>
    <t>product_PIE65293BLUZZZZZ00.1.jpg</t>
  </si>
  <si>
    <t>product_PRAJ66E3GEEZZZZZ00.1.jpg</t>
  </si>
  <si>
    <t>product_STD4394YBEIZZZZZ00.1.jpg</t>
  </si>
  <si>
    <t>product_STD9V7BPREDZZZZZ00.1.jpg</t>
  </si>
  <si>
    <t>product_TFDMSEZ5PINZZZZZ00.1.jpg</t>
  </si>
  <si>
    <t>product_ACN7G469BRWZZZZZ00.1.jpg</t>
  </si>
  <si>
    <t>product_ACN7G469GE1ZZZZZ01.1.jpg</t>
  </si>
  <si>
    <t>product_AMQ947RXBLUZZZZZ00.1.jpg</t>
  </si>
  <si>
    <t>product_AMQS972CSILZZZZZ00.1.jpg</t>
  </si>
  <si>
    <t>product_APC4S294BRWZZZZZ00.1.jpg</t>
  </si>
  <si>
    <t>product_APC824TCBRWZZZZZ00.1.jpg</t>
  </si>
  <si>
    <t>product_APC824TCREDZZZZZ00.1.jpg</t>
  </si>
  <si>
    <t>product_APCMT2MRBEIZZZZZ00.1.jpg</t>
  </si>
  <si>
    <t>product_APCVF6F8BRWZZZZZ00.1.jpg</t>
  </si>
  <si>
    <t>product_ARA3477HBRWZZZZZ00.1.jpg</t>
  </si>
  <si>
    <t>product_ARA3EC74BEIZZZZZ00.1.jpg</t>
  </si>
  <si>
    <t>product_ARA9Z8Y8BCKZZZZZ00.1.jpg</t>
  </si>
  <si>
    <t>product_ARA9Z8Y8ORAZZZZZ00.1.jpg</t>
  </si>
  <si>
    <t>product_ARA9Z8Y8YELZZZZZ00.1.jpg</t>
  </si>
  <si>
    <t>product_ATEH9AP9BCKZZZZZ00.1.jpg</t>
  </si>
  <si>
    <t>product_BAL5F92BBCKZZZZZ00.1.jpg</t>
  </si>
  <si>
    <t>product_BAL5UDY9WHTZZZZZ00.1.jpg</t>
  </si>
  <si>
    <t>product_BALDCC8UPINZZZZZ00.1.jpg</t>
  </si>
  <si>
    <t>product_BOT24JM5GRYZZZZZ00.1.jpg</t>
  </si>
  <si>
    <t>product_BOT647PQBCKZZZZZ00.1.jpg</t>
  </si>
  <si>
    <t>product_BOT7NU78ORAZZZZZ00.1.jpg</t>
  </si>
  <si>
    <t>product_CEL97253BL1ZZZZZ01.1.jpg</t>
  </si>
  <si>
    <t>product_CELSYGQ3BCKZZZZZ00.1.jpg</t>
  </si>
  <si>
    <t>product_CELV4K8DBCKZZZZZ00.1.jpg</t>
  </si>
  <si>
    <t>product_CHLC5342BR1ZZZZZ01.1.jpg</t>
  </si>
  <si>
    <t>product_CHLC5342NAVZZZZZ00.1.jpg</t>
  </si>
  <si>
    <t>product_CHLC5342YE1ZZZZZ01.1.jpg</t>
  </si>
  <si>
    <t>product_CHLYN64UREDZZZZZ00.1.jpg</t>
  </si>
  <si>
    <t>product_COA49DDEREDZZZZZ00.1.jpg</t>
  </si>
  <si>
    <t>product_COA6NQ96GRYZZZZZ00.1.jpg</t>
  </si>
  <si>
    <t>product_COABN7V7BCKZZZZZ00.1.jpg</t>
  </si>
  <si>
    <t>product_COACT97NREDZZZZZ00.1.jpg</t>
  </si>
  <si>
    <t>product_COAN49T3REDZZZZZ00.1.jpg</t>
  </si>
  <si>
    <t>product_COAZ9M96BRWZZZZZ00.1.jpg</t>
  </si>
  <si>
    <t>product_COU4595FWHTZZZZZ00.1.jpg</t>
  </si>
  <si>
    <t>product_DEM8689SGEEZZZZZ00.1.jpg</t>
  </si>
  <si>
    <t>product_DEME7R2EBCKZZZZZ00.1.jpg</t>
  </si>
  <si>
    <t>product_DIO68A76BEIZZZZZ00.1.jpg</t>
  </si>
  <si>
    <t>product_DIO9YX8JBLUZZZZZ00.1.jpg</t>
  </si>
  <si>
    <t>product_DIOTYY72BRWZZZZZ00.1.jpg</t>
  </si>
  <si>
    <t>product_DIOXGRHEREDZZZZZ00.1.jpg</t>
  </si>
  <si>
    <t>product_DRE96U57GEEZZZZZ00.1.jpg</t>
  </si>
  <si>
    <t>product_DREH836TBLUZZZZZ00.1.jpg</t>
  </si>
  <si>
    <t>product_DSL52729YELZZZZZ00.1.jpg</t>
  </si>
  <si>
    <t>product_DSLGWGHNWHTZZZZZ00.1.jpg</t>
  </si>
  <si>
    <t>product_DSLSBP74BRWZZZZZ00.1.jpg</t>
  </si>
  <si>
    <t>product_DVNKFZ36BCKZZZZZ00.1.jpg</t>
  </si>
  <si>
    <t>product_DXG33G7XREDZZZZZ00.1.jpg</t>
  </si>
  <si>
    <t>product_FEN42475BLUZZZZZ00.1.jpg</t>
  </si>
  <si>
    <t>product_FEN4EVD2BL1LLLLL01.1.jpg</t>
  </si>
  <si>
    <t>product_FEN4EVD2BRWLLLLL00.1.jpg</t>
  </si>
  <si>
    <t>product_FEN4EVD2PI1LLLLL01.1.jpg</t>
  </si>
  <si>
    <t>product_FEN4EVD2PURLLLLL00.1.jpg</t>
  </si>
  <si>
    <t>product_FEN7Q974GEELLLLL00.1.jpg</t>
  </si>
  <si>
    <t>product_FEN88W4JPINLLLLL00.1.jpg</t>
  </si>
  <si>
    <t>product_FEN88W4JWHTLLLLL00.1.jpg</t>
  </si>
  <si>
    <t>product_FEN89HT7YELLLLLL00.1.jpg</t>
  </si>
  <si>
    <t>product_FEN8PMSXPINLLLLL00.1.jpg</t>
  </si>
  <si>
    <t>product_FEN8PMSXWHTLLLLL00.1.jpg</t>
  </si>
  <si>
    <t>product_FENC4G57BRWLLLLL00.1.jpg</t>
  </si>
  <si>
    <t>product_FENC4G57REDLLLLL00.1.jpg</t>
  </si>
  <si>
    <t>product_FENK7F72BRWLLLLL00.1.jpg</t>
  </si>
  <si>
    <t>product_FENPW4UGMULZZZZZ00.1.jpg</t>
  </si>
  <si>
    <t>product_FENU5338PINZZZZZ00.1.jpg</t>
  </si>
  <si>
    <t>product_FENUM68HOWHZZZZZ00.1.jpg</t>
  </si>
  <si>
    <t>product_FENVJ7XYPI1LLLLL01.1.jpg</t>
  </si>
  <si>
    <t>product_FENY575BPU1LLLLL01.1.jpg</t>
  </si>
  <si>
    <t>product_GAN4RTCTBCKZZZZZ00.1.jpg</t>
  </si>
  <si>
    <t>product_GAV9G4S5NAVZZZZZ00.1.jpg</t>
  </si>
  <si>
    <t>product_GAV9G4S5PINZZZZZ00.1.jpg</t>
  </si>
  <si>
    <t>product_GAVV55ZBREDZZZZZ00.1.jpg</t>
  </si>
  <si>
    <t>product_GIV8CX45BCKZZZZZ00.1.jpg</t>
  </si>
  <si>
    <t>product_GIV8CX45YELZZZZZ00.1.jpg</t>
  </si>
  <si>
    <t>product_GIVNSC26PINZZZZZ00.1.jpg</t>
  </si>
  <si>
    <t>product_GIVW4D25PINZZZZZ00.1.jpg</t>
  </si>
  <si>
    <t>product_GUC3F6Y2OWHZZZZZ00.1.jpg</t>
  </si>
  <si>
    <t>product_GUC6S274MULZZZZZ00.1.jpg</t>
  </si>
  <si>
    <t>product_GUCYTY73BCKAZZZM00.1.jpg</t>
  </si>
  <si>
    <t>product_IMAYZWS6BCKZZZZZ00.1.jpg</t>
  </si>
  <si>
    <t>product_IMAYZWS6BEIZZZZZ00.1.jpg</t>
  </si>
  <si>
    <t>product_JAC659W4BLUZZZZZ00.1.jpg</t>
  </si>
  <si>
    <t>product_JCH95D63PINZZZZZ00.1.jpg</t>
  </si>
  <si>
    <t>product_JCHF8UGWBCKZZZZZ00.1.jpg</t>
  </si>
  <si>
    <t>product_JWA6P85TBE1LLLLL01.1.jpg</t>
  </si>
  <si>
    <t>product_JWAAGT2NORAZZZZZ00.1.jpg</t>
  </si>
  <si>
    <t>product_JWACY9WKBEIZZZZZ00.1.jpg</t>
  </si>
  <si>
    <t>product_KEN25HCVYELZZZZZ00.1.jpg</t>
  </si>
  <si>
    <t>product_KEN67M73BLUZZZZZ00.1.jpg</t>
  </si>
  <si>
    <t>product_KENM2F97BCKZZZZZ00.1.jpg</t>
  </si>
  <si>
    <t>product_LOE29NX9BRWZZZZZ00.1.jpg</t>
  </si>
  <si>
    <t>product_LOE58333WHTZZZZZ00.1.jpg</t>
  </si>
  <si>
    <t>product_LOE7J4JMREDZZZZZ00.1.jpg</t>
  </si>
  <si>
    <t>product_LOE9HX9AORAZZZZZ00.1.jpg</t>
  </si>
  <si>
    <t>product_LOEG7FY2BEIZZZZZ00.1.jpg</t>
  </si>
  <si>
    <t>product_LOEG7FY2GEEZZZZZ00.1.jpg</t>
  </si>
  <si>
    <t>product_LOEHAHF2BEIZZZZZ00.1.jpg</t>
  </si>
  <si>
    <t>product_LOERFZF2GEEZZZZZ00.1.jpg</t>
  </si>
  <si>
    <t>product_LVU85SMXPINZZZZZ00.1.jpg</t>
  </si>
  <si>
    <t>product_LVU9V7N7BRWZZZZZ00.1.jpg</t>
  </si>
  <si>
    <t>product_LVUBW99VGRYZZZZZ00.1.jpg</t>
  </si>
  <si>
    <t>product_LVUJ5453PINZZZZZ00.1.jpg</t>
  </si>
  <si>
    <t>product_LVUJTR92GRYZZZZZ00.1.jpg</t>
  </si>
  <si>
    <t>product_LVUQUC34BCKZZZZZ00.1.jpg</t>
  </si>
  <si>
    <t>product_MCJ2ES8BBCKZZZZZ00.1.jpg</t>
  </si>
  <si>
    <t>product_MCJ3M845BLUZZZZZ00.1.jpg</t>
  </si>
  <si>
    <t>product_MCJ79NK9BEIZZZZZ00.1.jpg</t>
  </si>
  <si>
    <t>product_MCJ7KSQEBCKZZZZZ00.1.jpg</t>
  </si>
  <si>
    <t>product_MCJB2N6WGOLZZZZZ00.1.jpg</t>
  </si>
  <si>
    <t>product_MCJB2N6WSILZZZZZ00.1.jpg</t>
  </si>
  <si>
    <t>product_MCJN4MYDNAVZZZZZ00.1.jpg</t>
  </si>
  <si>
    <t>product_MCR3X367PINLLLLL00.1.jpg</t>
  </si>
  <si>
    <t>product_MCREXTT3BURLLLLL00.1.jpg</t>
  </si>
  <si>
    <t>product_MCRR694TYELLLLLL00.1.jpg</t>
  </si>
  <si>
    <t>product_MIU22J7XBCKZZZZZ00.1.jpg</t>
  </si>
  <si>
    <t>product_MIU826AJPINZZZZZ00.1.jpg</t>
  </si>
  <si>
    <t>product_MIU8DZZKPINZZZZZ00.1.jpg</t>
  </si>
  <si>
    <t>product_MIU9QT78OWHZZZZZ00.1.jpg</t>
  </si>
  <si>
    <t>product_MIUX5V7CBCKZZZZZ00.1.jpg</t>
  </si>
  <si>
    <t>product_MMMQBYV5GRYZZZZZ00.1.jpg</t>
  </si>
  <si>
    <t>product_MNI49V5NPINZZZZZ00.1.jpg</t>
  </si>
  <si>
    <t>product_MNIJET3RGEEZZZZZ00.1.jpg</t>
  </si>
  <si>
    <t>product_MNIN8CPBPI1ZZZZZ01.1.jpg</t>
  </si>
  <si>
    <t>product_MNIUE84CBLUZZZZZ00.1.jpg</t>
  </si>
  <si>
    <t>product_MSGDHAQEBCKZZZZZ00.1.jpg</t>
  </si>
  <si>
    <t>product_MUU5W7GQOWHZZZZZ00.1.jpg</t>
  </si>
  <si>
    <t>product_OFF9YKWFBCKZZZZZ00.1.jpg</t>
  </si>
  <si>
    <t>product_OFFX2845ORAZZZZZ00.1.jpg</t>
  </si>
  <si>
    <t>product_PIE55V93BRWZZZZZ00.1.jpg</t>
  </si>
  <si>
    <t>product_PRA57PC6BCKZZZZZ00.1.jpg</t>
  </si>
  <si>
    <t>product_PRA7MTPSGEEZZZZZ00.1.jpg</t>
  </si>
  <si>
    <t>product_PRAJ386PGRYZZZZZ00.1.jpg</t>
  </si>
  <si>
    <t>product_PRAPY8Y9BCKZZZZZ00.1.jpg</t>
  </si>
  <si>
    <t>product_PRAPY8Y9BEIZZZZZ00.1.jpg</t>
  </si>
  <si>
    <t>product_PSL38SJMWHTZZZZZ00.1.jpg</t>
  </si>
  <si>
    <t>product_PSLU422YBCKZZZZZ00.1.jpg</t>
  </si>
  <si>
    <t>product_REPE77D7PINZZZZZ00.1.jpg</t>
  </si>
  <si>
    <t>product_ROG5878SWHTZZZZZ00.1.jpg</t>
  </si>
  <si>
    <t>product_ROGFAZWQWHTZZZZZ00.1.jpg</t>
  </si>
  <si>
    <t>product_ROWGWMBBBEIZZZZZ00.1.jpg</t>
  </si>
  <si>
    <t>product_ROWGWMBBGEEZZZZZ00.1.jpg</t>
  </si>
  <si>
    <t>product_ROWQ6YP8REDZZZZZ00.1.jpg</t>
  </si>
  <si>
    <t>product_RSV6A8KFGE2LLLLL02.1.jpg</t>
  </si>
  <si>
    <t>product_RSV6A8KFNAVLLLLL00.1.jpg</t>
  </si>
  <si>
    <t>product_RSV6A8KFWHTLLLLL00.1.jpg</t>
  </si>
  <si>
    <t>product_RSV95C75BU1LLLLL01.1.jpg</t>
  </si>
  <si>
    <t>product_RSV95C75GE2LLLLL02.1.jpg</t>
  </si>
  <si>
    <t>product_RSV95C75WHTLLLLL00.1.jpg</t>
  </si>
  <si>
    <t>product_RSVHA7ASBCKLLLLL00.1.jpg</t>
  </si>
  <si>
    <t>product_RSVHA7ASYELLLLLL00.1.jpg</t>
  </si>
  <si>
    <t>product_RSVK53CHBRWLLLLL00.1.jpg</t>
  </si>
  <si>
    <t>product_RSVK53CHGOLLLLLL00.1.jpg</t>
  </si>
  <si>
    <t>product_RSVK53CHREDLLLLL00.1.jpg</t>
  </si>
  <si>
    <t>product_RSVYTS24GOLLLLLL00.1.jpg</t>
  </si>
  <si>
    <t>product_SBCRU465BCKZZZZZ00.1.jpg</t>
  </si>
  <si>
    <t>product_SMCXKR85NAVZZZZZ00.1.jpg</t>
  </si>
  <si>
    <t>product_SMCYYS8JPURZZZZZ00.1.jpg</t>
  </si>
  <si>
    <t>product_STDX8ET2BRWZZZZZ00.1.jpg</t>
  </si>
  <si>
    <t>product_TFD4777XBURZZZZZ00.1.jpg</t>
  </si>
  <si>
    <t>product_TFD77AB3GOLZZZZZ00.1.jpg</t>
  </si>
  <si>
    <t>product_TFDPJW9VBCKZZZZZ00.1.jpg</t>
  </si>
  <si>
    <t>product_TFDY8644BCKZZZZZ00.1.jpg</t>
  </si>
  <si>
    <t>product_TFDY8644BEIZZZZZ00.1.jpg</t>
  </si>
  <si>
    <t>product_VAL259HPREDZZZZZ00.1.jpg</t>
  </si>
  <si>
    <t>product_VAL36SESBCKZZZZZ00.1.jpg</t>
  </si>
  <si>
    <t>product_VALB3K47BLUZZZZZ00.1.jpg</t>
  </si>
  <si>
    <t>product_VBR9TYB2BCKLLLLL00.1.jpg</t>
  </si>
  <si>
    <t>product_VBRW7XR6BURZZZZZ00.1.jpg</t>
  </si>
  <si>
    <t>product_YUZB4F45BCKZZZZZ00.1.jpg</t>
  </si>
  <si>
    <t>product_VERY2BMABCKZZZZZ00.1.jpg</t>
  </si>
  <si>
    <t>product_VERP7432BCKZZZZZ00.1.jpg</t>
  </si>
  <si>
    <t>CHLC5342GRYZZZZZ00</t>
  </si>
  <si>
    <t>LOEVY86EBLUZZZZZ00</t>
  </si>
  <si>
    <t>VALPS62FREDZZZZZ00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</si>
</sst>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8"/>
      <color theme="0" tint="-0.249977111117893"/>
      <name val="Calibri"/>
      <family val="2"/>
      <charset val="238"/>
      <scheme val="minor"/>
    </font>
    <font>
      <b/>
      <sz val="11"/>
      <color rgb="FFFF0000"/>
      <name val="Calibri (Corps)"/>
    </font>
    <font>
      <sz val="12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4" applyNumberFormat="0" applyAlignment="0" applyProtection="0"/>
    <xf numFmtId="0" fontId="11" fillId="9" borderId="5" applyNumberFormat="0" applyAlignment="0" applyProtection="0"/>
    <xf numFmtId="0" fontId="12" fillId="9" borderId="4" applyNumberFormat="0" applyAlignment="0" applyProtection="0"/>
    <xf numFmtId="0" fontId="13" fillId="0" borderId="6" applyNumberFormat="0" applyFill="0" applyAlignment="0" applyProtection="0"/>
    <xf numFmtId="0" fontId="14" fillId="10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8" fillId="35" borderId="0" applyNumberFormat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9" fontId="1" fillId="36" borderId="0" xfId="1" applyFont="1" applyFill="1" applyAlignment="1">
      <alignment horizontal="center" vertical="center" wrapText="1"/>
    </xf>
    <xf numFmtId="0" fontId="0" fillId="4" borderId="0" xfId="0" applyFill="1" applyAlignment="1">
      <alignment wrapText="1"/>
    </xf>
    <xf numFmtId="0" fontId="19" fillId="4" borderId="0" xfId="0" applyFont="1" applyFill="1" applyAlignment="1">
      <alignment wrapText="1"/>
    </xf>
    <xf numFmtId="0" fontId="19" fillId="4" borderId="0" xfId="0" applyFont="1" applyFill="1"/>
    <xf numFmtId="0" fontId="0" fillId="4" borderId="0" xfId="0" applyFill="1"/>
    <xf numFmtId="0" fontId="20" fillId="0" borderId="0" xfId="0" applyFont="1"/>
    <xf numFmtId="0" fontId="22" fillId="0" borderId="0" xfId="0" applyFont="1" applyAlignment="1">
      <alignment wrapText="1"/>
    </xf>
  </cellXfs>
  <cellStyles count="43">
    <cellStyle name="20 % - Accent1 2" xfId="20" xr:uid="{AFFD7C5F-DA32-4344-9367-EBE4C386964F}"/>
    <cellStyle name="20 % - Accent2 2" xfId="24" xr:uid="{B08F9930-DAF3-41EC-8EBD-EBD4F30A701A}"/>
    <cellStyle name="20 % - Accent3 2" xfId="28" xr:uid="{363ED716-349E-4374-9DEA-32B22196F002}"/>
    <cellStyle name="20 % - Accent4 2" xfId="32" xr:uid="{9F5B1FF5-EC9A-42C6-A02F-58E712402315}"/>
    <cellStyle name="20 % - Accent5 2" xfId="36" xr:uid="{EEC5D508-CA46-4252-9528-22CAE6D80FFB}"/>
    <cellStyle name="20 % - Accent6 2" xfId="40" xr:uid="{5340AC01-91A8-46A6-A6A8-FF2FD4353914}"/>
    <cellStyle name="40 % - Accent1 2" xfId="21" xr:uid="{7DAD43A7-F253-427A-B113-4FC43D1EFD08}"/>
    <cellStyle name="40 % - Accent2 2" xfId="25" xr:uid="{10718975-EAB1-4F75-8D3E-B340039E40D3}"/>
    <cellStyle name="40 % - Accent3 2" xfId="29" xr:uid="{58651A06-2E2B-4BD0-96BC-6472368BC3E8}"/>
    <cellStyle name="40 % - Accent4 2" xfId="33" xr:uid="{CFD57843-2B11-4402-9E7E-BCD5DF3A41AC}"/>
    <cellStyle name="40 % - Accent5 2" xfId="37" xr:uid="{AED8D996-FB9A-44CF-B486-2A1569D2E3D8}"/>
    <cellStyle name="40 % - Accent6 2" xfId="41" xr:uid="{494F7EF0-67BA-46EB-9DB1-142134FE3600}"/>
    <cellStyle name="60 % - Accent1 2" xfId="22" xr:uid="{564E53CA-193C-4A74-9021-ACC7DF140C46}"/>
    <cellStyle name="60 % - Accent2 2" xfId="26" xr:uid="{0DBFFB6F-31D7-4C92-9866-703F8809C7AE}"/>
    <cellStyle name="60 % - Accent3 2" xfId="30" xr:uid="{1871047A-613A-491E-9017-3120BF8975C0}"/>
    <cellStyle name="60 % - Accent4 2" xfId="34" xr:uid="{DC8C4A38-F213-499D-9A2D-23F996E149F3}"/>
    <cellStyle name="60 % - Accent5 2" xfId="38" xr:uid="{E7681D9C-452B-4E0B-8C1F-6AAD483D498B}"/>
    <cellStyle name="60 % - Accent6 2" xfId="42" xr:uid="{8FDFEB2C-B689-45E2-BA31-7FE93D536664}"/>
    <cellStyle name="Accent1 2" xfId="19" xr:uid="{11581DC3-2E96-4E49-A424-3F63F93A71DC}"/>
    <cellStyle name="Accent2 2" xfId="23" xr:uid="{1303758A-6D9E-401C-892A-85AC5985A759}"/>
    <cellStyle name="Accent3 2" xfId="27" xr:uid="{A8BF3965-DEEC-47A5-A146-923A2D816DF1}"/>
    <cellStyle name="Accent4 2" xfId="31" xr:uid="{0395C865-C610-4A4C-8952-4A8089325341}"/>
    <cellStyle name="Accent5 2" xfId="35" xr:uid="{C719A488-7D35-40D4-A8B1-18CD01EA69EB}"/>
    <cellStyle name="Accent6 2" xfId="39" xr:uid="{709B214C-05C4-43FF-AD7D-BBE7638674B7}"/>
    <cellStyle name="Avertissement 2" xfId="16" xr:uid="{01962D85-B570-43B9-B7B5-E147E991DFEE}"/>
    <cellStyle name="Calcul 2" xfId="13" xr:uid="{2ADDBFDC-5607-488D-8933-CE3C764CC385}"/>
    <cellStyle name="Cellule liée 2" xfId="14" xr:uid="{5CD9F77E-BC7A-487A-997F-C8EF3FEC9B06}"/>
    <cellStyle name="Entrée 2" xfId="11" xr:uid="{745679A1-ACBA-49D7-9A98-2B1DAA636156}"/>
    <cellStyle name="Insatisfaisant 2" xfId="9" xr:uid="{092B6DEF-9383-4D35-B413-76C74DCE68D7}"/>
    <cellStyle name="Neutre 2" xfId="10" xr:uid="{275FA01B-2431-48D1-A2DB-CDB45C373CF2}"/>
    <cellStyle name="Normal" xfId="0" builtinId="0"/>
    <cellStyle name="Note" xfId="2" builtinId="10" customBuiltin="1"/>
    <cellStyle name="Pourcentage" xfId="1" builtinId="5"/>
    <cellStyle name="Satisfaisant 2" xfId="8" xr:uid="{7F7576F9-52A5-4771-AC01-00F2837AF328}"/>
    <cellStyle name="Sortie 2" xfId="12" xr:uid="{9051B0D6-09A7-4AB6-92C4-A7942716B113}"/>
    <cellStyle name="Texte explicatif 2" xfId="17" xr:uid="{D0571C1E-94EB-4B15-8076-C20E8CB1987B}"/>
    <cellStyle name="Titre 1 2" xfId="4" xr:uid="{25469E18-BF83-448A-9245-580B70EA3228}"/>
    <cellStyle name="Titre 2" xfId="3" xr:uid="{27B1CE37-44E3-4B3B-84B0-B650A5EA7D6A}"/>
    <cellStyle name="Titre 2 2" xfId="5" xr:uid="{83B3643C-099C-4072-B702-15D49C57F7EF}"/>
    <cellStyle name="Titre 3 2" xfId="6" xr:uid="{9D1860A6-0F0F-4A3B-954A-253AFA198258}"/>
    <cellStyle name="Titre 4 2" xfId="7" xr:uid="{4039DC36-EFAB-49B2-A7B5-2BB76B4DF011}"/>
    <cellStyle name="Total 2" xfId="18" xr:uid="{5D7C2362-5279-48F4-AEBC-05032C540B36}"/>
    <cellStyle name="Vérification 2" xfId="15" xr:uid="{44E29D27-5B50-4B41-82F8-F8FC603301B0}"/>
  </cellStyles>
  <dxfs count="0"/>
  <tableStyles count="0" defaultTableStyle="TableStyleMedium2" defaultPivotStyle="PivotStyleLight16"/>
  <colors>
    <mruColors>
      <color rgb="FF9966FF"/>
      <color rgb="FF975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</xdr:row>
      <xdr:rowOff>0</xdr:rowOff>
    </xdr:from>
    <xdr:to>
      <xdr:col>28</xdr:col>
      <xdr:colOff>812800</xdr:colOff>
      <xdr:row>1</xdr:row>
      <xdr:rowOff>431800</xdr:rowOff>
    </xdr:to>
    <xdr:sp macro="[0]!insert_img_exc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C8D79E-D3AF-7A4C-8D89-6FC19DACAEC2}"/>
            </a:ext>
          </a:extLst>
        </xdr:cNvPr>
        <xdr:cNvSpPr/>
      </xdr:nvSpPr>
      <xdr:spPr>
        <a:xfrm>
          <a:off x="32661412" y="194235"/>
          <a:ext cx="812800" cy="431800"/>
        </a:xfrm>
        <a:prstGeom prst="round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90E5-CB25-BD41-992B-80D4047DB3C1}">
  <sheetPr codeName="Feuil2">
    <tabColor theme="7" tint="0.79998168889431442"/>
  </sheetPr>
  <dimension ref="A1:A5"/>
  <sheetViews>
    <sheetView workbookViewId="0">
      <selection activeCell="A2" sqref="A2"/>
    </sheetView>
  </sheetViews>
  <sheetFormatPr baseColWidth="10" defaultRowHeight="15" x14ac:dyDescent="0.2"/>
  <sheetData>
    <row r="1" spans="1:1" x14ac:dyDescent="0.2">
      <c r="A1" t="s">
        <v>23</v>
      </c>
    </row>
    <row r="2" spans="1:1" x14ac:dyDescent="0.2">
      <c r="A2" t="s">
        <v>18</v>
      </c>
    </row>
    <row r="3" spans="1:1" x14ac:dyDescent="0.2">
      <c r="A3" t="s">
        <v>19</v>
      </c>
    </row>
    <row r="4" spans="1:1" x14ac:dyDescent="0.2">
      <c r="A4" t="s">
        <v>20</v>
      </c>
    </row>
    <row r="5" spans="1:1" x14ac:dyDescent="0.2">
      <c r="A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F8A1B-CFFC-4985-A103-924D99ACB473}">
  <sheetPr codeName="Feuil1">
    <tabColor theme="7" tint="0.79998168889431442"/>
  </sheetPr>
  <dimension ref="A1:Z5"/>
  <sheetViews>
    <sheetView tabSelected="1" zoomScale="93" zoomScaleNormal="78" workbookViewId="0">
      <pane xSplit="8" topLeftCell="X1" activePane="topRight" state="frozen"/>
      <selection pane="topRight" activeCell="AA3" sqref="AA3"/>
    </sheetView>
  </sheetViews>
  <sheetFormatPr baseColWidth="10" defaultRowHeight="15" x14ac:dyDescent="0.2"/>
  <cols>
    <col min="1" max="1" width="29.5" customWidth="1"/>
    <col min="2" max="2" width="31.83203125" customWidth="1"/>
    <col min="4" max="4" width="25.1640625" customWidth="1"/>
    <col min="5" max="5" width="24.5" customWidth="1"/>
    <col min="9" max="9" width="13.83203125" hidden="1" customWidth="1"/>
    <col min="10" max="12" width="0" hidden="1" customWidth="1"/>
    <col min="13" max="14" width="12.33203125" hidden="1" customWidth="1"/>
    <col min="15" max="21" width="0" hidden="1" customWidth="1"/>
    <col min="22" max="22" width="15" hidden="1" customWidth="1"/>
    <col min="23" max="23" width="150.83203125" customWidth="1"/>
    <col min="24" max="24" width="32.83203125" bestFit="1" customWidth="1"/>
    <col min="25" max="25" width="137.5" bestFit="1" customWidth="1"/>
    <col min="26" max="26" width="35.83203125" customWidth="1"/>
    <col min="27" max="27" width="51.83203125" customWidth="1"/>
    <col min="29" max="29" width="150.83203125" customWidth="1"/>
  </cols>
  <sheetData>
    <row r="1" spans="1:26" ht="150" customHeight="1" x14ac:dyDescent="0.3">
      <c r="A1" t="s">
        <v>9</v>
      </c>
      <c r="B1" s="9" t="s">
        <v>48</v>
      </c>
      <c r="C1" s="9"/>
      <c r="D1" s="9"/>
      <c r="E1" s="6" t="s">
        <v>16</v>
      </c>
      <c r="F1" s="7">
        <v>200</v>
      </c>
      <c r="G1" s="6" t="s">
        <v>17</v>
      </c>
      <c r="H1" s="8">
        <v>200</v>
      </c>
      <c r="I1" s="8"/>
    </row>
    <row r="2" spans="1:26" ht="150" customHeight="1" x14ac:dyDescent="0.2">
      <c r="A2" s="3" t="s">
        <v>14</v>
      </c>
      <c r="B2" s="3" t="s">
        <v>24</v>
      </c>
      <c r="C2" s="11" t="s">
        <v>25</v>
      </c>
      <c r="D2" s="11" t="s">
        <v>26</v>
      </c>
      <c r="E2" s="11" t="s">
        <v>27</v>
      </c>
      <c r="F2" s="11" t="s">
        <v>28</v>
      </c>
      <c r="G2" s="11" t="s">
        <v>29</v>
      </c>
      <c r="H2" s="11" t="s">
        <v>30</v>
      </c>
      <c r="I2" s="3" t="s">
        <v>1</v>
      </c>
      <c r="J2" s="2" t="s">
        <v>4</v>
      </c>
      <c r="K2" s="2" t="s">
        <v>3</v>
      </c>
      <c r="L2" s="2" t="s">
        <v>2</v>
      </c>
      <c r="M2" s="1" t="s">
        <v>0</v>
      </c>
      <c r="N2" s="4" t="s">
        <v>5</v>
      </c>
      <c r="O2" s="5" t="s">
        <v>6</v>
      </c>
      <c r="P2" s="5" t="s">
        <v>6</v>
      </c>
      <c r="Q2" s="5" t="s">
        <v>6</v>
      </c>
      <c r="R2" s="5" t="s">
        <v>6</v>
      </c>
      <c r="S2" s="5" t="s">
        <v>6</v>
      </c>
      <c r="T2" s="5" t="s">
        <v>7</v>
      </c>
      <c r="U2" s="5" t="s">
        <v>8</v>
      </c>
      <c r="V2" t="s">
        <v>10</v>
      </c>
      <c r="W2" s="5" t="s">
        <v>11</v>
      </c>
      <c r="X2" s="5" t="s">
        <v>12</v>
      </c>
      <c r="Y2" s="5" t="s">
        <v>13</v>
      </c>
      <c r="Z2" s="5" t="s">
        <v>15</v>
      </c>
    </row>
    <row r="3" spans="1:26" ht="200" customHeight="1" x14ac:dyDescent="0.2">
      <c r="A3" s="10" t="s">
        <v>45</v>
      </c>
      <c r="B3" s="11" t="s">
        <v>37</v>
      </c>
      <c r="C3" s="11" t="s">
        <v>38</v>
      </c>
      <c r="D3" s="11" t="s">
        <v>22</v>
      </c>
      <c r="E3" s="11" t="s">
        <v>39</v>
      </c>
      <c r="F3" s="11">
        <v>16.5</v>
      </c>
      <c r="G3" s="11">
        <v>3</v>
      </c>
      <c r="H3" s="11">
        <v>16</v>
      </c>
      <c r="W3" t="s">
        <v>891</v>
      </c>
      <c r="X3" t="str">
        <f>_xlfn.XLOOKUP(W3,liste_img!B:B,liste_img!A:A,,0)</f>
        <v>product_CHLC5342GRYZZZZZ00.1.jpg</v>
      </c>
      <c r="Y3" t="str">
        <f>$B$1&amp;X3</f>
        <v>/Users/philippeestran/Documents/PROJETS/Studio_Plan_B/AO_S2_2021/MEERO/SIMUL_TAILLE_CB_RAL/DOUTEUX_T1_2023/product_CHLC5342GRYZZZZZ00.1.jpg</v>
      </c>
      <c r="Z3" s="9"/>
    </row>
    <row r="4" spans="1:26" ht="200" customHeight="1" x14ac:dyDescent="0.2">
      <c r="A4" s="10" t="s">
        <v>45</v>
      </c>
      <c r="B4" s="11" t="s">
        <v>40</v>
      </c>
      <c r="C4" s="11" t="s">
        <v>41</v>
      </c>
      <c r="D4" s="11" t="s">
        <v>35</v>
      </c>
      <c r="E4" s="11" t="s">
        <v>36</v>
      </c>
      <c r="F4" s="11">
        <v>20</v>
      </c>
      <c r="G4" s="11">
        <v>30</v>
      </c>
      <c r="H4" s="11">
        <v>8</v>
      </c>
      <c r="W4" t="s">
        <v>892</v>
      </c>
      <c r="X4" t="str">
        <f>_xlfn.XLOOKUP(W4,liste_img!B:B,liste_img!A:A,,0)</f>
        <v>product_LOEVY86EBLUZZZZZ00.1.jpg</v>
      </c>
      <c r="Y4" t="str">
        <f t="shared" ref="Y4:Y5" si="0">$B$1&amp;X4</f>
        <v>/Users/philippeestran/Documents/PROJETS/Studio_Plan_B/AO_S2_2021/MEERO/SIMUL_TAILLE_CB_RAL/DOUTEUX_T1_2023/product_LOEVY86EBLUZZZZZ00.1.jpg</v>
      </c>
      <c r="Z4" s="9"/>
    </row>
    <row r="5" spans="1:26" ht="200" customHeight="1" x14ac:dyDescent="0.2">
      <c r="A5" s="10" t="s">
        <v>45</v>
      </c>
      <c r="B5" s="11" t="s">
        <v>42</v>
      </c>
      <c r="C5" s="11" t="s">
        <v>43</v>
      </c>
      <c r="D5" s="11" t="s">
        <v>34</v>
      </c>
      <c r="E5" s="11" t="s">
        <v>44</v>
      </c>
      <c r="F5" s="11">
        <v>18</v>
      </c>
      <c r="G5" s="11">
        <v>2</v>
      </c>
      <c r="H5" s="11">
        <v>11</v>
      </c>
      <c r="W5" t="s">
        <v>893</v>
      </c>
      <c r="X5" t="str">
        <f>_xlfn.XLOOKUP(W5,liste_img!B:B,liste_img!A:A,,0)</f>
        <v>product_VALPS62FREDZZZZZ00.1.jpg</v>
      </c>
      <c r="Y5" t="str">
        <f t="shared" si="0"/>
        <v>/Users/philippeestran/Documents/PROJETS/Studio_Plan_B/AO_S2_2021/MEERO/SIMUL_TAILLE_CB_RAL/DOUTEUX_T1_2023/product_VALPS62FREDZZZZZ00.1.jpg</v>
      </c>
      <c r="Z5" s="9"/>
    </row>
  </sheetData>
  <autoFilter ref="A2:Y2" xr:uid="{88623D5F-7B6E-6C4D-913D-1ECD9B51C0D0}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F6BD-67B3-DE43-8760-40A40851EDEB}">
  <sheetPr codeName="Feuil4">
    <tabColor theme="7" tint="0.79998168889431442"/>
  </sheetPr>
  <dimension ref="A1:C845"/>
  <sheetViews>
    <sheetView workbookViewId="0">
      <selection activeCell="A2" sqref="A2:A843"/>
    </sheetView>
  </sheetViews>
  <sheetFormatPr baseColWidth="10" defaultRowHeight="15" x14ac:dyDescent="0.2"/>
  <cols>
    <col min="1" max="1" width="36.5" bestFit="1" customWidth="1"/>
    <col min="2" max="2" width="14.5" bestFit="1" customWidth="1"/>
    <col min="3" max="3" width="20.33203125" bestFit="1" customWidth="1"/>
  </cols>
  <sheetData>
    <row r="1" spans="1:3" x14ac:dyDescent="0.2">
      <c r="A1" t="s">
        <v>31</v>
      </c>
      <c r="B1" t="s">
        <v>32</v>
      </c>
      <c r="C1" t="s">
        <v>33</v>
      </c>
    </row>
    <row r="2" spans="1:3" x14ac:dyDescent="0.2">
      <c r="A2" t="s">
        <v>49</v>
      </c>
      <c r="B2" t="str">
        <f>MID(A2,9,18)</f>
        <v>VERY2BMAWHTZZZZZ00</v>
      </c>
      <c r="C2" t="str">
        <f>LEFT(B2,11)</f>
        <v>VERY2BMAWHT</v>
      </c>
    </row>
    <row r="3" spans="1:3" x14ac:dyDescent="0.2">
      <c r="A3" t="s">
        <v>50</v>
      </c>
      <c r="B3" t="str">
        <f t="shared" ref="B3:B66" si="0">MID(A3,9,18)</f>
        <v>WANC7S95NAVZZZZZ00</v>
      </c>
      <c r="C3" t="str">
        <f t="shared" ref="C3:C66" si="1">LEFT(B3,11)</f>
        <v>WANC7S95NAV</v>
      </c>
    </row>
    <row r="4" spans="1:3" x14ac:dyDescent="0.2">
      <c r="A4" t="s">
        <v>51</v>
      </c>
      <c r="B4" t="str">
        <f t="shared" si="0"/>
        <v>WANDR6UABCKZZZZZ00</v>
      </c>
      <c r="C4" t="str">
        <f t="shared" si="1"/>
        <v>WANDR6UABCK</v>
      </c>
    </row>
    <row r="5" spans="1:3" x14ac:dyDescent="0.2">
      <c r="A5" t="s">
        <v>52</v>
      </c>
      <c r="B5" t="str">
        <f t="shared" si="0"/>
        <v>WANDR6UAOWHZZZZZ00</v>
      </c>
      <c r="C5" t="str">
        <f t="shared" si="1"/>
        <v>WANDR6UAOWH</v>
      </c>
    </row>
    <row r="6" spans="1:3" x14ac:dyDescent="0.2">
      <c r="A6" t="s">
        <v>53</v>
      </c>
      <c r="B6" t="str">
        <f t="shared" si="0"/>
        <v>WANDR6UAPINZZZZZ00</v>
      </c>
      <c r="C6" t="str">
        <f t="shared" si="1"/>
        <v>WANDR6UAPIN</v>
      </c>
    </row>
    <row r="7" spans="1:3" x14ac:dyDescent="0.2">
      <c r="A7" t="s">
        <v>54</v>
      </c>
      <c r="B7" t="str">
        <f t="shared" si="0"/>
        <v>WANF6TX7BRWZZZZZ00</v>
      </c>
      <c r="C7" t="str">
        <f t="shared" si="1"/>
        <v>WANF6TX7BRW</v>
      </c>
    </row>
    <row r="8" spans="1:3" x14ac:dyDescent="0.2">
      <c r="A8" t="s">
        <v>55</v>
      </c>
      <c r="B8" t="str">
        <f t="shared" si="0"/>
        <v>YUZ4G785GEEZZZZZ00</v>
      </c>
      <c r="C8" t="str">
        <f t="shared" si="1"/>
        <v>YUZ4G785GEE</v>
      </c>
    </row>
    <row r="9" spans="1:3" x14ac:dyDescent="0.2">
      <c r="A9" t="s">
        <v>56</v>
      </c>
      <c r="B9" t="str">
        <f t="shared" si="0"/>
        <v>YUZ283W7GEEZZZZZ00</v>
      </c>
      <c r="C9" t="str">
        <f t="shared" si="1"/>
        <v>YUZ283W7GEE</v>
      </c>
    </row>
    <row r="10" spans="1:3" x14ac:dyDescent="0.2">
      <c r="A10" t="s">
        <v>57</v>
      </c>
      <c r="B10" t="str">
        <f t="shared" si="0"/>
        <v>YUZ4AC27GEEZZZZZ00</v>
      </c>
      <c r="C10" t="str">
        <f t="shared" si="1"/>
        <v>YUZ4AC27GEE</v>
      </c>
    </row>
    <row r="11" spans="1:3" x14ac:dyDescent="0.2">
      <c r="A11" t="s">
        <v>58</v>
      </c>
      <c r="B11" t="str">
        <f t="shared" si="0"/>
        <v>YUZ4AC27BEIZZZZZ00</v>
      </c>
      <c r="C11" t="str">
        <f t="shared" si="1"/>
        <v>YUZ4AC27BEI</v>
      </c>
    </row>
    <row r="12" spans="1:3" x14ac:dyDescent="0.2">
      <c r="A12" t="s">
        <v>59</v>
      </c>
      <c r="B12" t="str">
        <f t="shared" si="0"/>
        <v>YUZ283W7BRWZZZZZ00</v>
      </c>
      <c r="C12" t="str">
        <f t="shared" si="1"/>
        <v>YUZ283W7BRW</v>
      </c>
    </row>
    <row r="13" spans="1:3" x14ac:dyDescent="0.2">
      <c r="A13" t="s">
        <v>60</v>
      </c>
      <c r="B13" t="str">
        <f t="shared" si="0"/>
        <v>WANR2A62YELZZZZZ00</v>
      </c>
      <c r="C13" t="str">
        <f t="shared" si="1"/>
        <v>WANR2A62YEL</v>
      </c>
    </row>
    <row r="14" spans="1:3" x14ac:dyDescent="0.2">
      <c r="A14" t="s">
        <v>61</v>
      </c>
      <c r="B14" t="str">
        <f t="shared" si="0"/>
        <v>WANR2A62BLUZZZZZ00</v>
      </c>
      <c r="C14" t="str">
        <f t="shared" si="1"/>
        <v>WANR2A62BLU</v>
      </c>
    </row>
    <row r="15" spans="1:3" x14ac:dyDescent="0.2">
      <c r="A15" t="s">
        <v>62</v>
      </c>
      <c r="B15" t="str">
        <f t="shared" si="0"/>
        <v>WANF6TX7GEEZZZZZ00</v>
      </c>
      <c r="C15" t="str">
        <f t="shared" si="1"/>
        <v>WANF6TX7GEE</v>
      </c>
    </row>
    <row r="16" spans="1:3" x14ac:dyDescent="0.2">
      <c r="A16" t="s">
        <v>63</v>
      </c>
      <c r="B16" t="str">
        <f t="shared" si="0"/>
        <v>VBRN2ET5BLUZZZZZ00</v>
      </c>
      <c r="C16" t="str">
        <f t="shared" si="1"/>
        <v>VBRN2ET5BLU</v>
      </c>
    </row>
    <row r="17" spans="1:3" x14ac:dyDescent="0.2">
      <c r="A17" t="s">
        <v>64</v>
      </c>
      <c r="B17" t="str">
        <f t="shared" si="0"/>
        <v>VBRMU32KBCKZZZZZ00</v>
      </c>
      <c r="C17" t="str">
        <f t="shared" si="1"/>
        <v>VBRMU32KBCK</v>
      </c>
    </row>
    <row r="18" spans="1:3" x14ac:dyDescent="0.2">
      <c r="A18" t="s">
        <v>65</v>
      </c>
      <c r="B18" t="str">
        <f t="shared" si="0"/>
        <v>VBRG4978GRYLLLLL00</v>
      </c>
      <c r="C18" t="str">
        <f t="shared" si="1"/>
        <v>VBRG4978GRY</v>
      </c>
    </row>
    <row r="19" spans="1:3" x14ac:dyDescent="0.2">
      <c r="A19" t="s">
        <v>66</v>
      </c>
      <c r="B19" t="str">
        <f t="shared" si="0"/>
        <v>VBRG4978BLULLLLL00</v>
      </c>
      <c r="C19" t="str">
        <f t="shared" si="1"/>
        <v>VBRG4978BLU</v>
      </c>
    </row>
    <row r="20" spans="1:3" x14ac:dyDescent="0.2">
      <c r="A20" t="s">
        <v>67</v>
      </c>
      <c r="B20" t="str">
        <f t="shared" si="0"/>
        <v>VBRFX64XMULZZZZZ00</v>
      </c>
      <c r="C20" t="str">
        <f t="shared" si="1"/>
        <v>VBRFX64XMUL</v>
      </c>
    </row>
    <row r="21" spans="1:3" x14ac:dyDescent="0.2">
      <c r="A21" t="s">
        <v>68</v>
      </c>
      <c r="B21" t="str">
        <f t="shared" si="0"/>
        <v>VBR9TYB2PINLLLLL00</v>
      </c>
      <c r="C21" t="str">
        <f t="shared" si="1"/>
        <v>VBR9TYB2PIN</v>
      </c>
    </row>
    <row r="22" spans="1:3" x14ac:dyDescent="0.2">
      <c r="A22" t="s">
        <v>69</v>
      </c>
      <c r="B22" t="str">
        <f t="shared" si="0"/>
        <v>VBR8RZ4MPINZZZZZ00</v>
      </c>
      <c r="C22" t="str">
        <f t="shared" si="1"/>
        <v>VBR8RZ4MPIN</v>
      </c>
    </row>
    <row r="23" spans="1:3" x14ac:dyDescent="0.2">
      <c r="A23" t="s">
        <v>70</v>
      </c>
      <c r="B23" t="str">
        <f t="shared" si="0"/>
        <v>VBR72XV7BEIZZZZZ00</v>
      </c>
      <c r="C23" t="str">
        <f t="shared" si="1"/>
        <v>VBR72XV7BEI</v>
      </c>
    </row>
    <row r="24" spans="1:3" x14ac:dyDescent="0.2">
      <c r="A24" t="s">
        <v>71</v>
      </c>
      <c r="B24" t="str">
        <f t="shared" si="0"/>
        <v>VBR2877UBRWZZZZZ00</v>
      </c>
      <c r="C24" t="str">
        <f t="shared" si="1"/>
        <v>VBR2877UBRW</v>
      </c>
    </row>
    <row r="25" spans="1:3" x14ac:dyDescent="0.2">
      <c r="A25" t="s">
        <v>72</v>
      </c>
      <c r="B25" t="str">
        <f t="shared" si="0"/>
        <v>VBR2877UBR1ZZZZZ01</v>
      </c>
      <c r="C25" t="str">
        <f t="shared" si="1"/>
        <v>VBR2877UBR1</v>
      </c>
    </row>
    <row r="26" spans="1:3" x14ac:dyDescent="0.2">
      <c r="A26" t="s">
        <v>73</v>
      </c>
      <c r="B26" t="str">
        <f t="shared" si="0"/>
        <v>VALZN75PREDZZZZZ00</v>
      </c>
      <c r="C26" t="str">
        <f t="shared" si="1"/>
        <v>VALZN75PRED</v>
      </c>
    </row>
    <row r="27" spans="1:3" x14ac:dyDescent="0.2">
      <c r="A27" t="s">
        <v>74</v>
      </c>
      <c r="B27" t="str">
        <f t="shared" si="0"/>
        <v>VALRP72GBCKZZZZZ00</v>
      </c>
      <c r="C27" t="str">
        <f t="shared" si="1"/>
        <v>VALRP72GBCK</v>
      </c>
    </row>
    <row r="28" spans="1:3" x14ac:dyDescent="0.2">
      <c r="A28" t="s">
        <v>75</v>
      </c>
      <c r="B28" t="str">
        <f t="shared" si="0"/>
        <v>VALR288EPINZZZZZ00</v>
      </c>
      <c r="C28" t="str">
        <f t="shared" si="1"/>
        <v>VALR288EPIN</v>
      </c>
    </row>
    <row r="29" spans="1:3" x14ac:dyDescent="0.2">
      <c r="A29" t="s">
        <v>76</v>
      </c>
      <c r="B29" t="str">
        <f t="shared" si="0"/>
        <v>VALPS62FREDZZZZZ00</v>
      </c>
      <c r="C29" t="str">
        <f t="shared" si="1"/>
        <v>VALPS62FRED</v>
      </c>
    </row>
    <row r="30" spans="1:3" x14ac:dyDescent="0.2">
      <c r="A30" t="s">
        <v>77</v>
      </c>
      <c r="B30" t="str">
        <f t="shared" si="0"/>
        <v>VALPS62FBCKZZZZZ00</v>
      </c>
      <c r="C30" t="str">
        <f t="shared" si="1"/>
        <v>VALPS62FBCK</v>
      </c>
    </row>
    <row r="31" spans="1:3" x14ac:dyDescent="0.2">
      <c r="A31" t="s">
        <v>78</v>
      </c>
      <c r="B31" t="str">
        <f t="shared" si="0"/>
        <v>VALE44M4GEEZZZZZ00</v>
      </c>
      <c r="C31" t="str">
        <f t="shared" si="1"/>
        <v>VALE44M4GEE</v>
      </c>
    </row>
    <row r="32" spans="1:3" x14ac:dyDescent="0.2">
      <c r="A32" t="s">
        <v>79</v>
      </c>
      <c r="B32" t="str">
        <f t="shared" si="0"/>
        <v>VAL654UBREDZZZZZ00</v>
      </c>
      <c r="C32" t="str">
        <f t="shared" si="1"/>
        <v>VAL654UBRED</v>
      </c>
    </row>
    <row r="33" spans="1:3" x14ac:dyDescent="0.2">
      <c r="A33" t="s">
        <v>80</v>
      </c>
      <c r="B33" t="str">
        <f t="shared" si="0"/>
        <v>VAL44JGABRWZZZZZ00</v>
      </c>
      <c r="C33" t="str">
        <f t="shared" si="1"/>
        <v>VAL44JGABRW</v>
      </c>
    </row>
    <row r="34" spans="1:3" x14ac:dyDescent="0.2">
      <c r="A34" t="s">
        <v>81</v>
      </c>
      <c r="B34" t="str">
        <f t="shared" si="0"/>
        <v>VAL36SESPINZZZZZ00</v>
      </c>
      <c r="C34" t="str">
        <f t="shared" si="1"/>
        <v>VAL36SESPIN</v>
      </c>
    </row>
    <row r="35" spans="1:3" x14ac:dyDescent="0.2">
      <c r="A35" t="s">
        <v>82</v>
      </c>
      <c r="B35" t="str">
        <f t="shared" si="0"/>
        <v>TFD6AD35NAVZZZZZ00</v>
      </c>
      <c r="C35" t="str">
        <f t="shared" si="1"/>
        <v>TFD6AD35NAV</v>
      </c>
    </row>
    <row r="36" spans="1:3" x14ac:dyDescent="0.2">
      <c r="A36" t="s">
        <v>83</v>
      </c>
      <c r="B36" t="str">
        <f t="shared" si="0"/>
        <v>TFD6AD35BCKZZZZZ00</v>
      </c>
      <c r="C36" t="str">
        <f t="shared" si="1"/>
        <v>TFD6AD35BCK</v>
      </c>
    </row>
    <row r="37" spans="1:3" x14ac:dyDescent="0.2">
      <c r="A37" t="s">
        <v>84</v>
      </c>
      <c r="B37" t="str">
        <f t="shared" si="0"/>
        <v>TFD574B7BEIZZZZZ00</v>
      </c>
      <c r="C37" t="str">
        <f t="shared" si="1"/>
        <v>TFD574B7BEI</v>
      </c>
    </row>
    <row r="38" spans="1:3" x14ac:dyDescent="0.2">
      <c r="A38" t="s">
        <v>85</v>
      </c>
      <c r="B38" t="str">
        <f t="shared" si="0"/>
        <v>TFD574B7BCKZZZZZ00</v>
      </c>
      <c r="C38" t="str">
        <f t="shared" si="1"/>
        <v>TFD574B7BCK</v>
      </c>
    </row>
    <row r="39" spans="1:3" x14ac:dyDescent="0.2">
      <c r="A39" t="s">
        <v>86</v>
      </c>
      <c r="B39" t="str">
        <f t="shared" si="0"/>
        <v>STDZ57HTWHTZZZZZ00</v>
      </c>
      <c r="C39" t="str">
        <f t="shared" si="1"/>
        <v>STDZ57HTWHT</v>
      </c>
    </row>
    <row r="40" spans="1:3" x14ac:dyDescent="0.2">
      <c r="A40" t="s">
        <v>87</v>
      </c>
      <c r="B40" t="str">
        <f t="shared" si="0"/>
        <v>STDPD78XBRWZZZZZ00</v>
      </c>
      <c r="C40" t="str">
        <f t="shared" si="1"/>
        <v>STDPD78XBRW</v>
      </c>
    </row>
    <row r="41" spans="1:3" x14ac:dyDescent="0.2">
      <c r="A41" t="s">
        <v>88</v>
      </c>
      <c r="B41" t="str">
        <f t="shared" si="0"/>
        <v>STDH3AHCOWHZZZZZ00</v>
      </c>
      <c r="C41" t="str">
        <f t="shared" si="1"/>
        <v>STDH3AHCOWH</v>
      </c>
    </row>
    <row r="42" spans="1:3" x14ac:dyDescent="0.2">
      <c r="A42" t="s">
        <v>89</v>
      </c>
      <c r="B42" t="str">
        <f t="shared" si="0"/>
        <v>STD9V7BPPINZZZZZ00</v>
      </c>
      <c r="C42" t="str">
        <f t="shared" si="1"/>
        <v>STD9V7BPPIN</v>
      </c>
    </row>
    <row r="43" spans="1:3" x14ac:dyDescent="0.2">
      <c r="A43" t="s">
        <v>90</v>
      </c>
      <c r="B43" t="str">
        <f t="shared" si="0"/>
        <v>STD9V7BPOWHZZZZZ00</v>
      </c>
      <c r="C43" t="str">
        <f t="shared" si="1"/>
        <v>STD9V7BPOWH</v>
      </c>
    </row>
    <row r="44" spans="1:3" x14ac:dyDescent="0.2">
      <c r="A44" t="s">
        <v>91</v>
      </c>
      <c r="B44" t="str">
        <f t="shared" si="0"/>
        <v>STD9C367MULZZZZZ00</v>
      </c>
      <c r="C44" t="str">
        <f t="shared" si="1"/>
        <v>STD9C367MUL</v>
      </c>
    </row>
    <row r="45" spans="1:3" x14ac:dyDescent="0.2">
      <c r="A45" t="s">
        <v>92</v>
      </c>
      <c r="B45" t="str">
        <f t="shared" si="0"/>
        <v>STD9C367BURZZZZZ00</v>
      </c>
      <c r="C45" t="str">
        <f t="shared" si="1"/>
        <v>STD9C367BUR</v>
      </c>
    </row>
    <row r="46" spans="1:3" x14ac:dyDescent="0.2">
      <c r="A46" t="s">
        <v>93</v>
      </c>
      <c r="B46" t="str">
        <f t="shared" si="0"/>
        <v>STD9C367BRWZZZZZ00</v>
      </c>
      <c r="C46" t="str">
        <f t="shared" si="1"/>
        <v>STD9C367BRW</v>
      </c>
    </row>
    <row r="47" spans="1:3" x14ac:dyDescent="0.2">
      <c r="A47" t="s">
        <v>94</v>
      </c>
      <c r="B47" t="str">
        <f t="shared" si="0"/>
        <v>STD94536BEIZZZZZ00</v>
      </c>
      <c r="C47" t="str">
        <f t="shared" si="1"/>
        <v>STD94536BEI</v>
      </c>
    </row>
    <row r="48" spans="1:3" x14ac:dyDescent="0.2">
      <c r="A48" t="s">
        <v>95</v>
      </c>
      <c r="B48" t="str">
        <f t="shared" si="0"/>
        <v>STD5P967BURZZZZZ00</v>
      </c>
      <c r="C48" t="str">
        <f t="shared" si="1"/>
        <v>STD5P967BUR</v>
      </c>
    </row>
    <row r="49" spans="1:3" x14ac:dyDescent="0.2">
      <c r="A49" t="s">
        <v>96</v>
      </c>
      <c r="B49" t="str">
        <f t="shared" si="0"/>
        <v>SMCP25FZBEIZZZZZ00</v>
      </c>
      <c r="C49" t="str">
        <f t="shared" si="1"/>
        <v>SMCP25FZBEI</v>
      </c>
    </row>
    <row r="50" spans="1:3" x14ac:dyDescent="0.2">
      <c r="A50" t="s">
        <v>97</v>
      </c>
      <c r="B50" t="str">
        <f t="shared" si="0"/>
        <v>SMCH2RUSOWHZZZZZ00</v>
      </c>
      <c r="C50" t="str">
        <f t="shared" si="1"/>
        <v>SMCH2RUSOWH</v>
      </c>
    </row>
    <row r="51" spans="1:3" x14ac:dyDescent="0.2">
      <c r="A51" t="s">
        <v>98</v>
      </c>
      <c r="B51" t="str">
        <f t="shared" si="0"/>
        <v>SMCDU477REDZZZZZ00</v>
      </c>
      <c r="C51" t="str">
        <f t="shared" si="1"/>
        <v>SMCDU477RED</v>
      </c>
    </row>
    <row r="52" spans="1:3" x14ac:dyDescent="0.2">
      <c r="A52" t="s">
        <v>99</v>
      </c>
      <c r="B52" t="str">
        <f t="shared" si="0"/>
        <v>SMC97T3RREDZZZZZ00</v>
      </c>
      <c r="C52" t="str">
        <f t="shared" si="1"/>
        <v>SMC97T3RRED</v>
      </c>
    </row>
    <row r="53" spans="1:3" x14ac:dyDescent="0.2">
      <c r="A53" t="s">
        <v>100</v>
      </c>
      <c r="B53" t="str">
        <f t="shared" si="0"/>
        <v>SMC5PYY2BCKZZZZZ00</v>
      </c>
      <c r="C53" t="str">
        <f t="shared" si="1"/>
        <v>SMC5PYY2BCK</v>
      </c>
    </row>
    <row r="54" spans="1:3" x14ac:dyDescent="0.2">
      <c r="A54" t="s">
        <v>101</v>
      </c>
      <c r="B54" t="str">
        <f t="shared" si="0"/>
        <v>SMC4Z6J5BEIZZZZZ00</v>
      </c>
      <c r="C54" t="str">
        <f t="shared" si="1"/>
        <v>SMC4Z6J5BEI</v>
      </c>
    </row>
    <row r="55" spans="1:3" x14ac:dyDescent="0.2">
      <c r="A55" t="s">
        <v>102</v>
      </c>
      <c r="B55" t="str">
        <f t="shared" si="0"/>
        <v>SMC4HVU5MULZZZZZ00</v>
      </c>
      <c r="C55" t="str">
        <f t="shared" si="1"/>
        <v>SMC4HVU5MUL</v>
      </c>
    </row>
    <row r="56" spans="1:3" x14ac:dyDescent="0.2">
      <c r="A56" t="s">
        <v>103</v>
      </c>
      <c r="B56" t="str">
        <f t="shared" si="0"/>
        <v>SMC3JGJRGEEZZZZZ00</v>
      </c>
      <c r="C56" t="str">
        <f t="shared" si="1"/>
        <v>SMC3JGJRGEE</v>
      </c>
    </row>
    <row r="57" spans="1:3" x14ac:dyDescent="0.2">
      <c r="A57" t="s">
        <v>104</v>
      </c>
      <c r="B57" t="str">
        <f t="shared" si="0"/>
        <v>SMC36KQ4BEIZZZZZ00</v>
      </c>
      <c r="C57" t="str">
        <f t="shared" si="1"/>
        <v>SMC36KQ4BEI</v>
      </c>
    </row>
    <row r="58" spans="1:3" x14ac:dyDescent="0.2">
      <c r="A58" t="s">
        <v>105</v>
      </c>
      <c r="B58" t="str">
        <f t="shared" si="0"/>
        <v>SENUY97MPINZZZZZ00</v>
      </c>
      <c r="C58" t="str">
        <f t="shared" si="1"/>
        <v>SENUY97MPIN</v>
      </c>
    </row>
    <row r="59" spans="1:3" x14ac:dyDescent="0.2">
      <c r="A59" t="s">
        <v>106</v>
      </c>
      <c r="B59" t="str">
        <f t="shared" si="0"/>
        <v>SEN949TFREDZZZZZ00</v>
      </c>
      <c r="C59" t="str">
        <f t="shared" si="1"/>
        <v>SEN949TFRED</v>
      </c>
    </row>
    <row r="60" spans="1:3" x14ac:dyDescent="0.2">
      <c r="A60" t="s">
        <v>107</v>
      </c>
      <c r="B60" t="str">
        <f t="shared" si="0"/>
        <v>SEN6CP36YELZZZZZ00</v>
      </c>
      <c r="C60" t="str">
        <f t="shared" si="1"/>
        <v>SEN6CP36YEL</v>
      </c>
    </row>
    <row r="61" spans="1:3" x14ac:dyDescent="0.2">
      <c r="A61" t="s">
        <v>108</v>
      </c>
      <c r="B61" t="str">
        <f t="shared" si="0"/>
        <v>SEN4233PPINZZZZZ00</v>
      </c>
      <c r="C61" t="str">
        <f t="shared" si="1"/>
        <v>SEN4233PPIN</v>
      </c>
    </row>
    <row r="62" spans="1:3" x14ac:dyDescent="0.2">
      <c r="A62" t="s">
        <v>109</v>
      </c>
      <c r="B62" t="str">
        <f t="shared" si="0"/>
        <v>SEN4233POWHZZZZZ00</v>
      </c>
      <c r="C62" t="str">
        <f t="shared" si="1"/>
        <v>SEN4233POWH</v>
      </c>
    </row>
    <row r="63" spans="1:3" x14ac:dyDescent="0.2">
      <c r="A63" t="s">
        <v>110</v>
      </c>
      <c r="B63" t="str">
        <f t="shared" si="0"/>
        <v>SBCX2842BEIZZZZZ00</v>
      </c>
      <c r="C63" t="str">
        <f t="shared" si="1"/>
        <v>SBCX2842BEI</v>
      </c>
    </row>
    <row r="64" spans="1:3" x14ac:dyDescent="0.2">
      <c r="A64" t="s">
        <v>111</v>
      </c>
      <c r="B64" t="str">
        <f t="shared" si="0"/>
        <v>SBCU239ZBEIZZZZZ00</v>
      </c>
      <c r="C64" t="str">
        <f t="shared" si="1"/>
        <v>SBCU239ZBEI</v>
      </c>
    </row>
    <row r="65" spans="1:3" x14ac:dyDescent="0.2">
      <c r="A65" t="s">
        <v>112</v>
      </c>
      <c r="B65" t="str">
        <f t="shared" si="0"/>
        <v>SBC997B3BCKZZZZZ00</v>
      </c>
      <c r="C65" t="str">
        <f t="shared" si="1"/>
        <v>SBC997B3BCK</v>
      </c>
    </row>
    <row r="66" spans="1:3" x14ac:dyDescent="0.2">
      <c r="A66" t="s">
        <v>113</v>
      </c>
      <c r="B66" t="str">
        <f t="shared" si="0"/>
        <v>RYK27A67BEIZZZZZ00</v>
      </c>
      <c r="C66" t="str">
        <f t="shared" si="1"/>
        <v>RYK27A67BEI</v>
      </c>
    </row>
    <row r="67" spans="1:3" x14ac:dyDescent="0.2">
      <c r="A67" t="s">
        <v>114</v>
      </c>
      <c r="B67" t="str">
        <f t="shared" ref="B67:B130" si="2">MID(A67,9,18)</f>
        <v>RYK27A67BCKZZZZZ00</v>
      </c>
      <c r="C67" t="str">
        <f t="shared" ref="C67:C130" si="3">LEFT(B67,11)</f>
        <v>RYK27A67BCK</v>
      </c>
    </row>
    <row r="68" spans="1:3" x14ac:dyDescent="0.2">
      <c r="A68" t="s">
        <v>115</v>
      </c>
      <c r="B68" t="str">
        <f t="shared" si="2"/>
        <v>RSVYTS24GEELLLLL00</v>
      </c>
      <c r="C68" t="str">
        <f t="shared" si="3"/>
        <v>RSVYTS24GEE</v>
      </c>
    </row>
    <row r="69" spans="1:3" x14ac:dyDescent="0.2">
      <c r="A69" t="s">
        <v>116</v>
      </c>
      <c r="B69" t="str">
        <f t="shared" si="2"/>
        <v>RSVYTS24BCKLLLLL00</v>
      </c>
      <c r="C69" t="str">
        <f t="shared" si="3"/>
        <v>RSVYTS24BCK</v>
      </c>
    </row>
    <row r="70" spans="1:3" x14ac:dyDescent="0.2">
      <c r="A70" t="s">
        <v>117</v>
      </c>
      <c r="B70" t="str">
        <f t="shared" si="2"/>
        <v>RSVK53CHBLULLLLL00</v>
      </c>
      <c r="C70" t="str">
        <f t="shared" si="3"/>
        <v>RSVK53CHBLU</v>
      </c>
    </row>
    <row r="71" spans="1:3" x14ac:dyDescent="0.2">
      <c r="A71" t="s">
        <v>118</v>
      </c>
      <c r="B71" t="str">
        <f t="shared" si="2"/>
        <v>RSVK53CHBEILLLLL00</v>
      </c>
      <c r="C71" t="str">
        <f t="shared" si="3"/>
        <v>RSVK53CHBEI</v>
      </c>
    </row>
    <row r="72" spans="1:3" x14ac:dyDescent="0.2">
      <c r="A72" t="s">
        <v>119</v>
      </c>
      <c r="B72" t="str">
        <f t="shared" si="2"/>
        <v>RSVK53CHBCKLLLLL00</v>
      </c>
      <c r="C72" t="str">
        <f t="shared" si="3"/>
        <v>RSVK53CHBCK</v>
      </c>
    </row>
    <row r="73" spans="1:3" x14ac:dyDescent="0.2">
      <c r="A73" t="s">
        <v>120</v>
      </c>
      <c r="B73" t="str">
        <f t="shared" si="2"/>
        <v>RSV95C75REDLLLLL00</v>
      </c>
      <c r="C73" t="str">
        <f t="shared" si="3"/>
        <v>RSV95C75RED</v>
      </c>
    </row>
    <row r="74" spans="1:3" x14ac:dyDescent="0.2">
      <c r="A74" t="s">
        <v>121</v>
      </c>
      <c r="B74" t="str">
        <f t="shared" si="2"/>
        <v>RSV95C75RE1LLLLL01</v>
      </c>
      <c r="C74" t="str">
        <f t="shared" si="3"/>
        <v>RSV95C75RE1</v>
      </c>
    </row>
    <row r="75" spans="1:3" x14ac:dyDescent="0.2">
      <c r="A75" t="s">
        <v>122</v>
      </c>
      <c r="B75" t="str">
        <f t="shared" si="2"/>
        <v>RSV95C75ORALLLLL00</v>
      </c>
      <c r="C75" t="str">
        <f t="shared" si="3"/>
        <v>RSV95C75ORA</v>
      </c>
    </row>
    <row r="76" spans="1:3" x14ac:dyDescent="0.2">
      <c r="A76" t="s">
        <v>123</v>
      </c>
      <c r="B76" t="str">
        <f t="shared" si="2"/>
        <v>RSV95C75GOLLLLLL00</v>
      </c>
      <c r="C76" t="str">
        <f t="shared" si="3"/>
        <v>RSV95C75GOL</v>
      </c>
    </row>
    <row r="77" spans="1:3" x14ac:dyDescent="0.2">
      <c r="A77" t="s">
        <v>124</v>
      </c>
      <c r="B77" t="str">
        <f t="shared" si="2"/>
        <v>RSV95C75GO1LLLLL01</v>
      </c>
      <c r="C77" t="str">
        <f t="shared" si="3"/>
        <v>RSV95C75GO1</v>
      </c>
    </row>
    <row r="78" spans="1:3" x14ac:dyDescent="0.2">
      <c r="A78" t="s">
        <v>125</v>
      </c>
      <c r="B78" t="str">
        <f t="shared" si="2"/>
        <v>RSV95C75GEELLLLL00</v>
      </c>
      <c r="C78" t="str">
        <f t="shared" si="3"/>
        <v>RSV95C75GEE</v>
      </c>
    </row>
    <row r="79" spans="1:3" x14ac:dyDescent="0.2">
      <c r="A79" t="s">
        <v>126</v>
      </c>
      <c r="B79" t="str">
        <f t="shared" si="2"/>
        <v>RSV95C75GE3LLLLL03</v>
      </c>
      <c r="C79" t="str">
        <f t="shared" si="3"/>
        <v>RSV95C75GE3</v>
      </c>
    </row>
    <row r="80" spans="1:3" x14ac:dyDescent="0.2">
      <c r="A80" t="s">
        <v>127</v>
      </c>
      <c r="B80" t="str">
        <f t="shared" si="2"/>
        <v>RSV95C75GE1LLLLL01</v>
      </c>
      <c r="C80" t="str">
        <f t="shared" si="3"/>
        <v>RSV95C75GE1</v>
      </c>
    </row>
    <row r="81" spans="1:3" x14ac:dyDescent="0.2">
      <c r="A81" t="s">
        <v>128</v>
      </c>
      <c r="B81" t="str">
        <f t="shared" si="2"/>
        <v>RSV95C75BURLLLLL00</v>
      </c>
      <c r="C81" t="str">
        <f t="shared" si="3"/>
        <v>RSV95C75BUR</v>
      </c>
    </row>
    <row r="82" spans="1:3" x14ac:dyDescent="0.2">
      <c r="A82" t="s">
        <v>129</v>
      </c>
      <c r="B82" t="str">
        <f t="shared" si="2"/>
        <v>RSV95C75BRWLLLLL00</v>
      </c>
      <c r="C82" t="str">
        <f t="shared" si="3"/>
        <v>RSV95C75BRW</v>
      </c>
    </row>
    <row r="83" spans="1:3" x14ac:dyDescent="0.2">
      <c r="A83" t="s">
        <v>130</v>
      </c>
      <c r="B83" t="str">
        <f t="shared" si="2"/>
        <v>RSV95C75BLULLLLL00</v>
      </c>
      <c r="C83" t="str">
        <f t="shared" si="3"/>
        <v>RSV95C75BLU</v>
      </c>
    </row>
    <row r="84" spans="1:3" x14ac:dyDescent="0.2">
      <c r="A84" t="s">
        <v>131</v>
      </c>
      <c r="B84" t="str">
        <f t="shared" si="2"/>
        <v>RSV95C75BEILLLLL00</v>
      </c>
      <c r="C84" t="str">
        <f t="shared" si="3"/>
        <v>RSV95C75BEI</v>
      </c>
    </row>
    <row r="85" spans="1:3" x14ac:dyDescent="0.2">
      <c r="A85" t="s">
        <v>132</v>
      </c>
      <c r="B85" t="str">
        <f t="shared" si="2"/>
        <v>RSV95C75BCKLLLLL00</v>
      </c>
      <c r="C85" t="str">
        <f t="shared" si="3"/>
        <v>RSV95C75BCK</v>
      </c>
    </row>
    <row r="86" spans="1:3" x14ac:dyDescent="0.2">
      <c r="A86" t="s">
        <v>133</v>
      </c>
      <c r="B86" t="str">
        <f t="shared" si="2"/>
        <v>RSV6A8KFREDLLLLL00</v>
      </c>
      <c r="C86" t="str">
        <f t="shared" si="3"/>
        <v>RSV6A8KFRED</v>
      </c>
    </row>
    <row r="87" spans="1:3" x14ac:dyDescent="0.2">
      <c r="A87" t="s">
        <v>134</v>
      </c>
      <c r="B87" t="str">
        <f t="shared" si="2"/>
        <v>RSV6A8KFORALLLLL00</v>
      </c>
      <c r="C87" t="str">
        <f t="shared" si="3"/>
        <v>RSV6A8KFORA</v>
      </c>
    </row>
    <row r="88" spans="1:3" x14ac:dyDescent="0.2">
      <c r="A88" t="s">
        <v>135</v>
      </c>
      <c r="B88" t="str">
        <f t="shared" si="2"/>
        <v>RSV6A8KFGRYLLLLL00</v>
      </c>
      <c r="C88" t="str">
        <f t="shared" si="3"/>
        <v>RSV6A8KFGRY</v>
      </c>
    </row>
    <row r="89" spans="1:3" x14ac:dyDescent="0.2">
      <c r="A89" t="s">
        <v>136</v>
      </c>
      <c r="B89" t="str">
        <f t="shared" si="2"/>
        <v>RSV6A8KFGOLLLLLL00</v>
      </c>
      <c r="C89" t="str">
        <f t="shared" si="3"/>
        <v>RSV6A8KFGOL</v>
      </c>
    </row>
    <row r="90" spans="1:3" x14ac:dyDescent="0.2">
      <c r="A90" t="s">
        <v>137</v>
      </c>
      <c r="B90" t="str">
        <f t="shared" si="2"/>
        <v>RSV6A8KFGEELLLLL00</v>
      </c>
      <c r="C90" t="str">
        <f t="shared" si="3"/>
        <v>RSV6A8KFGEE</v>
      </c>
    </row>
    <row r="91" spans="1:3" x14ac:dyDescent="0.2">
      <c r="A91" t="s">
        <v>138</v>
      </c>
      <c r="B91" t="str">
        <f t="shared" si="2"/>
        <v>RSV6A8KFGE1LLLLL01</v>
      </c>
      <c r="C91" t="str">
        <f t="shared" si="3"/>
        <v>RSV6A8KFGE1</v>
      </c>
    </row>
    <row r="92" spans="1:3" x14ac:dyDescent="0.2">
      <c r="A92" t="s">
        <v>139</v>
      </c>
      <c r="B92" t="str">
        <f t="shared" si="2"/>
        <v>RSV6A8KFBURLLLLL00</v>
      </c>
      <c r="C92" t="str">
        <f t="shared" si="3"/>
        <v>RSV6A8KFBUR</v>
      </c>
    </row>
    <row r="93" spans="1:3" x14ac:dyDescent="0.2">
      <c r="A93" t="s">
        <v>140</v>
      </c>
      <c r="B93" t="str">
        <f t="shared" si="2"/>
        <v>RSV6A8KFBRWLLLLL00</v>
      </c>
      <c r="C93" t="str">
        <f t="shared" si="3"/>
        <v>RSV6A8KFBRW</v>
      </c>
    </row>
    <row r="94" spans="1:3" x14ac:dyDescent="0.2">
      <c r="A94" t="s">
        <v>141</v>
      </c>
      <c r="B94" t="str">
        <f t="shared" si="2"/>
        <v>RSV6A8KFBLULLLLL00</v>
      </c>
      <c r="C94" t="str">
        <f t="shared" si="3"/>
        <v>RSV6A8KFBLU</v>
      </c>
    </row>
    <row r="95" spans="1:3" x14ac:dyDescent="0.2">
      <c r="A95" t="s">
        <v>142</v>
      </c>
      <c r="B95" t="str">
        <f t="shared" si="2"/>
        <v>RSV6A8KFBL1LLLLL01</v>
      </c>
      <c r="C95" t="str">
        <f t="shared" si="3"/>
        <v>RSV6A8KFBL1</v>
      </c>
    </row>
    <row r="96" spans="1:3" x14ac:dyDescent="0.2">
      <c r="A96" t="s">
        <v>143</v>
      </c>
      <c r="B96" t="str">
        <f t="shared" si="2"/>
        <v>RSV6A8KFBEILLLLL00</v>
      </c>
      <c r="C96" t="str">
        <f t="shared" si="3"/>
        <v>RSV6A8KFBEI</v>
      </c>
    </row>
    <row r="97" spans="1:3" x14ac:dyDescent="0.2">
      <c r="A97" t="s">
        <v>144</v>
      </c>
      <c r="B97" t="str">
        <f t="shared" si="2"/>
        <v>RSV6A8KFBCKLLLLL00</v>
      </c>
      <c r="C97" t="str">
        <f t="shared" si="3"/>
        <v>RSV6A8KFBCK</v>
      </c>
    </row>
    <row r="98" spans="1:3" x14ac:dyDescent="0.2">
      <c r="A98" t="s">
        <v>145</v>
      </c>
      <c r="B98" t="str">
        <f t="shared" si="2"/>
        <v>ROWYYB77BCKZZZZZ00</v>
      </c>
      <c r="C98" t="str">
        <f t="shared" si="3"/>
        <v>ROWYYB77BCK</v>
      </c>
    </row>
    <row r="99" spans="1:3" x14ac:dyDescent="0.2">
      <c r="A99" t="s">
        <v>146</v>
      </c>
      <c r="B99" t="str">
        <f t="shared" si="2"/>
        <v>ROWQ6YP8MULZZZZZ00</v>
      </c>
      <c r="C99" t="str">
        <f t="shared" si="3"/>
        <v>ROWQ6YP8MUL</v>
      </c>
    </row>
    <row r="100" spans="1:3" x14ac:dyDescent="0.2">
      <c r="A100" t="s">
        <v>147</v>
      </c>
      <c r="B100" t="str">
        <f t="shared" si="2"/>
        <v>ROWQ6YP8GEEZZZZZ00</v>
      </c>
      <c r="C100" t="str">
        <f t="shared" si="3"/>
        <v>ROWQ6YP8GEE</v>
      </c>
    </row>
    <row r="101" spans="1:3" x14ac:dyDescent="0.2">
      <c r="A101" t="s">
        <v>148</v>
      </c>
      <c r="B101" t="str">
        <f t="shared" si="2"/>
        <v>ROWN4N45BURZZZZZ00</v>
      </c>
      <c r="C101" t="str">
        <f t="shared" si="3"/>
        <v>ROWN4N45BUR</v>
      </c>
    </row>
    <row r="102" spans="1:3" x14ac:dyDescent="0.2">
      <c r="A102" t="s">
        <v>149</v>
      </c>
      <c r="B102" t="str">
        <f t="shared" si="2"/>
        <v>ROWN4N45BCKZZZZZ00</v>
      </c>
      <c r="C102" t="str">
        <f t="shared" si="3"/>
        <v>ROWN4N45BCK</v>
      </c>
    </row>
    <row r="103" spans="1:3" x14ac:dyDescent="0.2">
      <c r="A103" t="s">
        <v>150</v>
      </c>
      <c r="B103" t="str">
        <f t="shared" si="2"/>
        <v>ROW53848BCKZZZZZ00</v>
      </c>
      <c r="C103" t="str">
        <f t="shared" si="3"/>
        <v>ROW53848BCK</v>
      </c>
    </row>
    <row r="104" spans="1:3" x14ac:dyDescent="0.2">
      <c r="A104" t="s">
        <v>151</v>
      </c>
      <c r="B104" t="str">
        <f t="shared" si="2"/>
        <v>ROGH6FGCBCKZZZZZ00</v>
      </c>
      <c r="C104" t="str">
        <f t="shared" si="3"/>
        <v>ROGH6FGCBCK</v>
      </c>
    </row>
    <row r="105" spans="1:3" x14ac:dyDescent="0.2">
      <c r="A105" t="s">
        <v>152</v>
      </c>
      <c r="B105" t="str">
        <f t="shared" si="2"/>
        <v>ROG6V4A2BLUZZZZZ00</v>
      </c>
      <c r="C105" t="str">
        <f t="shared" si="3"/>
        <v>ROG6V4A2BLU</v>
      </c>
    </row>
    <row r="106" spans="1:3" x14ac:dyDescent="0.2">
      <c r="A106" t="s">
        <v>153</v>
      </c>
      <c r="B106" t="str">
        <f t="shared" si="2"/>
        <v>REPE77D7BCKZZZZZ00</v>
      </c>
      <c r="C106" t="str">
        <f t="shared" si="3"/>
        <v>REPE77D7BCK</v>
      </c>
    </row>
    <row r="107" spans="1:3" x14ac:dyDescent="0.2">
      <c r="A107" t="s">
        <v>154</v>
      </c>
      <c r="B107" t="str">
        <f t="shared" si="2"/>
        <v>REP8398RSILZZZZZ00</v>
      </c>
      <c r="C107" t="str">
        <f t="shared" si="3"/>
        <v>REP8398RSIL</v>
      </c>
    </row>
    <row r="108" spans="1:3" x14ac:dyDescent="0.2">
      <c r="A108" t="s">
        <v>155</v>
      </c>
      <c r="B108" t="str">
        <f t="shared" si="2"/>
        <v>REP5KQHHBCKZZZZZ00</v>
      </c>
      <c r="C108" t="str">
        <f t="shared" si="3"/>
        <v>REP5KQHHBCK</v>
      </c>
    </row>
    <row r="109" spans="1:3" x14ac:dyDescent="0.2">
      <c r="A109" t="s">
        <v>156</v>
      </c>
      <c r="B109" t="str">
        <f t="shared" si="2"/>
        <v>REJP6926OWHZZZZZ00</v>
      </c>
      <c r="C109" t="str">
        <f t="shared" si="3"/>
        <v>REJP6926OWH</v>
      </c>
    </row>
    <row r="110" spans="1:3" x14ac:dyDescent="0.2">
      <c r="A110" t="s">
        <v>157</v>
      </c>
      <c r="B110" t="str">
        <f t="shared" si="2"/>
        <v>PSLUWK57BRWZZZZZ00</v>
      </c>
      <c r="C110" t="str">
        <f t="shared" si="3"/>
        <v>PSLUWK57BRW</v>
      </c>
    </row>
    <row r="111" spans="1:3" x14ac:dyDescent="0.2">
      <c r="A111" t="s">
        <v>158</v>
      </c>
      <c r="B111" t="str">
        <f t="shared" si="2"/>
        <v>PSLT26VCGRYZZZZZ00</v>
      </c>
      <c r="C111" t="str">
        <f t="shared" si="3"/>
        <v>PSLT26VCGRY</v>
      </c>
    </row>
    <row r="112" spans="1:3" x14ac:dyDescent="0.2">
      <c r="A112" t="s">
        <v>159</v>
      </c>
      <c r="B112" t="str">
        <f t="shared" si="2"/>
        <v>PSLC9H98BLUZZZZZ00</v>
      </c>
      <c r="C112" t="str">
        <f t="shared" si="3"/>
        <v>PSLC9H98BLU</v>
      </c>
    </row>
    <row r="113" spans="1:3" x14ac:dyDescent="0.2">
      <c r="A113" t="s">
        <v>160</v>
      </c>
      <c r="B113" t="str">
        <f t="shared" si="2"/>
        <v>PSLBG9P7BCKZZZZZ00</v>
      </c>
      <c r="C113" t="str">
        <f t="shared" si="3"/>
        <v>PSLBG9P7BCK</v>
      </c>
    </row>
    <row r="114" spans="1:3" x14ac:dyDescent="0.2">
      <c r="A114" t="s">
        <v>161</v>
      </c>
      <c r="B114" t="str">
        <f t="shared" si="2"/>
        <v>PSLAPJ97BEIZZZZZ00</v>
      </c>
      <c r="C114" t="str">
        <f t="shared" si="3"/>
        <v>PSLAPJ97BEI</v>
      </c>
    </row>
    <row r="115" spans="1:3" x14ac:dyDescent="0.2">
      <c r="A115" t="s">
        <v>162</v>
      </c>
      <c r="B115" t="str">
        <f t="shared" si="2"/>
        <v>PSLAPJ97BCKZZZZZ00</v>
      </c>
      <c r="C115" t="str">
        <f t="shared" si="3"/>
        <v>PSLAPJ97BCK</v>
      </c>
    </row>
    <row r="116" spans="1:3" x14ac:dyDescent="0.2">
      <c r="A116" t="s">
        <v>163</v>
      </c>
      <c r="B116" t="str">
        <f t="shared" si="2"/>
        <v>PSL8D6MKBCKZZZZZ00</v>
      </c>
      <c r="C116" t="str">
        <f t="shared" si="3"/>
        <v>PSL8D6MKBCK</v>
      </c>
    </row>
    <row r="117" spans="1:3" x14ac:dyDescent="0.2">
      <c r="A117" t="s">
        <v>164</v>
      </c>
      <c r="B117" t="str">
        <f t="shared" si="2"/>
        <v>PSL84HK2PURZZZZZ00</v>
      </c>
      <c r="C117" t="str">
        <f t="shared" si="3"/>
        <v>PSL84HK2PUR</v>
      </c>
    </row>
    <row r="118" spans="1:3" x14ac:dyDescent="0.2">
      <c r="A118" t="s">
        <v>165</v>
      </c>
      <c r="B118" t="str">
        <f t="shared" si="2"/>
        <v>PSL6T63EBCKZZZZZ00</v>
      </c>
      <c r="C118" t="str">
        <f t="shared" si="3"/>
        <v>PSL6T63EBCK</v>
      </c>
    </row>
    <row r="119" spans="1:3" x14ac:dyDescent="0.2">
      <c r="A119" t="s">
        <v>166</v>
      </c>
      <c r="B119" t="str">
        <f t="shared" si="2"/>
        <v>PRAPY8Y9BRWZZZZZ00</v>
      </c>
      <c r="C119" t="str">
        <f t="shared" si="3"/>
        <v>PRAPY8Y9BRW</v>
      </c>
    </row>
    <row r="120" spans="1:3" x14ac:dyDescent="0.2">
      <c r="A120" t="s">
        <v>167</v>
      </c>
      <c r="B120" t="str">
        <f t="shared" si="2"/>
        <v>PRAKW748BCKZZZZZ00</v>
      </c>
      <c r="C120" t="str">
        <f t="shared" si="3"/>
        <v>PRAKW748BCK</v>
      </c>
    </row>
    <row r="121" spans="1:3" x14ac:dyDescent="0.2">
      <c r="A121" t="s">
        <v>168</v>
      </c>
      <c r="B121" t="str">
        <f t="shared" si="2"/>
        <v>PRADW4W7BCKZZZZZ00</v>
      </c>
      <c r="C121" t="str">
        <f t="shared" si="3"/>
        <v>PRADW4W7BCK</v>
      </c>
    </row>
    <row r="122" spans="1:3" x14ac:dyDescent="0.2">
      <c r="A122" t="s">
        <v>169</v>
      </c>
      <c r="B122" t="str">
        <f t="shared" si="2"/>
        <v>PRA99MK3GOLZZZZZ00</v>
      </c>
      <c r="C122" t="str">
        <f t="shared" si="3"/>
        <v>PRA99MK3GOL</v>
      </c>
    </row>
    <row r="123" spans="1:3" x14ac:dyDescent="0.2">
      <c r="A123" t="s">
        <v>170</v>
      </c>
      <c r="B123" t="str">
        <f t="shared" si="2"/>
        <v>PRA97T4WBCKZZZZZ00</v>
      </c>
      <c r="C123" t="str">
        <f t="shared" si="3"/>
        <v>PRA97T4WBCK</v>
      </c>
    </row>
    <row r="124" spans="1:3" x14ac:dyDescent="0.2">
      <c r="A124" t="s">
        <v>171</v>
      </c>
      <c r="B124" t="str">
        <f t="shared" si="2"/>
        <v>PRA8J2NHBCKZZZZZ00</v>
      </c>
      <c r="C124" t="str">
        <f t="shared" si="3"/>
        <v>PRA8J2NHBCK</v>
      </c>
    </row>
    <row r="125" spans="1:3" x14ac:dyDescent="0.2">
      <c r="A125" t="s">
        <v>172</v>
      </c>
      <c r="B125" t="str">
        <f t="shared" si="2"/>
        <v>PRA7MTPSREDZZZZZ00</v>
      </c>
      <c r="C125" t="str">
        <f t="shared" si="3"/>
        <v>PRA7MTPSRED</v>
      </c>
    </row>
    <row r="126" spans="1:3" x14ac:dyDescent="0.2">
      <c r="A126" t="s">
        <v>173</v>
      </c>
      <c r="B126" t="str">
        <f t="shared" si="2"/>
        <v>PRA6T5T5WHTZZZZZ00</v>
      </c>
      <c r="C126" t="str">
        <f t="shared" si="3"/>
        <v>PRA6T5T5WHT</v>
      </c>
    </row>
    <row r="127" spans="1:3" x14ac:dyDescent="0.2">
      <c r="A127" t="s">
        <v>174</v>
      </c>
      <c r="B127" t="str">
        <f t="shared" si="2"/>
        <v>PIE65293WHTZZZZZ00</v>
      </c>
      <c r="C127" t="str">
        <f t="shared" si="3"/>
        <v>PIE65293WHT</v>
      </c>
    </row>
    <row r="128" spans="1:3" x14ac:dyDescent="0.2">
      <c r="A128" t="s">
        <v>175</v>
      </c>
      <c r="B128" t="str">
        <f t="shared" si="2"/>
        <v>PIE55V93PINZZZZZ00</v>
      </c>
      <c r="C128" t="str">
        <f t="shared" si="3"/>
        <v>PIE55V93PIN</v>
      </c>
    </row>
    <row r="129" spans="1:3" x14ac:dyDescent="0.2">
      <c r="A129" t="s">
        <v>176</v>
      </c>
      <c r="B129" t="str">
        <f t="shared" si="2"/>
        <v>PIE55V93BE1ZZZZZ01</v>
      </c>
      <c r="C129" t="str">
        <f t="shared" si="3"/>
        <v>PIE55V93BE1</v>
      </c>
    </row>
    <row r="130" spans="1:3" x14ac:dyDescent="0.2">
      <c r="A130" t="s">
        <v>177</v>
      </c>
      <c r="B130" t="str">
        <f t="shared" si="2"/>
        <v>PIE55V93BCKZZZZZ00</v>
      </c>
      <c r="C130" t="str">
        <f t="shared" si="3"/>
        <v>PIE55V93BCK</v>
      </c>
    </row>
    <row r="131" spans="1:3" x14ac:dyDescent="0.2">
      <c r="A131" t="s">
        <v>178</v>
      </c>
      <c r="B131" t="str">
        <f t="shared" ref="B131:B194" si="4">MID(A131,9,18)</f>
        <v>PIARGTE7BRWZZZZZ00</v>
      </c>
      <c r="C131" t="str">
        <f t="shared" ref="C131:C194" si="5">LEFT(B131,11)</f>
        <v>PIARGTE7BRW</v>
      </c>
    </row>
    <row r="132" spans="1:3" x14ac:dyDescent="0.2">
      <c r="A132" t="s">
        <v>179</v>
      </c>
      <c r="B132" t="str">
        <f t="shared" si="4"/>
        <v>PCRW6X78SILZZZZZ00</v>
      </c>
      <c r="C132" t="str">
        <f t="shared" si="5"/>
        <v>PCRW6X78SIL</v>
      </c>
    </row>
    <row r="133" spans="1:3" x14ac:dyDescent="0.2">
      <c r="A133" t="s">
        <v>180</v>
      </c>
      <c r="B133" t="str">
        <f t="shared" si="4"/>
        <v>PCRTE2M7SILZZZZZ00</v>
      </c>
      <c r="C133" t="str">
        <f t="shared" si="5"/>
        <v>PCRTE2M7SIL</v>
      </c>
    </row>
    <row r="134" spans="1:3" x14ac:dyDescent="0.2">
      <c r="A134" t="s">
        <v>181</v>
      </c>
      <c r="B134" t="str">
        <f t="shared" si="4"/>
        <v>PCRDQ573GOLZZZZZ00</v>
      </c>
      <c r="C134" t="str">
        <f t="shared" si="5"/>
        <v>PCRDQ573GOL</v>
      </c>
    </row>
    <row r="135" spans="1:3" x14ac:dyDescent="0.2">
      <c r="A135" t="s">
        <v>182</v>
      </c>
      <c r="B135" t="str">
        <f t="shared" si="4"/>
        <v>PCR6WYABPINZZZZZ00</v>
      </c>
      <c r="C135" t="str">
        <f t="shared" si="5"/>
        <v>PCR6WYABPIN</v>
      </c>
    </row>
    <row r="136" spans="1:3" x14ac:dyDescent="0.2">
      <c r="A136" t="s">
        <v>183</v>
      </c>
      <c r="B136" t="str">
        <f t="shared" si="4"/>
        <v>PCR427YDSILZZZZZ00</v>
      </c>
      <c r="C136" t="str">
        <f t="shared" si="5"/>
        <v>PCR427YDSIL</v>
      </c>
    </row>
    <row r="137" spans="1:3" x14ac:dyDescent="0.2">
      <c r="A137" t="s">
        <v>184</v>
      </c>
      <c r="B137" t="str">
        <f t="shared" si="4"/>
        <v>PAT87BMBBEIZZZZZ00</v>
      </c>
      <c r="C137" t="str">
        <f t="shared" si="5"/>
        <v>PAT87BMBBEI</v>
      </c>
    </row>
    <row r="138" spans="1:3" x14ac:dyDescent="0.2">
      <c r="A138" t="s">
        <v>185</v>
      </c>
      <c r="B138" t="str">
        <f t="shared" si="4"/>
        <v>PAT87BMBBE1ZZZZZ01</v>
      </c>
      <c r="C138" t="str">
        <f t="shared" si="5"/>
        <v>PAT87BMBBE1</v>
      </c>
    </row>
    <row r="139" spans="1:3" x14ac:dyDescent="0.2">
      <c r="A139" t="s">
        <v>186</v>
      </c>
      <c r="B139" t="str">
        <f t="shared" si="4"/>
        <v>OFFY97TMWHTZZZZZ00</v>
      </c>
      <c r="C139" t="str">
        <f t="shared" si="5"/>
        <v>OFFY97TMWHT</v>
      </c>
    </row>
    <row r="140" spans="1:3" x14ac:dyDescent="0.2">
      <c r="A140" t="s">
        <v>187</v>
      </c>
      <c r="B140" t="str">
        <f t="shared" si="4"/>
        <v>OFFY2X84BCKZZZZZ00</v>
      </c>
      <c r="C140" t="str">
        <f t="shared" si="5"/>
        <v>OFFY2X84BCK</v>
      </c>
    </row>
    <row r="141" spans="1:3" x14ac:dyDescent="0.2">
      <c r="A141" t="s">
        <v>188</v>
      </c>
      <c r="B141" t="str">
        <f t="shared" si="4"/>
        <v>OFF6C7Q5BCKZZZZZ00</v>
      </c>
      <c r="C141" t="str">
        <f t="shared" si="5"/>
        <v>OFF6C7Q5BCK</v>
      </c>
    </row>
    <row r="142" spans="1:3" x14ac:dyDescent="0.2">
      <c r="A142" t="s">
        <v>189</v>
      </c>
      <c r="B142" t="str">
        <f t="shared" si="4"/>
        <v>OFF4S567WHTZZZZZ00</v>
      </c>
      <c r="C142" t="str">
        <f t="shared" si="5"/>
        <v>OFF4S567WHT</v>
      </c>
    </row>
    <row r="143" spans="1:3" x14ac:dyDescent="0.2">
      <c r="A143" t="s">
        <v>190</v>
      </c>
      <c r="B143" t="str">
        <f t="shared" si="4"/>
        <v>OFF2J888BCKZZZZZ00</v>
      </c>
      <c r="C143" t="str">
        <f t="shared" si="5"/>
        <v>OFF2J888BCK</v>
      </c>
    </row>
    <row r="144" spans="1:3" x14ac:dyDescent="0.2">
      <c r="A144" t="s">
        <v>191</v>
      </c>
      <c r="B144" t="str">
        <f t="shared" si="4"/>
        <v>N21S9DTAGEEZZZZZ00</v>
      </c>
      <c r="C144" t="str">
        <f t="shared" si="5"/>
        <v>N21S9DTAGEE</v>
      </c>
    </row>
    <row r="145" spans="1:3" x14ac:dyDescent="0.2">
      <c r="A145" t="s">
        <v>192</v>
      </c>
      <c r="B145" t="str">
        <f t="shared" si="4"/>
        <v>MUUQK5J4BCKZZZZZ00</v>
      </c>
      <c r="C145" t="str">
        <f t="shared" si="5"/>
        <v>MUUQK5J4BCK</v>
      </c>
    </row>
    <row r="146" spans="1:3" x14ac:dyDescent="0.2">
      <c r="A146" t="s">
        <v>193</v>
      </c>
      <c r="B146" t="str">
        <f t="shared" si="4"/>
        <v>MUU9F4X5NAVZZZZZ00</v>
      </c>
      <c r="C146" t="str">
        <f t="shared" si="5"/>
        <v>MUU9F4X5NAV</v>
      </c>
    </row>
    <row r="147" spans="1:3" x14ac:dyDescent="0.2">
      <c r="A147" t="s">
        <v>194</v>
      </c>
      <c r="B147" t="str">
        <f t="shared" si="4"/>
        <v>MUU99QE2REDZZZZZ00</v>
      </c>
      <c r="C147" t="str">
        <f t="shared" si="5"/>
        <v>MUU99QE2RED</v>
      </c>
    </row>
    <row r="148" spans="1:3" x14ac:dyDescent="0.2">
      <c r="A148" t="s">
        <v>195</v>
      </c>
      <c r="B148" t="str">
        <f t="shared" si="4"/>
        <v>MSGWQ5VRPINZZZZZ00</v>
      </c>
      <c r="C148" t="str">
        <f t="shared" si="5"/>
        <v>MSGWQ5VRPIN</v>
      </c>
    </row>
    <row r="149" spans="1:3" x14ac:dyDescent="0.2">
      <c r="A149" t="s">
        <v>196</v>
      </c>
      <c r="B149" t="str">
        <f t="shared" si="4"/>
        <v>MSGWQ5VRBCKZZZZZ00</v>
      </c>
      <c r="C149" t="str">
        <f t="shared" si="5"/>
        <v>MSGWQ5VRBCK</v>
      </c>
    </row>
    <row r="150" spans="1:3" x14ac:dyDescent="0.2">
      <c r="A150" t="s">
        <v>197</v>
      </c>
      <c r="B150" t="str">
        <f t="shared" si="4"/>
        <v>MOY23RG5BRWZZZZZ00</v>
      </c>
      <c r="C150" t="str">
        <f t="shared" si="5"/>
        <v>MOY23RG5BRW</v>
      </c>
    </row>
    <row r="151" spans="1:3" x14ac:dyDescent="0.2">
      <c r="A151" t="s">
        <v>198</v>
      </c>
      <c r="B151" t="str">
        <f t="shared" si="4"/>
        <v>MNIUE84CPINZZZZZ00</v>
      </c>
      <c r="C151" t="str">
        <f t="shared" si="5"/>
        <v>MNIUE84CPIN</v>
      </c>
    </row>
    <row r="152" spans="1:3" x14ac:dyDescent="0.2">
      <c r="A152" t="s">
        <v>199</v>
      </c>
      <c r="B152" t="str">
        <f t="shared" si="4"/>
        <v>MNIUE84CGEEZZZZZ00</v>
      </c>
      <c r="C152" t="str">
        <f t="shared" si="5"/>
        <v>MNIUE84CGEE</v>
      </c>
    </row>
    <row r="153" spans="1:3" x14ac:dyDescent="0.2">
      <c r="A153" t="s">
        <v>200</v>
      </c>
      <c r="B153" t="str">
        <f t="shared" si="4"/>
        <v>MNIRBC3RWHTZZZZZ00</v>
      </c>
      <c r="C153" t="str">
        <f t="shared" si="5"/>
        <v>MNIRBC3RWHT</v>
      </c>
    </row>
    <row r="154" spans="1:3" x14ac:dyDescent="0.2">
      <c r="A154" t="s">
        <v>201</v>
      </c>
      <c r="B154" t="str">
        <f t="shared" si="4"/>
        <v>MNIRBC3RPINZZZZZ00</v>
      </c>
      <c r="C154" t="str">
        <f t="shared" si="5"/>
        <v>MNIRBC3RPIN</v>
      </c>
    </row>
    <row r="155" spans="1:3" x14ac:dyDescent="0.2">
      <c r="A155" t="s">
        <v>202</v>
      </c>
      <c r="B155" t="str">
        <f t="shared" si="4"/>
        <v>MNIRBC3RBRWZZZZZ00</v>
      </c>
      <c r="C155" t="str">
        <f t="shared" si="5"/>
        <v>MNIRBC3RBRW</v>
      </c>
    </row>
    <row r="156" spans="1:3" x14ac:dyDescent="0.2">
      <c r="A156" t="s">
        <v>203</v>
      </c>
      <c r="B156" t="str">
        <f t="shared" si="4"/>
        <v>MNIR5BTCORAZZZZZ00</v>
      </c>
      <c r="C156" t="str">
        <f t="shared" si="5"/>
        <v>MNIR5BTCORA</v>
      </c>
    </row>
    <row r="157" spans="1:3" x14ac:dyDescent="0.2">
      <c r="A157" t="s">
        <v>204</v>
      </c>
      <c r="B157" t="str">
        <f t="shared" si="4"/>
        <v>MNIR5BTCGRYZZZZZ00</v>
      </c>
      <c r="C157" t="str">
        <f t="shared" si="5"/>
        <v>MNIR5BTCGRY</v>
      </c>
    </row>
    <row r="158" spans="1:3" x14ac:dyDescent="0.2">
      <c r="A158" t="s">
        <v>205</v>
      </c>
      <c r="B158" t="str">
        <f t="shared" si="4"/>
        <v>MNIPV5C6WHTZZZZZ00</v>
      </c>
      <c r="C158" t="str">
        <f t="shared" si="5"/>
        <v>MNIPV5C6WHT</v>
      </c>
    </row>
    <row r="159" spans="1:3" x14ac:dyDescent="0.2">
      <c r="A159" t="s">
        <v>206</v>
      </c>
      <c r="B159" t="str">
        <f t="shared" si="4"/>
        <v>MNIN8CPBPINZZZZZ00</v>
      </c>
      <c r="C159" t="str">
        <f t="shared" si="5"/>
        <v>MNIN8CPBPIN</v>
      </c>
    </row>
    <row r="160" spans="1:3" x14ac:dyDescent="0.2">
      <c r="A160" t="s">
        <v>207</v>
      </c>
      <c r="B160" t="str">
        <f t="shared" si="4"/>
        <v>MNIN8CPBBLUZZZZZ00</v>
      </c>
      <c r="C160" t="str">
        <f t="shared" si="5"/>
        <v>MNIN8CPBBLU</v>
      </c>
    </row>
    <row r="161" spans="1:3" x14ac:dyDescent="0.2">
      <c r="A161" t="s">
        <v>208</v>
      </c>
      <c r="B161" t="str">
        <f t="shared" si="4"/>
        <v>MNIJET3RPINZZZZZ00</v>
      </c>
      <c r="C161" t="str">
        <f t="shared" si="5"/>
        <v>MNIJET3RPIN</v>
      </c>
    </row>
    <row r="162" spans="1:3" x14ac:dyDescent="0.2">
      <c r="A162" t="s">
        <v>209</v>
      </c>
      <c r="B162" t="str">
        <f t="shared" si="4"/>
        <v>MNIEVDN7MULZZZZZ00</v>
      </c>
      <c r="C162" t="str">
        <f t="shared" si="5"/>
        <v>MNIEVDN7MUL</v>
      </c>
    </row>
    <row r="163" spans="1:3" x14ac:dyDescent="0.2">
      <c r="A163" t="s">
        <v>210</v>
      </c>
      <c r="B163" t="str">
        <f t="shared" si="4"/>
        <v>MNIEVDN7GEEZZZZZ00</v>
      </c>
      <c r="C163" t="str">
        <f t="shared" si="5"/>
        <v>MNIEVDN7GEE</v>
      </c>
    </row>
    <row r="164" spans="1:3" x14ac:dyDescent="0.2">
      <c r="A164" t="s">
        <v>211</v>
      </c>
      <c r="B164" t="str">
        <f t="shared" si="4"/>
        <v>MNI86J4FBLUZZZZZ00</v>
      </c>
      <c r="C164" t="str">
        <f t="shared" si="5"/>
        <v>MNI86J4FBLU</v>
      </c>
    </row>
    <row r="165" spans="1:3" x14ac:dyDescent="0.2">
      <c r="A165" t="s">
        <v>212</v>
      </c>
      <c r="B165" t="str">
        <f t="shared" si="4"/>
        <v>MNI84P8GWHTZZZZZ00</v>
      </c>
      <c r="C165" t="str">
        <f t="shared" si="5"/>
        <v>MNI84P8GWHT</v>
      </c>
    </row>
    <row r="166" spans="1:3" x14ac:dyDescent="0.2">
      <c r="A166" t="s">
        <v>213</v>
      </c>
      <c r="B166" t="str">
        <f t="shared" si="4"/>
        <v>MNI5GCD2BURZZZZZ00</v>
      </c>
      <c r="C166" t="str">
        <f t="shared" si="5"/>
        <v>MNI5GCD2BUR</v>
      </c>
    </row>
    <row r="167" spans="1:3" x14ac:dyDescent="0.2">
      <c r="A167" t="s">
        <v>214</v>
      </c>
      <c r="B167" t="str">
        <f t="shared" si="4"/>
        <v>MNI5B93JBRWZZZZZ00</v>
      </c>
      <c r="C167" t="str">
        <f t="shared" si="5"/>
        <v>MNI5B93JBRW</v>
      </c>
    </row>
    <row r="168" spans="1:3" x14ac:dyDescent="0.2">
      <c r="A168" t="s">
        <v>215</v>
      </c>
      <c r="B168" t="str">
        <f t="shared" si="4"/>
        <v>MNI4N277OWHZZZZZ00</v>
      </c>
      <c r="C168" t="str">
        <f t="shared" si="5"/>
        <v>MNI4N277OWH</v>
      </c>
    </row>
    <row r="169" spans="1:3" x14ac:dyDescent="0.2">
      <c r="A169" t="s">
        <v>216</v>
      </c>
      <c r="B169" t="str">
        <f t="shared" si="4"/>
        <v>MNI3P398PINZZZZZ00</v>
      </c>
      <c r="C169" t="str">
        <f t="shared" si="5"/>
        <v>MNI3P398PIN</v>
      </c>
    </row>
    <row r="170" spans="1:3" x14ac:dyDescent="0.2">
      <c r="A170" t="s">
        <v>217</v>
      </c>
      <c r="B170" t="str">
        <f t="shared" si="4"/>
        <v>MNI3389WGRYZZZZZ00</v>
      </c>
      <c r="C170" t="str">
        <f t="shared" si="5"/>
        <v>MNI3389WGRY</v>
      </c>
    </row>
    <row r="171" spans="1:3" x14ac:dyDescent="0.2">
      <c r="A171" t="s">
        <v>218</v>
      </c>
      <c r="B171" t="str">
        <f t="shared" si="4"/>
        <v>MNI3389WGEEZZZZZ00</v>
      </c>
      <c r="C171" t="str">
        <f t="shared" si="5"/>
        <v>MNI3389WGEE</v>
      </c>
    </row>
    <row r="172" spans="1:3" x14ac:dyDescent="0.2">
      <c r="A172" t="s">
        <v>219</v>
      </c>
      <c r="B172" t="str">
        <f t="shared" si="4"/>
        <v>MNI2D4MFBCKZZZZZ00</v>
      </c>
      <c r="C172" t="str">
        <f t="shared" si="5"/>
        <v>MNI2D4MFBCK</v>
      </c>
    </row>
    <row r="173" spans="1:3" x14ac:dyDescent="0.2">
      <c r="A173" t="s">
        <v>220</v>
      </c>
      <c r="B173" t="str">
        <f t="shared" si="4"/>
        <v>MMMFC4Q7GRYZZZZZ00</v>
      </c>
      <c r="C173" t="str">
        <f t="shared" si="5"/>
        <v>MMMFC4Q7GRY</v>
      </c>
    </row>
    <row r="174" spans="1:3" x14ac:dyDescent="0.2">
      <c r="A174" t="s">
        <v>221</v>
      </c>
      <c r="B174" t="str">
        <f t="shared" si="4"/>
        <v>MMMFC4Q7BEIZZZZZ00</v>
      </c>
      <c r="C174" t="str">
        <f t="shared" si="5"/>
        <v>MMMFC4Q7BEI</v>
      </c>
    </row>
    <row r="175" spans="1:3" x14ac:dyDescent="0.2">
      <c r="A175" t="s">
        <v>222</v>
      </c>
      <c r="B175" t="str">
        <f t="shared" si="4"/>
        <v>MMMFC4Q7BE1ZZZZZ01</v>
      </c>
      <c r="C175" t="str">
        <f t="shared" si="5"/>
        <v>MMMFC4Q7BE1</v>
      </c>
    </row>
    <row r="176" spans="1:3" x14ac:dyDescent="0.2">
      <c r="A176" t="s">
        <v>223</v>
      </c>
      <c r="B176" t="str">
        <f t="shared" si="4"/>
        <v>MMMFC4Q7BCKZZZZZ00</v>
      </c>
      <c r="C176" t="str">
        <f t="shared" si="5"/>
        <v>MMMFC4Q7BCK</v>
      </c>
    </row>
    <row r="177" spans="1:3" x14ac:dyDescent="0.2">
      <c r="A177" t="s">
        <v>224</v>
      </c>
      <c r="B177" t="str">
        <f t="shared" si="4"/>
        <v>MMM9S295WHTZZZZZ00</v>
      </c>
      <c r="C177" t="str">
        <f t="shared" si="5"/>
        <v>MMM9S295WHT</v>
      </c>
    </row>
    <row r="178" spans="1:3" x14ac:dyDescent="0.2">
      <c r="A178" t="s">
        <v>225</v>
      </c>
      <c r="B178" t="str">
        <f t="shared" si="4"/>
        <v>MMM8CHZPWHTZZZZZ00</v>
      </c>
      <c r="C178" t="str">
        <f t="shared" si="5"/>
        <v>MMM8CHZPWHT</v>
      </c>
    </row>
    <row r="179" spans="1:3" x14ac:dyDescent="0.2">
      <c r="A179" t="s">
        <v>226</v>
      </c>
      <c r="B179" t="str">
        <f t="shared" si="4"/>
        <v>MIUZ85FNSILZZZZZ00</v>
      </c>
      <c r="C179" t="str">
        <f t="shared" si="5"/>
        <v>MIUZ85FNSIL</v>
      </c>
    </row>
    <row r="180" spans="1:3" x14ac:dyDescent="0.2">
      <c r="A180" t="s">
        <v>227</v>
      </c>
      <c r="B180" t="str">
        <f t="shared" si="4"/>
        <v>MIUQ56CCBCKZZZZZ00</v>
      </c>
      <c r="C180" t="str">
        <f t="shared" si="5"/>
        <v>MIUQ56CCBCK</v>
      </c>
    </row>
    <row r="181" spans="1:3" x14ac:dyDescent="0.2">
      <c r="A181" t="s">
        <v>228</v>
      </c>
      <c r="B181" t="str">
        <f t="shared" si="4"/>
        <v>MIUNQ755MULZZZZZ00</v>
      </c>
      <c r="C181" t="str">
        <f t="shared" si="5"/>
        <v>MIUNQ755MUL</v>
      </c>
    </row>
    <row r="182" spans="1:3" x14ac:dyDescent="0.2">
      <c r="A182" t="s">
        <v>229</v>
      </c>
      <c r="B182" t="str">
        <f t="shared" si="4"/>
        <v>MIUMZS46PINZZZZZ00</v>
      </c>
      <c r="C182" t="str">
        <f t="shared" si="5"/>
        <v>MIUMZS46PIN</v>
      </c>
    </row>
    <row r="183" spans="1:3" x14ac:dyDescent="0.2">
      <c r="A183" t="s">
        <v>230</v>
      </c>
      <c r="B183" t="str">
        <f t="shared" si="4"/>
        <v>MIUEKX48BCKZZZZZ00</v>
      </c>
      <c r="C183" t="str">
        <f t="shared" si="5"/>
        <v>MIUEKX48BCK</v>
      </c>
    </row>
    <row r="184" spans="1:3" x14ac:dyDescent="0.2">
      <c r="A184" t="s">
        <v>231</v>
      </c>
      <c r="B184" t="str">
        <f t="shared" si="4"/>
        <v>MIU92JG4BCKZZZZZ00</v>
      </c>
      <c r="C184" t="str">
        <f t="shared" si="5"/>
        <v>MIU92JG4BCK</v>
      </c>
    </row>
    <row r="185" spans="1:3" x14ac:dyDescent="0.2">
      <c r="A185" t="s">
        <v>232</v>
      </c>
      <c r="B185" t="str">
        <f t="shared" si="4"/>
        <v>MIU8T42WGOLZZZZZ00</v>
      </c>
      <c r="C185" t="str">
        <f t="shared" si="5"/>
        <v>MIU8T42WGOL</v>
      </c>
    </row>
    <row r="186" spans="1:3" x14ac:dyDescent="0.2">
      <c r="A186" t="s">
        <v>233</v>
      </c>
      <c r="B186" t="str">
        <f t="shared" si="4"/>
        <v>MIU897HVBCKZZZZZ00</v>
      </c>
      <c r="C186" t="str">
        <f t="shared" si="5"/>
        <v>MIU897HVBCK</v>
      </c>
    </row>
    <row r="187" spans="1:3" x14ac:dyDescent="0.2">
      <c r="A187" t="s">
        <v>234</v>
      </c>
      <c r="B187" t="str">
        <f t="shared" si="4"/>
        <v>MIU6KZ38BCKZZZZZ00</v>
      </c>
      <c r="C187" t="str">
        <f t="shared" si="5"/>
        <v>MIU6KZ38BCK</v>
      </c>
    </row>
    <row r="188" spans="1:3" x14ac:dyDescent="0.2">
      <c r="A188" t="s">
        <v>235</v>
      </c>
      <c r="B188" t="str">
        <f t="shared" si="4"/>
        <v>MIU5MZ6GBCKZZZZZ00</v>
      </c>
      <c r="C188" t="str">
        <f t="shared" si="5"/>
        <v>MIU5MZ6GBCK</v>
      </c>
    </row>
    <row r="189" spans="1:3" x14ac:dyDescent="0.2">
      <c r="A189" t="s">
        <v>236</v>
      </c>
      <c r="B189" t="str">
        <f t="shared" si="4"/>
        <v>MIU4D7GBBCKZZZZZ00</v>
      </c>
      <c r="C189" t="str">
        <f t="shared" si="5"/>
        <v>MIU4D7GBBCK</v>
      </c>
    </row>
    <row r="190" spans="1:3" x14ac:dyDescent="0.2">
      <c r="A190" t="s">
        <v>237</v>
      </c>
      <c r="B190" t="str">
        <f t="shared" si="4"/>
        <v>MIU492AWBURZZZZZ00</v>
      </c>
      <c r="C190" t="str">
        <f t="shared" si="5"/>
        <v>MIU492AWBUR</v>
      </c>
    </row>
    <row r="191" spans="1:3" x14ac:dyDescent="0.2">
      <c r="A191" t="s">
        <v>238</v>
      </c>
      <c r="B191" t="str">
        <f t="shared" si="4"/>
        <v>MIU23D3TBCKZZZZZ00</v>
      </c>
      <c r="C191" t="str">
        <f t="shared" si="5"/>
        <v>MIU23D3TBCK</v>
      </c>
    </row>
    <row r="192" spans="1:3" x14ac:dyDescent="0.2">
      <c r="A192" t="s">
        <v>239</v>
      </c>
      <c r="B192" t="str">
        <f t="shared" si="4"/>
        <v>MCRS2V4VPINLLLLL00</v>
      </c>
      <c r="C192" t="str">
        <f t="shared" si="5"/>
        <v>MCRS2V4VPIN</v>
      </c>
    </row>
    <row r="193" spans="1:3" x14ac:dyDescent="0.2">
      <c r="A193" t="s">
        <v>240</v>
      </c>
      <c r="B193" t="str">
        <f t="shared" si="4"/>
        <v>MCRJ9YNDBURLLLLL00</v>
      </c>
      <c r="C193" t="str">
        <f t="shared" si="5"/>
        <v>MCRJ9YNDBUR</v>
      </c>
    </row>
    <row r="194" spans="1:3" x14ac:dyDescent="0.2">
      <c r="A194" t="s">
        <v>241</v>
      </c>
      <c r="B194" t="str">
        <f t="shared" si="4"/>
        <v>MCRGZ234BCKLLLLL00</v>
      </c>
      <c r="C194" t="str">
        <f t="shared" si="5"/>
        <v>MCRGZ234BCK</v>
      </c>
    </row>
    <row r="195" spans="1:3" x14ac:dyDescent="0.2">
      <c r="A195" t="s">
        <v>242</v>
      </c>
      <c r="B195" t="str">
        <f t="shared" ref="B195:B258" si="6">MID(A195,9,18)</f>
        <v>MCR94DU3REDLLLLL00</v>
      </c>
      <c r="C195" t="str">
        <f t="shared" ref="C195:C258" si="7">LEFT(B195,11)</f>
        <v>MCR94DU3RED</v>
      </c>
    </row>
    <row r="196" spans="1:3" x14ac:dyDescent="0.2">
      <c r="A196" t="s">
        <v>243</v>
      </c>
      <c r="B196" t="str">
        <f t="shared" si="6"/>
        <v>MCR49X76BLULLLLL00</v>
      </c>
      <c r="C196" t="str">
        <f t="shared" si="7"/>
        <v>MCR49X76BLU</v>
      </c>
    </row>
    <row r="197" spans="1:3" x14ac:dyDescent="0.2">
      <c r="A197" t="s">
        <v>244</v>
      </c>
      <c r="B197" t="str">
        <f t="shared" si="6"/>
        <v>MCJZ697VBCKZZZZZ00</v>
      </c>
      <c r="C197" t="str">
        <f t="shared" si="7"/>
        <v>MCJZ697VBCK</v>
      </c>
    </row>
    <row r="198" spans="1:3" x14ac:dyDescent="0.2">
      <c r="A198" t="s">
        <v>245</v>
      </c>
      <c r="B198" t="str">
        <f t="shared" si="6"/>
        <v>MCJXS365BRWZZZZZ00</v>
      </c>
      <c r="C198" t="str">
        <f t="shared" si="7"/>
        <v>MCJXS365BRW</v>
      </c>
    </row>
    <row r="199" spans="1:3" x14ac:dyDescent="0.2">
      <c r="A199" t="s">
        <v>246</v>
      </c>
      <c r="B199" t="str">
        <f t="shared" si="6"/>
        <v>MCJXS365BCKZZZZZ00</v>
      </c>
      <c r="C199" t="str">
        <f t="shared" si="7"/>
        <v>MCJXS365BCK</v>
      </c>
    </row>
    <row r="200" spans="1:3" x14ac:dyDescent="0.2">
      <c r="A200" t="s">
        <v>247</v>
      </c>
      <c r="B200" t="str">
        <f t="shared" si="6"/>
        <v>MCJU76P7MULZZZZZ00</v>
      </c>
      <c r="C200" t="str">
        <f t="shared" si="7"/>
        <v>MCJU76P7MUL</v>
      </c>
    </row>
    <row r="201" spans="1:3" x14ac:dyDescent="0.2">
      <c r="A201" t="s">
        <v>248</v>
      </c>
      <c r="B201" t="str">
        <f t="shared" si="6"/>
        <v>MCJN4MYDREDZZZZZ00</v>
      </c>
      <c r="C201" t="str">
        <f t="shared" si="7"/>
        <v>MCJN4MYDRED</v>
      </c>
    </row>
    <row r="202" spans="1:3" x14ac:dyDescent="0.2">
      <c r="A202" t="s">
        <v>249</v>
      </c>
      <c r="B202" t="str">
        <f t="shared" si="6"/>
        <v>MCJN4MYDORAZZZZZ00</v>
      </c>
      <c r="C202" t="str">
        <f t="shared" si="7"/>
        <v>MCJN4MYDORA</v>
      </c>
    </row>
    <row r="203" spans="1:3" x14ac:dyDescent="0.2">
      <c r="A203" t="s">
        <v>250</v>
      </c>
      <c r="B203" t="str">
        <f t="shared" si="6"/>
        <v>MCJKF2B6BCKZZZZZ00</v>
      </c>
      <c r="C203" t="str">
        <f t="shared" si="7"/>
        <v>MCJKF2B6BCK</v>
      </c>
    </row>
    <row r="204" spans="1:3" x14ac:dyDescent="0.2">
      <c r="A204" t="s">
        <v>251</v>
      </c>
      <c r="B204" t="str">
        <f t="shared" si="6"/>
        <v>MCJJKSC3REDZZZZZ00</v>
      </c>
      <c r="C204" t="str">
        <f t="shared" si="7"/>
        <v>MCJJKSC3RED</v>
      </c>
    </row>
    <row r="205" spans="1:3" x14ac:dyDescent="0.2">
      <c r="A205" t="s">
        <v>252</v>
      </c>
      <c r="B205" t="str">
        <f t="shared" si="6"/>
        <v>MCJHVH43BCKZZZZZ00</v>
      </c>
      <c r="C205" t="str">
        <f t="shared" si="7"/>
        <v>MCJHVH43BCK</v>
      </c>
    </row>
    <row r="206" spans="1:3" x14ac:dyDescent="0.2">
      <c r="A206" t="s">
        <v>253</v>
      </c>
      <c r="B206" t="str">
        <f t="shared" si="6"/>
        <v>MCJB2N6WPINZZZZZ00</v>
      </c>
      <c r="C206" t="str">
        <f t="shared" si="7"/>
        <v>MCJB2N6WPIN</v>
      </c>
    </row>
    <row r="207" spans="1:3" x14ac:dyDescent="0.2">
      <c r="A207" t="s">
        <v>254</v>
      </c>
      <c r="B207" t="str">
        <f t="shared" si="6"/>
        <v>MCJ8KC76BCKZZZZZ00</v>
      </c>
      <c r="C207" t="str">
        <f t="shared" si="7"/>
        <v>MCJ8KC76BCK</v>
      </c>
    </row>
    <row r="208" spans="1:3" x14ac:dyDescent="0.2">
      <c r="A208" t="s">
        <v>255</v>
      </c>
      <c r="B208" t="str">
        <f t="shared" si="6"/>
        <v>MCJ7G3D9MULZZZZZ00</v>
      </c>
      <c r="C208" t="str">
        <f t="shared" si="7"/>
        <v>MCJ7G3D9MUL</v>
      </c>
    </row>
    <row r="209" spans="1:3" x14ac:dyDescent="0.2">
      <c r="A209" t="s">
        <v>256</v>
      </c>
      <c r="B209" t="str">
        <f t="shared" si="6"/>
        <v>MCJ7489WWHTZZZZZ00</v>
      </c>
      <c r="C209" t="str">
        <f t="shared" si="7"/>
        <v>MCJ7489WWHT</v>
      </c>
    </row>
    <row r="210" spans="1:3" x14ac:dyDescent="0.2">
      <c r="A210" t="s">
        <v>257</v>
      </c>
      <c r="B210" t="str">
        <f t="shared" si="6"/>
        <v>MCJ3M845GEEZZZZZ00</v>
      </c>
      <c r="C210" t="str">
        <f t="shared" si="7"/>
        <v>MCJ3M845GEE</v>
      </c>
    </row>
    <row r="211" spans="1:3" x14ac:dyDescent="0.2">
      <c r="A211" t="s">
        <v>258</v>
      </c>
      <c r="B211" t="str">
        <f t="shared" si="6"/>
        <v>MCJ3M845BRWZZZZZ00</v>
      </c>
      <c r="C211" t="str">
        <f t="shared" si="7"/>
        <v>MCJ3M845BRW</v>
      </c>
    </row>
    <row r="212" spans="1:3" x14ac:dyDescent="0.2">
      <c r="A212" t="s">
        <v>259</v>
      </c>
      <c r="B212" t="str">
        <f t="shared" si="6"/>
        <v>MCJ3M845BCKZZZZZ00</v>
      </c>
      <c r="C212" t="str">
        <f t="shared" si="7"/>
        <v>MCJ3M845BCK</v>
      </c>
    </row>
    <row r="213" spans="1:3" x14ac:dyDescent="0.2">
      <c r="A213" t="s">
        <v>260</v>
      </c>
      <c r="B213" t="str">
        <f t="shared" si="6"/>
        <v>MCJ354F3PINZZZZZ00</v>
      </c>
      <c r="C213" t="str">
        <f t="shared" si="7"/>
        <v>MCJ354F3PIN</v>
      </c>
    </row>
    <row r="214" spans="1:3" x14ac:dyDescent="0.2">
      <c r="A214" t="s">
        <v>261</v>
      </c>
      <c r="B214" t="str">
        <f t="shared" si="6"/>
        <v>MCJ2NR6UBCKZZZZZ00</v>
      </c>
      <c r="C214" t="str">
        <f t="shared" si="7"/>
        <v>MCJ2NR6UBCK</v>
      </c>
    </row>
    <row r="215" spans="1:3" x14ac:dyDescent="0.2">
      <c r="A215" t="s">
        <v>262</v>
      </c>
      <c r="B215" t="str">
        <f t="shared" si="6"/>
        <v>MCJ29Y96MULZZZZZ00</v>
      </c>
      <c r="C215" t="str">
        <f t="shared" si="7"/>
        <v>MCJ29Y96MUL</v>
      </c>
    </row>
    <row r="216" spans="1:3" x14ac:dyDescent="0.2">
      <c r="A216" t="s">
        <v>263</v>
      </c>
      <c r="B216" t="str">
        <f t="shared" si="6"/>
        <v>MCJ29X5GREDZZZZZ00</v>
      </c>
      <c r="C216" t="str">
        <f t="shared" si="7"/>
        <v>MCJ29X5GRED</v>
      </c>
    </row>
    <row r="217" spans="1:3" x14ac:dyDescent="0.2">
      <c r="A217" t="s">
        <v>264</v>
      </c>
      <c r="B217" t="str">
        <f t="shared" si="6"/>
        <v>MCJ25RAVBCKZZZZZ00</v>
      </c>
      <c r="C217" t="str">
        <f t="shared" si="7"/>
        <v>MCJ25RAVBCK</v>
      </c>
    </row>
    <row r="218" spans="1:3" x14ac:dyDescent="0.2">
      <c r="A218" t="s">
        <v>265</v>
      </c>
      <c r="B218" t="str">
        <f t="shared" si="6"/>
        <v>MC3N928TBCKZZZZZ00</v>
      </c>
      <c r="C218" t="str">
        <f t="shared" si="7"/>
        <v>MC3N928TBCK</v>
      </c>
    </row>
    <row r="219" spans="1:3" x14ac:dyDescent="0.2">
      <c r="A219" t="s">
        <v>266</v>
      </c>
      <c r="B219" t="str">
        <f t="shared" si="6"/>
        <v>MC1RUKHBNAVZZZZZ00</v>
      </c>
      <c r="C219" t="str">
        <f t="shared" si="7"/>
        <v>MC1RUKHBNAV</v>
      </c>
    </row>
    <row r="220" spans="1:3" x14ac:dyDescent="0.2">
      <c r="A220" t="s">
        <v>267</v>
      </c>
      <c r="B220" t="str">
        <f t="shared" si="6"/>
        <v>MC1RF35EBCKZZZZZ00</v>
      </c>
      <c r="C220" t="str">
        <f t="shared" si="7"/>
        <v>MC1RF35EBCK</v>
      </c>
    </row>
    <row r="221" spans="1:3" x14ac:dyDescent="0.2">
      <c r="A221" t="s">
        <v>268</v>
      </c>
      <c r="B221" t="str">
        <f t="shared" si="6"/>
        <v>MC1A7935BEIZZZZZ00</v>
      </c>
      <c r="C221" t="str">
        <f t="shared" si="7"/>
        <v>MC1A7935BEI</v>
      </c>
    </row>
    <row r="222" spans="1:3" x14ac:dyDescent="0.2">
      <c r="A222" t="s">
        <v>269</v>
      </c>
      <c r="B222" t="str">
        <f t="shared" si="6"/>
        <v>MC144TZAYELZZZZZ00</v>
      </c>
      <c r="C222" t="str">
        <f t="shared" si="7"/>
        <v>MC144TZAYEL</v>
      </c>
    </row>
    <row r="223" spans="1:3" x14ac:dyDescent="0.2">
      <c r="A223" t="s">
        <v>270</v>
      </c>
      <c r="B223" t="str">
        <f t="shared" si="6"/>
        <v>MC127HWYBEIZZZZZ00</v>
      </c>
      <c r="C223" t="str">
        <f t="shared" si="7"/>
        <v>MC127HWYBEI</v>
      </c>
    </row>
    <row r="224" spans="1:3" x14ac:dyDescent="0.2">
      <c r="A224" t="s">
        <v>271</v>
      </c>
      <c r="B224" t="str">
        <f t="shared" si="6"/>
        <v>MBOYG4ZBBLUZZZZZ00</v>
      </c>
      <c r="C224" t="str">
        <f t="shared" si="7"/>
        <v>MBOYG4ZBBLU</v>
      </c>
    </row>
    <row r="225" spans="1:3" x14ac:dyDescent="0.2">
      <c r="A225" t="s">
        <v>272</v>
      </c>
      <c r="B225" t="str">
        <f t="shared" si="6"/>
        <v>MBOE52YYNAVZZZZZ00</v>
      </c>
      <c r="C225" t="str">
        <f t="shared" si="7"/>
        <v>MBOE52YYNAV</v>
      </c>
    </row>
    <row r="226" spans="1:3" x14ac:dyDescent="0.2">
      <c r="A226" t="s">
        <v>273</v>
      </c>
      <c r="B226" t="str">
        <f t="shared" si="6"/>
        <v>MBO8P46JBRWZZZZZ00</v>
      </c>
      <c r="C226" t="str">
        <f t="shared" si="7"/>
        <v>MBO8P46JBRW</v>
      </c>
    </row>
    <row r="227" spans="1:3" x14ac:dyDescent="0.2">
      <c r="A227" t="s">
        <v>274</v>
      </c>
      <c r="B227" t="str">
        <f t="shared" si="6"/>
        <v>MBO8836JBEIZZZZZ00</v>
      </c>
      <c r="C227" t="str">
        <f t="shared" si="7"/>
        <v>MBO8836JBEI</v>
      </c>
    </row>
    <row r="228" spans="1:3" x14ac:dyDescent="0.2">
      <c r="A228" t="s">
        <v>275</v>
      </c>
      <c r="B228" t="str">
        <f t="shared" si="6"/>
        <v>MBO3ZU6QBCKZZZZZ00</v>
      </c>
      <c r="C228" t="str">
        <f t="shared" si="7"/>
        <v>MBO3ZU6QBCK</v>
      </c>
    </row>
    <row r="229" spans="1:3" x14ac:dyDescent="0.2">
      <c r="A229" t="s">
        <v>276</v>
      </c>
      <c r="B229" t="str">
        <f t="shared" si="6"/>
        <v>MAXV3CZEBEIZZZZZ00</v>
      </c>
      <c r="C229" t="str">
        <f t="shared" si="7"/>
        <v>MAXV3CZEBEI</v>
      </c>
    </row>
    <row r="230" spans="1:3" x14ac:dyDescent="0.2">
      <c r="A230" t="s">
        <v>277</v>
      </c>
      <c r="B230" t="str">
        <f t="shared" si="6"/>
        <v>MAXHKJF4BRWZZZZZ00</v>
      </c>
      <c r="C230" t="str">
        <f t="shared" si="7"/>
        <v>MAXHKJF4BRW</v>
      </c>
    </row>
    <row r="231" spans="1:3" x14ac:dyDescent="0.2">
      <c r="A231" t="s">
        <v>278</v>
      </c>
      <c r="B231" t="str">
        <f t="shared" si="6"/>
        <v>MAXG3796GRYZZZZZ00</v>
      </c>
      <c r="C231" t="str">
        <f t="shared" si="7"/>
        <v>MAXG3796GRY</v>
      </c>
    </row>
    <row r="232" spans="1:3" x14ac:dyDescent="0.2">
      <c r="A232" t="s">
        <v>279</v>
      </c>
      <c r="B232" t="str">
        <f t="shared" si="6"/>
        <v>MAX89DM6BCKZZZZZ00</v>
      </c>
      <c r="C232" t="str">
        <f t="shared" si="7"/>
        <v>MAX89DM6BCK</v>
      </c>
    </row>
    <row r="233" spans="1:3" x14ac:dyDescent="0.2">
      <c r="A233" t="s">
        <v>280</v>
      </c>
      <c r="B233" t="str">
        <f t="shared" si="6"/>
        <v>LVUYZ4E9BCKZZZZZ00</v>
      </c>
      <c r="C233" t="str">
        <f t="shared" si="7"/>
        <v>LVUYZ4E9BCK</v>
      </c>
    </row>
    <row r="234" spans="1:3" x14ac:dyDescent="0.2">
      <c r="A234" t="s">
        <v>281</v>
      </c>
      <c r="B234" t="str">
        <f t="shared" si="6"/>
        <v>LVUVX45PBEIZZZZZ00</v>
      </c>
      <c r="C234" t="str">
        <f t="shared" si="7"/>
        <v>LVUVX45PBEI</v>
      </c>
    </row>
    <row r="235" spans="1:3" x14ac:dyDescent="0.2">
      <c r="A235" t="s">
        <v>282</v>
      </c>
      <c r="B235" t="str">
        <f t="shared" si="6"/>
        <v>LVUTS8W5PINZZZZZ00</v>
      </c>
      <c r="C235" t="str">
        <f t="shared" si="7"/>
        <v>LVUTS8W5PIN</v>
      </c>
    </row>
    <row r="236" spans="1:3" x14ac:dyDescent="0.2">
      <c r="A236" t="s">
        <v>283</v>
      </c>
      <c r="B236" t="str">
        <f t="shared" si="6"/>
        <v>LVUNJZ57GRYZZZZZ00</v>
      </c>
      <c r="C236" t="str">
        <f t="shared" si="7"/>
        <v>LVUNJZ57GRY</v>
      </c>
    </row>
    <row r="237" spans="1:3" x14ac:dyDescent="0.2">
      <c r="A237" t="s">
        <v>284</v>
      </c>
      <c r="B237" t="str">
        <f t="shared" si="6"/>
        <v>LVUE6429REDZZZZZ00</v>
      </c>
      <c r="C237" t="str">
        <f t="shared" si="7"/>
        <v>LVUE6429RED</v>
      </c>
    </row>
    <row r="238" spans="1:3" x14ac:dyDescent="0.2">
      <c r="A238" t="s">
        <v>285</v>
      </c>
      <c r="B238" t="str">
        <f t="shared" si="6"/>
        <v>LVUE5JM3PINZZZZZ00</v>
      </c>
      <c r="C238" t="str">
        <f t="shared" si="7"/>
        <v>LVUE5JM3PIN</v>
      </c>
    </row>
    <row r="239" spans="1:3" x14ac:dyDescent="0.2">
      <c r="A239" t="s">
        <v>286</v>
      </c>
      <c r="B239" t="str">
        <f t="shared" si="6"/>
        <v>LVUCB36GNAVZZZZZ00</v>
      </c>
      <c r="C239" t="str">
        <f t="shared" si="7"/>
        <v>LVUCB36GNAV</v>
      </c>
    </row>
    <row r="240" spans="1:3" x14ac:dyDescent="0.2">
      <c r="A240" t="s">
        <v>287</v>
      </c>
      <c r="B240" t="str">
        <f t="shared" si="6"/>
        <v>LVUBT546GEEZZZZZ00</v>
      </c>
      <c r="C240" t="str">
        <f t="shared" si="7"/>
        <v>LVUBT546GEE</v>
      </c>
    </row>
    <row r="241" spans="1:3" x14ac:dyDescent="0.2">
      <c r="A241" t="s">
        <v>288</v>
      </c>
      <c r="B241" t="str">
        <f t="shared" si="6"/>
        <v>LVU9X553BCKZZZZZ00</v>
      </c>
      <c r="C241" t="str">
        <f t="shared" si="7"/>
        <v>LVU9X553BCK</v>
      </c>
    </row>
    <row r="242" spans="1:3" x14ac:dyDescent="0.2">
      <c r="A242" t="s">
        <v>289</v>
      </c>
      <c r="B242" t="str">
        <f t="shared" si="6"/>
        <v>LVU8SF7XSILZZZZZ00</v>
      </c>
      <c r="C242" t="str">
        <f t="shared" si="7"/>
        <v>LVU8SF7XSIL</v>
      </c>
    </row>
    <row r="243" spans="1:3" x14ac:dyDescent="0.2">
      <c r="A243" t="s">
        <v>290</v>
      </c>
      <c r="B243" t="str">
        <f t="shared" si="6"/>
        <v>LVU6X7EHBCKZZZZZ00</v>
      </c>
      <c r="C243" t="str">
        <f t="shared" si="7"/>
        <v>LVU6X7EHBCK</v>
      </c>
    </row>
    <row r="244" spans="1:3" x14ac:dyDescent="0.2">
      <c r="A244" t="s">
        <v>291</v>
      </c>
      <c r="B244" t="str">
        <f t="shared" si="6"/>
        <v>LVU6W3UEMULZZZZZ00</v>
      </c>
      <c r="C244" t="str">
        <f t="shared" si="7"/>
        <v>LVU6W3UEMUL</v>
      </c>
    </row>
    <row r="245" spans="1:3" x14ac:dyDescent="0.2">
      <c r="A245" t="s">
        <v>292</v>
      </c>
      <c r="B245" t="str">
        <f t="shared" si="6"/>
        <v>LVU6UM99BCKZZZZZ00</v>
      </c>
      <c r="C245" t="str">
        <f t="shared" si="7"/>
        <v>LVU6UM99BCK</v>
      </c>
    </row>
    <row r="246" spans="1:3" x14ac:dyDescent="0.2">
      <c r="A246" t="s">
        <v>293</v>
      </c>
      <c r="B246" t="str">
        <f t="shared" si="6"/>
        <v>LVU523UQBRWZZZZZ00</v>
      </c>
      <c r="C246" t="str">
        <f t="shared" si="7"/>
        <v>LVU523UQBRW</v>
      </c>
    </row>
    <row r="247" spans="1:3" x14ac:dyDescent="0.2">
      <c r="A247" t="s">
        <v>294</v>
      </c>
      <c r="B247" t="str">
        <f t="shared" si="6"/>
        <v>LVU3WNF3BLUZZZZZ00</v>
      </c>
      <c r="C247" t="str">
        <f t="shared" si="7"/>
        <v>LVU3WNF3BLU</v>
      </c>
    </row>
    <row r="248" spans="1:3" x14ac:dyDescent="0.2">
      <c r="A248" t="s">
        <v>295</v>
      </c>
      <c r="B248" t="str">
        <f t="shared" si="6"/>
        <v>LVU3SN6KPINZZZZZ00</v>
      </c>
      <c r="C248" t="str">
        <f t="shared" si="7"/>
        <v>LVU3SN6KPIN</v>
      </c>
    </row>
    <row r="249" spans="1:3" x14ac:dyDescent="0.2">
      <c r="A249" t="s">
        <v>296</v>
      </c>
      <c r="B249" t="str">
        <f t="shared" si="6"/>
        <v>LVU3M5ZSBCKZZZZZ00</v>
      </c>
      <c r="C249" t="str">
        <f t="shared" si="7"/>
        <v>LVU3M5ZSBCK</v>
      </c>
    </row>
    <row r="250" spans="1:3" x14ac:dyDescent="0.2">
      <c r="A250" t="s">
        <v>297</v>
      </c>
      <c r="B250" t="str">
        <f t="shared" si="6"/>
        <v>LOEZT76ABEIZZZZZ00</v>
      </c>
      <c r="C250" t="str">
        <f t="shared" si="7"/>
        <v>LOEZT76ABEI</v>
      </c>
    </row>
    <row r="251" spans="1:3" x14ac:dyDescent="0.2">
      <c r="A251" t="s">
        <v>298</v>
      </c>
      <c r="B251" t="str">
        <f t="shared" si="6"/>
        <v>LOEZD9W3BCKZZZZZ00</v>
      </c>
      <c r="C251" t="str">
        <f t="shared" si="7"/>
        <v>LOEZD9W3BCK</v>
      </c>
    </row>
    <row r="252" spans="1:3" x14ac:dyDescent="0.2">
      <c r="A252" t="s">
        <v>299</v>
      </c>
      <c r="B252" t="str">
        <f t="shared" si="6"/>
        <v>LOEX98A4WHTZZZZZ00</v>
      </c>
      <c r="C252" t="str">
        <f t="shared" si="7"/>
        <v>LOEX98A4WHT</v>
      </c>
    </row>
    <row r="253" spans="1:3" x14ac:dyDescent="0.2">
      <c r="A253" t="s">
        <v>300</v>
      </c>
      <c r="B253" t="str">
        <f t="shared" si="6"/>
        <v>LOEX98A4REDZZZZZ00</v>
      </c>
      <c r="C253" t="str">
        <f t="shared" si="7"/>
        <v>LOEX98A4RED</v>
      </c>
    </row>
    <row r="254" spans="1:3" x14ac:dyDescent="0.2">
      <c r="A254" t="s">
        <v>301</v>
      </c>
      <c r="B254" t="str">
        <f t="shared" si="6"/>
        <v>LOEX98A4GEEZZZZZ00</v>
      </c>
      <c r="C254" t="str">
        <f t="shared" si="7"/>
        <v>LOEX98A4GEE</v>
      </c>
    </row>
    <row r="255" spans="1:3" x14ac:dyDescent="0.2">
      <c r="A255" t="s">
        <v>302</v>
      </c>
      <c r="B255" t="str">
        <f t="shared" si="6"/>
        <v>LOEVY86EBLUZZZZZ00</v>
      </c>
      <c r="C255" t="str">
        <f t="shared" si="7"/>
        <v>LOEVY86EBLU</v>
      </c>
    </row>
    <row r="256" spans="1:3" x14ac:dyDescent="0.2">
      <c r="A256" t="s">
        <v>303</v>
      </c>
      <c r="B256" t="str">
        <f t="shared" si="6"/>
        <v>LOET327GWHTZZZZZ00</v>
      </c>
      <c r="C256" t="str">
        <f t="shared" si="7"/>
        <v>LOET327GWHT</v>
      </c>
    </row>
    <row r="257" spans="1:3" x14ac:dyDescent="0.2">
      <c r="A257" t="s">
        <v>304</v>
      </c>
      <c r="B257" t="str">
        <f t="shared" si="6"/>
        <v>LOET327GBCKZZZZZ00</v>
      </c>
      <c r="C257" t="str">
        <f t="shared" si="7"/>
        <v>LOET327GBCK</v>
      </c>
    </row>
    <row r="258" spans="1:3" x14ac:dyDescent="0.2">
      <c r="A258" t="s">
        <v>305</v>
      </c>
      <c r="B258" t="str">
        <f t="shared" si="6"/>
        <v>LOESUN8NPURZZZZZ00</v>
      </c>
      <c r="C258" t="str">
        <f t="shared" si="7"/>
        <v>LOESUN8NPUR</v>
      </c>
    </row>
    <row r="259" spans="1:3" x14ac:dyDescent="0.2">
      <c r="A259" t="s">
        <v>306</v>
      </c>
      <c r="B259" t="str">
        <f t="shared" ref="B259:B322" si="8">MID(A259,9,18)</f>
        <v>LOESUN8NBEIZZZZZ00</v>
      </c>
      <c r="C259" t="str">
        <f t="shared" ref="C259:C322" si="9">LEFT(B259,11)</f>
        <v>LOESUN8NBEI</v>
      </c>
    </row>
    <row r="260" spans="1:3" x14ac:dyDescent="0.2">
      <c r="A260" t="s">
        <v>307</v>
      </c>
      <c r="B260" t="str">
        <f t="shared" si="8"/>
        <v>LOES968SBCKZZZZZ00</v>
      </c>
      <c r="C260" t="str">
        <f t="shared" si="9"/>
        <v>LOES968SBCK</v>
      </c>
    </row>
    <row r="261" spans="1:3" x14ac:dyDescent="0.2">
      <c r="A261" t="s">
        <v>308</v>
      </c>
      <c r="B261" t="str">
        <f t="shared" si="8"/>
        <v>LOERFZF2WHTZZZZZ00</v>
      </c>
      <c r="C261" t="str">
        <f t="shared" si="9"/>
        <v>LOERFZF2WHT</v>
      </c>
    </row>
    <row r="262" spans="1:3" x14ac:dyDescent="0.2">
      <c r="A262" t="s">
        <v>309</v>
      </c>
      <c r="B262" t="str">
        <f t="shared" si="8"/>
        <v>LOEN2QY8BRWZZZZZ00</v>
      </c>
      <c r="C262" t="str">
        <f t="shared" si="9"/>
        <v>LOEN2QY8BRW</v>
      </c>
    </row>
    <row r="263" spans="1:3" x14ac:dyDescent="0.2">
      <c r="A263" t="s">
        <v>310</v>
      </c>
      <c r="B263" t="str">
        <f t="shared" si="8"/>
        <v>LOEK2FKGREDZZZZZ00</v>
      </c>
      <c r="C263" t="str">
        <f t="shared" si="9"/>
        <v>LOEK2FKGRED</v>
      </c>
    </row>
    <row r="264" spans="1:3" x14ac:dyDescent="0.2">
      <c r="A264" t="s">
        <v>311</v>
      </c>
      <c r="B264" t="str">
        <f t="shared" si="8"/>
        <v>LOEHT8GMBCKZZZZZ00</v>
      </c>
      <c r="C264" t="str">
        <f t="shared" si="9"/>
        <v>LOEHT8GMBCK</v>
      </c>
    </row>
    <row r="265" spans="1:3" x14ac:dyDescent="0.2">
      <c r="A265" t="s">
        <v>312</v>
      </c>
      <c r="B265" t="str">
        <f t="shared" si="8"/>
        <v>LOEG7FY2PINZZZZZ00</v>
      </c>
      <c r="C265" t="str">
        <f t="shared" si="9"/>
        <v>LOEG7FY2PIN</v>
      </c>
    </row>
    <row r="266" spans="1:3" x14ac:dyDescent="0.2">
      <c r="A266" t="s">
        <v>313</v>
      </c>
      <c r="B266" t="str">
        <f t="shared" si="8"/>
        <v>LOEG7FY2GE1ZZZZZ01</v>
      </c>
      <c r="C266" t="str">
        <f t="shared" si="9"/>
        <v>LOEG7FY2GE1</v>
      </c>
    </row>
    <row r="267" spans="1:3" x14ac:dyDescent="0.2">
      <c r="A267" t="s">
        <v>314</v>
      </c>
      <c r="B267" t="str">
        <f t="shared" si="8"/>
        <v>LOEFV6C6BCKZZZZZ00</v>
      </c>
      <c r="C267" t="str">
        <f t="shared" si="9"/>
        <v>LOEFV6C6BCK</v>
      </c>
    </row>
    <row r="268" spans="1:3" x14ac:dyDescent="0.2">
      <c r="A268" t="s">
        <v>315</v>
      </c>
      <c r="B268" t="str">
        <f t="shared" si="8"/>
        <v>LOEF5UV6WHTZZZZZ00</v>
      </c>
      <c r="C268" t="str">
        <f t="shared" si="9"/>
        <v>LOEF5UV6WHT</v>
      </c>
    </row>
    <row r="269" spans="1:3" x14ac:dyDescent="0.2">
      <c r="A269" t="s">
        <v>316</v>
      </c>
      <c r="B269" t="str">
        <f t="shared" si="8"/>
        <v>LOEF5556REDZZZZZ00</v>
      </c>
      <c r="C269" t="str">
        <f t="shared" si="9"/>
        <v>LOEF5556RED</v>
      </c>
    </row>
    <row r="270" spans="1:3" x14ac:dyDescent="0.2">
      <c r="A270" t="s">
        <v>317</v>
      </c>
      <c r="B270" t="str">
        <f t="shared" si="8"/>
        <v>LOEEYU5AYELZZZZZ00</v>
      </c>
      <c r="C270" t="str">
        <f t="shared" si="9"/>
        <v>LOEEYU5AYEL</v>
      </c>
    </row>
    <row r="271" spans="1:3" x14ac:dyDescent="0.2">
      <c r="A271" t="s">
        <v>318</v>
      </c>
      <c r="B271" t="str">
        <f t="shared" si="8"/>
        <v>LOEDTTB2BEIZZZZZ00</v>
      </c>
      <c r="C271" t="str">
        <f t="shared" si="9"/>
        <v>LOEDTTB2BEI</v>
      </c>
    </row>
    <row r="272" spans="1:3" x14ac:dyDescent="0.2">
      <c r="A272" t="s">
        <v>319</v>
      </c>
      <c r="B272" t="str">
        <f t="shared" si="8"/>
        <v>LOEBB89QBCKZZZZZ00</v>
      </c>
      <c r="C272" t="str">
        <f t="shared" si="9"/>
        <v>LOEBB89QBCK</v>
      </c>
    </row>
    <row r="273" spans="1:3" x14ac:dyDescent="0.2">
      <c r="A273" t="s">
        <v>320</v>
      </c>
      <c r="B273" t="str">
        <f t="shared" si="8"/>
        <v>LOE948B4WHTZZZZZ00</v>
      </c>
      <c r="C273" t="str">
        <f t="shared" si="9"/>
        <v>LOE948B4WHT</v>
      </c>
    </row>
    <row r="274" spans="1:3" x14ac:dyDescent="0.2">
      <c r="A274" t="s">
        <v>321</v>
      </c>
      <c r="B274" t="str">
        <f t="shared" si="8"/>
        <v>LOE7V4Y5YELZZZZZ00</v>
      </c>
      <c r="C274" t="str">
        <f t="shared" si="9"/>
        <v>LOE7V4Y5YEL</v>
      </c>
    </row>
    <row r="275" spans="1:3" x14ac:dyDescent="0.2">
      <c r="A275" t="s">
        <v>322</v>
      </c>
      <c r="B275" t="str">
        <f t="shared" si="8"/>
        <v>LOE7J4JMYELZZZZZ00</v>
      </c>
      <c r="C275" t="str">
        <f t="shared" si="9"/>
        <v>LOE7J4JMYEL</v>
      </c>
    </row>
    <row r="276" spans="1:3" x14ac:dyDescent="0.2">
      <c r="A276" t="s">
        <v>323</v>
      </c>
      <c r="B276" t="str">
        <f t="shared" si="8"/>
        <v>LOE7J4JMPINZZZZZ00</v>
      </c>
      <c r="C276" t="str">
        <f t="shared" si="9"/>
        <v>LOE7J4JMPIN</v>
      </c>
    </row>
    <row r="277" spans="1:3" x14ac:dyDescent="0.2">
      <c r="A277" t="s">
        <v>324</v>
      </c>
      <c r="B277" t="str">
        <f t="shared" si="8"/>
        <v>LOE692A3MULZZZZZ00</v>
      </c>
      <c r="C277" t="str">
        <f t="shared" si="9"/>
        <v>LOE692A3MUL</v>
      </c>
    </row>
    <row r="278" spans="1:3" x14ac:dyDescent="0.2">
      <c r="A278" t="s">
        <v>325</v>
      </c>
      <c r="B278" t="str">
        <f t="shared" si="8"/>
        <v>LOE46KK4BRWZZZZZ00</v>
      </c>
      <c r="C278" t="str">
        <f t="shared" si="9"/>
        <v>LOE46KK4BRW</v>
      </c>
    </row>
    <row r="279" spans="1:3" x14ac:dyDescent="0.2">
      <c r="A279" t="s">
        <v>326</v>
      </c>
      <c r="B279" t="str">
        <f t="shared" si="8"/>
        <v>LOE335RUBLUZZZZZ00</v>
      </c>
      <c r="C279" t="str">
        <f t="shared" si="9"/>
        <v>LOE335RUBLU</v>
      </c>
    </row>
    <row r="280" spans="1:3" x14ac:dyDescent="0.2">
      <c r="A280" t="s">
        <v>327</v>
      </c>
      <c r="B280" t="str">
        <f t="shared" si="8"/>
        <v>LOE29NX9BEIZZZZZ00</v>
      </c>
      <c r="C280" t="str">
        <f t="shared" si="9"/>
        <v>LOE29NX9BEI</v>
      </c>
    </row>
    <row r="281" spans="1:3" x14ac:dyDescent="0.2">
      <c r="A281" t="s">
        <v>328</v>
      </c>
      <c r="B281" t="str">
        <f t="shared" si="8"/>
        <v>KHA4X9WTBCKZZZZZ00</v>
      </c>
      <c r="C281" t="str">
        <f t="shared" si="9"/>
        <v>KHA4X9WTBCK</v>
      </c>
    </row>
    <row r="282" spans="1:3" x14ac:dyDescent="0.2">
      <c r="A282" t="s">
        <v>329</v>
      </c>
      <c r="B282" t="str">
        <f t="shared" si="8"/>
        <v>KENZJATRGEEZZZZZ00</v>
      </c>
      <c r="C282" t="str">
        <f t="shared" si="9"/>
        <v>KENZJATRGEE</v>
      </c>
    </row>
    <row r="283" spans="1:3" x14ac:dyDescent="0.2">
      <c r="A283" t="s">
        <v>330</v>
      </c>
      <c r="B283" t="str">
        <f t="shared" si="8"/>
        <v>KENZJATRBCKZZZZZ00</v>
      </c>
      <c r="C283" t="str">
        <f t="shared" si="9"/>
        <v>KENZJATRBCK</v>
      </c>
    </row>
    <row r="284" spans="1:3" x14ac:dyDescent="0.2">
      <c r="A284" t="s">
        <v>331</v>
      </c>
      <c r="B284" t="str">
        <f t="shared" si="8"/>
        <v>KENZF947GEEZZZZZ00</v>
      </c>
      <c r="C284" t="str">
        <f t="shared" si="9"/>
        <v>KENZF947GEE</v>
      </c>
    </row>
    <row r="285" spans="1:3" x14ac:dyDescent="0.2">
      <c r="A285" t="s">
        <v>332</v>
      </c>
      <c r="B285" t="str">
        <f t="shared" si="8"/>
        <v>KENQA5GPBCKZZZZZ00</v>
      </c>
      <c r="C285" t="str">
        <f t="shared" si="9"/>
        <v>KENQA5GPBCK</v>
      </c>
    </row>
    <row r="286" spans="1:3" x14ac:dyDescent="0.2">
      <c r="A286" t="s">
        <v>333</v>
      </c>
      <c r="B286" t="str">
        <f t="shared" si="8"/>
        <v>KENK2Q9NBCKZZZZZ00</v>
      </c>
      <c r="C286" t="str">
        <f t="shared" si="9"/>
        <v>KENK2Q9NBCK</v>
      </c>
    </row>
    <row r="287" spans="1:3" x14ac:dyDescent="0.2">
      <c r="A287" t="s">
        <v>334</v>
      </c>
      <c r="B287" t="str">
        <f t="shared" si="8"/>
        <v>KENJ98C8BLUZZZZZ00</v>
      </c>
      <c r="C287" t="str">
        <f t="shared" si="9"/>
        <v>KENJ98C8BLU</v>
      </c>
    </row>
    <row r="288" spans="1:3" x14ac:dyDescent="0.2">
      <c r="A288" t="s">
        <v>335</v>
      </c>
      <c r="B288" t="str">
        <f t="shared" si="8"/>
        <v>KEN7X6N8BCKZZZZZ00</v>
      </c>
      <c r="C288" t="str">
        <f t="shared" si="9"/>
        <v>KEN7X6N8BCK</v>
      </c>
    </row>
    <row r="289" spans="1:3" x14ac:dyDescent="0.2">
      <c r="A289" t="s">
        <v>336</v>
      </c>
      <c r="B289" t="str">
        <f t="shared" si="8"/>
        <v>KEN7F735BLUZZZZZ00</v>
      </c>
      <c r="C289" t="str">
        <f t="shared" si="9"/>
        <v>KEN7F735BLU</v>
      </c>
    </row>
    <row r="290" spans="1:3" x14ac:dyDescent="0.2">
      <c r="A290" t="s">
        <v>337</v>
      </c>
      <c r="B290" t="str">
        <f t="shared" si="8"/>
        <v>KEN72F5QSILZZZZZ00</v>
      </c>
      <c r="C290" t="str">
        <f t="shared" si="9"/>
        <v>KEN72F5QSIL</v>
      </c>
    </row>
    <row r="291" spans="1:3" x14ac:dyDescent="0.2">
      <c r="A291" t="s">
        <v>338</v>
      </c>
      <c r="B291" t="str">
        <f t="shared" si="8"/>
        <v>KEN5YDRKBCKZZZZZ00</v>
      </c>
      <c r="C291" t="str">
        <f t="shared" si="9"/>
        <v>KEN5YDRKBCK</v>
      </c>
    </row>
    <row r="292" spans="1:3" x14ac:dyDescent="0.2">
      <c r="A292" t="s">
        <v>339</v>
      </c>
      <c r="B292" t="str">
        <f t="shared" si="8"/>
        <v>KEN52R2AYELZZZZZ00</v>
      </c>
      <c r="C292" t="str">
        <f t="shared" si="9"/>
        <v>KEN52R2AYEL</v>
      </c>
    </row>
    <row r="293" spans="1:3" x14ac:dyDescent="0.2">
      <c r="A293" t="s">
        <v>340</v>
      </c>
      <c r="B293" t="str">
        <f t="shared" si="8"/>
        <v>KEN37649BCKZZZZZ00</v>
      </c>
      <c r="C293" t="str">
        <f t="shared" si="9"/>
        <v>KEN37649BCK</v>
      </c>
    </row>
    <row r="294" spans="1:3" x14ac:dyDescent="0.2">
      <c r="A294" t="s">
        <v>341</v>
      </c>
      <c r="B294" t="str">
        <f t="shared" si="8"/>
        <v>KEN36V38BCKZZZZZ00</v>
      </c>
      <c r="C294" t="str">
        <f t="shared" si="9"/>
        <v>KEN36V38BCK</v>
      </c>
    </row>
    <row r="295" spans="1:3" x14ac:dyDescent="0.2">
      <c r="A295" t="s">
        <v>342</v>
      </c>
      <c r="B295" t="str">
        <f t="shared" si="8"/>
        <v>KEN33267PINZZZZZ00</v>
      </c>
      <c r="C295" t="str">
        <f t="shared" si="9"/>
        <v>KEN33267PIN</v>
      </c>
    </row>
    <row r="296" spans="1:3" x14ac:dyDescent="0.2">
      <c r="A296" t="s">
        <v>343</v>
      </c>
      <c r="B296" t="str">
        <f t="shared" si="8"/>
        <v>KEN2WRT7BLUZZZZZ00</v>
      </c>
      <c r="C296" t="str">
        <f t="shared" si="9"/>
        <v>KEN2WRT7BLU</v>
      </c>
    </row>
    <row r="297" spans="1:3" x14ac:dyDescent="0.2">
      <c r="A297" t="s">
        <v>344</v>
      </c>
      <c r="B297" t="str">
        <f t="shared" si="8"/>
        <v>KEN23WD5PINZZZZZ00</v>
      </c>
      <c r="C297" t="str">
        <f t="shared" si="9"/>
        <v>KEN23WD5PIN</v>
      </c>
    </row>
    <row r="298" spans="1:3" x14ac:dyDescent="0.2">
      <c r="A298" t="s">
        <v>345</v>
      </c>
      <c r="B298" t="str">
        <f t="shared" si="8"/>
        <v>JWADGTSMBCKZZZZZ00</v>
      </c>
      <c r="C298" t="str">
        <f t="shared" si="9"/>
        <v>JWADGTSMBCK</v>
      </c>
    </row>
    <row r="299" spans="1:3" x14ac:dyDescent="0.2">
      <c r="A299" t="s">
        <v>346</v>
      </c>
      <c r="B299" t="str">
        <f t="shared" si="8"/>
        <v>JWA6P85TWHTLLLLL00</v>
      </c>
      <c r="C299" t="str">
        <f t="shared" si="9"/>
        <v>JWA6P85TWHT</v>
      </c>
    </row>
    <row r="300" spans="1:3" x14ac:dyDescent="0.2">
      <c r="A300" t="s">
        <v>347</v>
      </c>
      <c r="B300" t="str">
        <f t="shared" si="8"/>
        <v>JWA6P85TORALLLLL00</v>
      </c>
      <c r="C300" t="str">
        <f t="shared" si="9"/>
        <v>JWA6P85TORA</v>
      </c>
    </row>
    <row r="301" spans="1:3" x14ac:dyDescent="0.2">
      <c r="A301" t="s">
        <v>348</v>
      </c>
      <c r="B301" t="str">
        <f t="shared" si="8"/>
        <v>JWA6P85TMULLLLLL00</v>
      </c>
      <c r="C301" t="str">
        <f t="shared" si="9"/>
        <v>JWA6P85TMUL</v>
      </c>
    </row>
    <row r="302" spans="1:3" x14ac:dyDescent="0.2">
      <c r="A302" t="s">
        <v>349</v>
      </c>
      <c r="B302" t="str">
        <f t="shared" si="8"/>
        <v>JWA6P85TGEELLLLL00</v>
      </c>
      <c r="C302" t="str">
        <f t="shared" si="9"/>
        <v>JWA6P85TGEE</v>
      </c>
    </row>
    <row r="303" spans="1:3" x14ac:dyDescent="0.2">
      <c r="A303" t="s">
        <v>350</v>
      </c>
      <c r="B303" t="str">
        <f t="shared" si="8"/>
        <v>JWA6P85TBRWLLLLL00</v>
      </c>
      <c r="C303" t="str">
        <f t="shared" si="9"/>
        <v>JWA6P85TBRW</v>
      </c>
    </row>
    <row r="304" spans="1:3" x14ac:dyDescent="0.2">
      <c r="A304" t="s">
        <v>351</v>
      </c>
      <c r="B304" t="str">
        <f t="shared" si="8"/>
        <v>JWA6P85TBEILLLLL00</v>
      </c>
      <c r="C304" t="str">
        <f t="shared" si="9"/>
        <v>JWA6P85TBEI</v>
      </c>
    </row>
    <row r="305" spans="1:3" x14ac:dyDescent="0.2">
      <c r="A305" t="s">
        <v>352</v>
      </c>
      <c r="B305" t="str">
        <f t="shared" si="8"/>
        <v>JWA6P85TBCKLLLLL00</v>
      </c>
      <c r="C305" t="str">
        <f t="shared" si="9"/>
        <v>JWA6P85TBCK</v>
      </c>
    </row>
    <row r="306" spans="1:3" x14ac:dyDescent="0.2">
      <c r="A306" t="s">
        <v>353</v>
      </c>
      <c r="B306" t="str">
        <f t="shared" si="8"/>
        <v>JWA53UD5MU1LLLLL01</v>
      </c>
      <c r="C306" t="str">
        <f t="shared" si="9"/>
        <v>JWA53UD5MU1</v>
      </c>
    </row>
    <row r="307" spans="1:3" x14ac:dyDescent="0.2">
      <c r="A307" t="s">
        <v>354</v>
      </c>
      <c r="B307" t="str">
        <f t="shared" si="8"/>
        <v>JWA2YSYQORAZZZZZ00</v>
      </c>
      <c r="C307" t="str">
        <f t="shared" si="9"/>
        <v>JWA2YSYQORA</v>
      </c>
    </row>
    <row r="308" spans="1:3" x14ac:dyDescent="0.2">
      <c r="A308" t="s">
        <v>355</v>
      </c>
      <c r="B308" t="str">
        <f t="shared" si="8"/>
        <v>JWA2YSYQBLUZZZZZ00</v>
      </c>
      <c r="C308" t="str">
        <f t="shared" si="9"/>
        <v>JWA2YSYQBLU</v>
      </c>
    </row>
    <row r="309" spans="1:3" x14ac:dyDescent="0.2">
      <c r="A309" t="s">
        <v>356</v>
      </c>
      <c r="B309" t="str">
        <f t="shared" si="8"/>
        <v>JIL52B4UBCKZZZZZ00</v>
      </c>
      <c r="C309" t="str">
        <f t="shared" si="9"/>
        <v>JIL52B4UBCK</v>
      </c>
    </row>
    <row r="310" spans="1:3" x14ac:dyDescent="0.2">
      <c r="A310" t="s">
        <v>357</v>
      </c>
      <c r="B310" t="str">
        <f t="shared" si="8"/>
        <v>JIL497D2BEIZZZZZ00</v>
      </c>
      <c r="C310" t="str">
        <f t="shared" si="9"/>
        <v>JIL497D2BEI</v>
      </c>
    </row>
    <row r="311" spans="1:3" x14ac:dyDescent="0.2">
      <c r="A311" t="s">
        <v>358</v>
      </c>
      <c r="B311" t="str">
        <f t="shared" si="8"/>
        <v>JIL28RK9BCKZZZZZ00</v>
      </c>
      <c r="C311" t="str">
        <f t="shared" si="9"/>
        <v>JIL28RK9BCK</v>
      </c>
    </row>
    <row r="312" spans="1:3" x14ac:dyDescent="0.2">
      <c r="A312" t="s">
        <v>359</v>
      </c>
      <c r="B312" t="str">
        <f t="shared" si="8"/>
        <v>JCHS9C35BCKZZZZZ00</v>
      </c>
      <c r="C312" t="str">
        <f t="shared" si="9"/>
        <v>JCHS9C35BCK</v>
      </c>
    </row>
    <row r="313" spans="1:3" x14ac:dyDescent="0.2">
      <c r="A313" t="s">
        <v>360</v>
      </c>
      <c r="B313" t="str">
        <f t="shared" si="8"/>
        <v>JCHGFM5AGOLZZZZZ00</v>
      </c>
      <c r="C313" t="str">
        <f t="shared" si="9"/>
        <v>JCHGFM5AGOL</v>
      </c>
    </row>
    <row r="314" spans="1:3" x14ac:dyDescent="0.2">
      <c r="A314" t="s">
        <v>361</v>
      </c>
      <c r="B314" t="str">
        <f t="shared" si="8"/>
        <v>JCH942X4WHTZZZZZ00</v>
      </c>
      <c r="C314" t="str">
        <f t="shared" si="9"/>
        <v>JCH942X4WHT</v>
      </c>
    </row>
    <row r="315" spans="1:3" x14ac:dyDescent="0.2">
      <c r="A315" t="s">
        <v>362</v>
      </c>
      <c r="B315" t="str">
        <f t="shared" si="8"/>
        <v>JCH8YR9BGRYZZZZZ00</v>
      </c>
      <c r="C315" t="str">
        <f t="shared" si="9"/>
        <v>JCH8YR9BGRY</v>
      </c>
    </row>
    <row r="316" spans="1:3" x14ac:dyDescent="0.2">
      <c r="A316" t="s">
        <v>363</v>
      </c>
      <c r="B316" t="str">
        <f t="shared" si="8"/>
        <v>JCH8Y469BCKZZZZZ00</v>
      </c>
      <c r="C316" t="str">
        <f t="shared" si="9"/>
        <v>JCH8Y469BCK</v>
      </c>
    </row>
    <row r="317" spans="1:3" x14ac:dyDescent="0.2">
      <c r="A317" t="s">
        <v>364</v>
      </c>
      <c r="B317" t="str">
        <f t="shared" si="8"/>
        <v>JCH4TJA2PURZZZZZ00</v>
      </c>
      <c r="C317" t="str">
        <f t="shared" si="9"/>
        <v>JCH4TJA2PUR</v>
      </c>
    </row>
    <row r="318" spans="1:3" x14ac:dyDescent="0.2">
      <c r="A318" t="s">
        <v>365</v>
      </c>
      <c r="B318" t="str">
        <f t="shared" si="8"/>
        <v>JCH3Y325BLUZZZZZ00</v>
      </c>
      <c r="C318" t="str">
        <f t="shared" si="9"/>
        <v>JCH3Y325BLU</v>
      </c>
    </row>
    <row r="319" spans="1:3" x14ac:dyDescent="0.2">
      <c r="A319" t="s">
        <v>366</v>
      </c>
      <c r="B319" t="str">
        <f t="shared" si="8"/>
        <v>JCH399MDPINZZZZZ00</v>
      </c>
      <c r="C319" t="str">
        <f t="shared" si="9"/>
        <v>JCH399MDPIN</v>
      </c>
    </row>
    <row r="320" spans="1:3" x14ac:dyDescent="0.2">
      <c r="A320" t="s">
        <v>367</v>
      </c>
      <c r="B320" t="str">
        <f t="shared" si="8"/>
        <v>JCH297KHPINZZZZZ00</v>
      </c>
      <c r="C320" t="str">
        <f t="shared" si="9"/>
        <v>JCH297KHPIN</v>
      </c>
    </row>
    <row r="321" spans="1:3" x14ac:dyDescent="0.2">
      <c r="A321" t="s">
        <v>368</v>
      </c>
      <c r="B321" t="str">
        <f t="shared" si="8"/>
        <v>JCH2589MPURZZZZZ00</v>
      </c>
      <c r="C321" t="str">
        <f t="shared" si="9"/>
        <v>JCH2589MPUR</v>
      </c>
    </row>
    <row r="322" spans="1:3" x14ac:dyDescent="0.2">
      <c r="A322" t="s">
        <v>369</v>
      </c>
      <c r="B322" t="str">
        <f t="shared" si="8"/>
        <v>JACTW778PURZZZZZ00</v>
      </c>
      <c r="C322" t="str">
        <f t="shared" si="9"/>
        <v>JACTW778PUR</v>
      </c>
    </row>
    <row r="323" spans="1:3" x14ac:dyDescent="0.2">
      <c r="A323" t="s">
        <v>370</v>
      </c>
      <c r="B323" t="str">
        <f t="shared" ref="B323:B386" si="10">MID(A323,9,18)</f>
        <v>JACQZ7FTPURZZZZZ00</v>
      </c>
      <c r="C323" t="str">
        <f t="shared" ref="C323:C386" si="11">LEFT(B323,11)</f>
        <v>JACQZ7FTPUR</v>
      </c>
    </row>
    <row r="324" spans="1:3" x14ac:dyDescent="0.2">
      <c r="A324" t="s">
        <v>371</v>
      </c>
      <c r="B324" t="str">
        <f t="shared" si="10"/>
        <v>JACAV4BYPINZZZZZ00</v>
      </c>
      <c r="C324" t="str">
        <f t="shared" si="11"/>
        <v>JACAV4BYPIN</v>
      </c>
    </row>
    <row r="325" spans="1:3" x14ac:dyDescent="0.2">
      <c r="A325" t="s">
        <v>372</v>
      </c>
      <c r="B325" t="str">
        <f t="shared" si="10"/>
        <v>JAC9Q7S5BRWZZZZZ00</v>
      </c>
      <c r="C325" t="str">
        <f t="shared" si="11"/>
        <v>JAC9Q7S5BRW</v>
      </c>
    </row>
    <row r="326" spans="1:3" x14ac:dyDescent="0.2">
      <c r="A326" t="s">
        <v>373</v>
      </c>
      <c r="B326" t="str">
        <f t="shared" si="10"/>
        <v>JAC8DAD9WHTZZZZZ00</v>
      </c>
      <c r="C326" t="str">
        <f t="shared" si="11"/>
        <v>JAC8DAD9WHT</v>
      </c>
    </row>
    <row r="327" spans="1:3" x14ac:dyDescent="0.2">
      <c r="A327" t="s">
        <v>374</v>
      </c>
      <c r="B327" t="str">
        <f t="shared" si="10"/>
        <v>JAC7QJ97BEIZZZZZ00</v>
      </c>
      <c r="C327" t="str">
        <f t="shared" si="11"/>
        <v>JAC7QJ97BEI</v>
      </c>
    </row>
    <row r="328" spans="1:3" x14ac:dyDescent="0.2">
      <c r="A328" t="s">
        <v>375</v>
      </c>
      <c r="B328" t="str">
        <f t="shared" si="10"/>
        <v>JAC7J298NAVZZZZZ00</v>
      </c>
      <c r="C328" t="str">
        <f t="shared" si="11"/>
        <v>JAC7J298NAV</v>
      </c>
    </row>
    <row r="329" spans="1:3" x14ac:dyDescent="0.2">
      <c r="A329" t="s">
        <v>376</v>
      </c>
      <c r="B329" t="str">
        <f t="shared" si="10"/>
        <v>JAC659W4BURZZZZZ00</v>
      </c>
      <c r="C329" t="str">
        <f t="shared" si="11"/>
        <v>JAC659W4BUR</v>
      </c>
    </row>
    <row r="330" spans="1:3" x14ac:dyDescent="0.2">
      <c r="A330" t="s">
        <v>377</v>
      </c>
      <c r="B330" t="str">
        <f t="shared" si="10"/>
        <v>JAC3C83RBCKZZZZZ00</v>
      </c>
      <c r="C330" t="str">
        <f t="shared" si="11"/>
        <v>JAC3C83RBCK</v>
      </c>
    </row>
    <row r="331" spans="1:3" x14ac:dyDescent="0.2">
      <c r="A331" t="s">
        <v>378</v>
      </c>
      <c r="B331" t="str">
        <f t="shared" si="10"/>
        <v>IMAX83V7REDZZZZZ00</v>
      </c>
      <c r="C331" t="str">
        <f t="shared" si="11"/>
        <v>IMAX83V7RED</v>
      </c>
    </row>
    <row r="332" spans="1:3" x14ac:dyDescent="0.2">
      <c r="A332" t="s">
        <v>379</v>
      </c>
      <c r="B332" t="str">
        <f t="shared" si="10"/>
        <v>IMAX83V7BCKZZZZZ00</v>
      </c>
      <c r="C332" t="str">
        <f t="shared" si="11"/>
        <v>IMAX83V7BCK</v>
      </c>
    </row>
    <row r="333" spans="1:3" x14ac:dyDescent="0.2">
      <c r="A333" t="s">
        <v>380</v>
      </c>
      <c r="B333" t="str">
        <f t="shared" si="10"/>
        <v>IMA94R52BCKZZZZZ00</v>
      </c>
      <c r="C333" t="str">
        <f t="shared" si="11"/>
        <v>IMA94R52BCK</v>
      </c>
    </row>
    <row r="334" spans="1:3" x14ac:dyDescent="0.2">
      <c r="A334" t="s">
        <v>381</v>
      </c>
      <c r="B334" t="str">
        <f t="shared" si="10"/>
        <v>IMA94H9GREDZZZZZ00</v>
      </c>
      <c r="C334" t="str">
        <f t="shared" si="11"/>
        <v>IMA94H9GRED</v>
      </c>
    </row>
    <row r="335" spans="1:3" x14ac:dyDescent="0.2">
      <c r="A335" t="s">
        <v>382</v>
      </c>
      <c r="B335" t="str">
        <f t="shared" si="10"/>
        <v>IMA94H9GGEEZZZZZ00</v>
      </c>
      <c r="C335" t="str">
        <f t="shared" si="11"/>
        <v>IMA94H9GGEE</v>
      </c>
    </row>
    <row r="336" spans="1:3" x14ac:dyDescent="0.2">
      <c r="A336" t="s">
        <v>383</v>
      </c>
      <c r="B336" t="str">
        <f t="shared" si="10"/>
        <v>IMA94H9GBCKZZZZZ00</v>
      </c>
      <c r="C336" t="str">
        <f t="shared" si="11"/>
        <v>IMA94H9GBCK</v>
      </c>
    </row>
    <row r="337" spans="1:3" x14ac:dyDescent="0.2">
      <c r="A337" t="s">
        <v>384</v>
      </c>
      <c r="B337" t="str">
        <f t="shared" si="10"/>
        <v>IMA33TMMGEEZZZZZ00</v>
      </c>
      <c r="C337" t="str">
        <f t="shared" si="11"/>
        <v>IMA33TMMGEE</v>
      </c>
    </row>
    <row r="338" spans="1:3" x14ac:dyDescent="0.2">
      <c r="A338" t="s">
        <v>385</v>
      </c>
      <c r="B338" t="str">
        <f t="shared" si="10"/>
        <v>IMA33TMMBCKZZZZZ00</v>
      </c>
      <c r="C338" t="str">
        <f t="shared" si="11"/>
        <v>IMA33TMMBCK</v>
      </c>
    </row>
    <row r="339" spans="1:3" x14ac:dyDescent="0.2">
      <c r="A339" t="s">
        <v>386</v>
      </c>
      <c r="B339" t="str">
        <f t="shared" si="10"/>
        <v>GUCUSQ9VBCKZZZZZ00</v>
      </c>
      <c r="C339" t="str">
        <f t="shared" si="11"/>
        <v>GUCUSQ9VBCK</v>
      </c>
    </row>
    <row r="340" spans="1:3" x14ac:dyDescent="0.2">
      <c r="A340" t="s">
        <v>387</v>
      </c>
      <c r="B340" t="str">
        <f t="shared" si="10"/>
        <v>GUCMGW73BEIZZZZZ00</v>
      </c>
      <c r="C340" t="str">
        <f t="shared" si="11"/>
        <v>GUCMGW73BEI</v>
      </c>
    </row>
    <row r="341" spans="1:3" x14ac:dyDescent="0.2">
      <c r="A341" t="s">
        <v>388</v>
      </c>
      <c r="B341" t="str">
        <f t="shared" si="10"/>
        <v>GUCMGW73BCKZZZZZ00</v>
      </c>
      <c r="C341" t="str">
        <f t="shared" si="11"/>
        <v>GUCMGW73BCK</v>
      </c>
    </row>
    <row r="342" spans="1:3" x14ac:dyDescent="0.2">
      <c r="A342" t="s">
        <v>389</v>
      </c>
      <c r="B342" t="str">
        <f t="shared" si="10"/>
        <v>GUC5ED66BEIZZZZZ00</v>
      </c>
      <c r="C342" t="str">
        <f t="shared" si="11"/>
        <v>GUC5ED66BEI</v>
      </c>
    </row>
    <row r="343" spans="1:3" x14ac:dyDescent="0.2">
      <c r="A343" t="s">
        <v>390</v>
      </c>
      <c r="B343" t="str">
        <f t="shared" si="10"/>
        <v>GUC4J655BCKZZZZZ00</v>
      </c>
      <c r="C343" t="str">
        <f t="shared" si="11"/>
        <v>GUC4J655BCK</v>
      </c>
    </row>
    <row r="344" spans="1:3" x14ac:dyDescent="0.2">
      <c r="A344" t="s">
        <v>391</v>
      </c>
      <c r="B344" t="str">
        <f t="shared" si="10"/>
        <v>GUC453ZKREDZZZZZ00</v>
      </c>
      <c r="C344" t="str">
        <f t="shared" si="11"/>
        <v>GUC453ZKRED</v>
      </c>
    </row>
    <row r="345" spans="1:3" x14ac:dyDescent="0.2">
      <c r="A345" t="s">
        <v>392</v>
      </c>
      <c r="B345" t="str">
        <f t="shared" si="10"/>
        <v>GIVQFRHCREDZZZZZ00</v>
      </c>
      <c r="C345" t="str">
        <f t="shared" si="11"/>
        <v>GIVQFRHCRED</v>
      </c>
    </row>
    <row r="346" spans="1:3" x14ac:dyDescent="0.2">
      <c r="A346" t="s">
        <v>393</v>
      </c>
      <c r="B346" t="str">
        <f t="shared" si="10"/>
        <v>GIVF987GREDZZZZZ00</v>
      </c>
      <c r="C346" t="str">
        <f t="shared" si="11"/>
        <v>GIVF987GRED</v>
      </c>
    </row>
    <row r="347" spans="1:3" x14ac:dyDescent="0.2">
      <c r="A347" t="s">
        <v>394</v>
      </c>
      <c r="B347" t="str">
        <f t="shared" si="10"/>
        <v>GAVASU42ORAZZZZZ00</v>
      </c>
      <c r="C347" t="str">
        <f t="shared" si="11"/>
        <v>GAVASU42ORA</v>
      </c>
    </row>
    <row r="348" spans="1:3" x14ac:dyDescent="0.2">
      <c r="A348" t="s">
        <v>395</v>
      </c>
      <c r="B348" t="str">
        <f t="shared" si="10"/>
        <v>GAVASU42BCKZZZZZ00</v>
      </c>
      <c r="C348" t="str">
        <f t="shared" si="11"/>
        <v>GAVASU42BCK</v>
      </c>
    </row>
    <row r="349" spans="1:3" x14ac:dyDescent="0.2">
      <c r="A349" t="s">
        <v>396</v>
      </c>
      <c r="B349" t="str">
        <f t="shared" si="10"/>
        <v>GAV9G4S5GEEZZZZZ00</v>
      </c>
      <c r="C349" t="str">
        <f t="shared" si="11"/>
        <v>GAV9G4S5GEE</v>
      </c>
    </row>
    <row r="350" spans="1:3" x14ac:dyDescent="0.2">
      <c r="A350" t="s">
        <v>397</v>
      </c>
      <c r="B350" t="str">
        <f t="shared" si="10"/>
        <v>GAV9G4S5BURZZZZZ00</v>
      </c>
      <c r="C350" t="str">
        <f t="shared" si="11"/>
        <v>GAV9G4S5BUR</v>
      </c>
    </row>
    <row r="351" spans="1:3" x14ac:dyDescent="0.2">
      <c r="A351" t="s">
        <v>398</v>
      </c>
      <c r="B351" t="str">
        <f t="shared" si="10"/>
        <v>GAV8379GBEIZZZZZ00</v>
      </c>
      <c r="C351" t="str">
        <f t="shared" si="11"/>
        <v>GAV8379GBEI</v>
      </c>
    </row>
    <row r="352" spans="1:3" x14ac:dyDescent="0.2">
      <c r="A352" t="s">
        <v>399</v>
      </c>
      <c r="B352" t="str">
        <f t="shared" si="10"/>
        <v>GAV4T8QKBRWZZZZZ00</v>
      </c>
      <c r="C352" t="str">
        <f t="shared" si="11"/>
        <v>GAV4T8QKBRW</v>
      </c>
    </row>
    <row r="353" spans="1:3" x14ac:dyDescent="0.2">
      <c r="A353" t="s">
        <v>400</v>
      </c>
      <c r="B353" t="str">
        <f t="shared" si="10"/>
        <v>GAV448DQGRYZZZZZ00</v>
      </c>
      <c r="C353" t="str">
        <f t="shared" si="11"/>
        <v>GAV448DQGRY</v>
      </c>
    </row>
    <row r="354" spans="1:3" x14ac:dyDescent="0.2">
      <c r="A354" t="s">
        <v>401</v>
      </c>
      <c r="B354" t="str">
        <f t="shared" si="10"/>
        <v>GANQJT5KYELZZZZZ00</v>
      </c>
      <c r="C354" t="str">
        <f t="shared" si="11"/>
        <v>GANQJT5KYEL</v>
      </c>
    </row>
    <row r="355" spans="1:3" x14ac:dyDescent="0.2">
      <c r="A355" t="s">
        <v>402</v>
      </c>
      <c r="B355" t="str">
        <f t="shared" si="10"/>
        <v>GANQJT5KPINZZZZZ00</v>
      </c>
      <c r="C355" t="str">
        <f t="shared" si="11"/>
        <v>GANQJT5KPIN</v>
      </c>
    </row>
    <row r="356" spans="1:3" x14ac:dyDescent="0.2">
      <c r="A356" t="s">
        <v>403</v>
      </c>
      <c r="B356" t="str">
        <f t="shared" si="10"/>
        <v>GANP779KBRWZZZZZ00</v>
      </c>
      <c r="C356" t="str">
        <f t="shared" si="11"/>
        <v>GANP779KBRW</v>
      </c>
    </row>
    <row r="357" spans="1:3" x14ac:dyDescent="0.2">
      <c r="A357" t="s">
        <v>404</v>
      </c>
      <c r="B357" t="str">
        <f t="shared" si="10"/>
        <v>GANP779KBCKZZZZZ00</v>
      </c>
      <c r="C357" t="str">
        <f t="shared" si="11"/>
        <v>GANP779KBCK</v>
      </c>
    </row>
    <row r="358" spans="1:3" x14ac:dyDescent="0.2">
      <c r="A358" t="s">
        <v>405</v>
      </c>
      <c r="B358" t="str">
        <f t="shared" si="10"/>
        <v>GANC69PDBCKZZZZZ00</v>
      </c>
      <c r="C358" t="str">
        <f t="shared" si="11"/>
        <v>GANC69PDBCK</v>
      </c>
    </row>
    <row r="359" spans="1:3" x14ac:dyDescent="0.2">
      <c r="A359" t="s">
        <v>406</v>
      </c>
      <c r="B359" t="str">
        <f t="shared" si="10"/>
        <v>FERE7QZKBCKZZZZZ00</v>
      </c>
      <c r="C359" t="str">
        <f t="shared" si="11"/>
        <v>FERE7QZKBCK</v>
      </c>
    </row>
    <row r="360" spans="1:3" x14ac:dyDescent="0.2">
      <c r="A360" t="s">
        <v>407</v>
      </c>
      <c r="B360" t="str">
        <f t="shared" si="10"/>
        <v>FER7XF34REDZZZZZ00</v>
      </c>
      <c r="C360" t="str">
        <f t="shared" si="11"/>
        <v>FER7XF34RED</v>
      </c>
    </row>
    <row r="361" spans="1:3" x14ac:dyDescent="0.2">
      <c r="A361" t="s">
        <v>408</v>
      </c>
      <c r="B361" t="str">
        <f t="shared" si="10"/>
        <v>FER6UCFDBCKZZZZZ00</v>
      </c>
      <c r="C361" t="str">
        <f t="shared" si="11"/>
        <v>FER6UCFDBCK</v>
      </c>
    </row>
    <row r="362" spans="1:3" x14ac:dyDescent="0.2">
      <c r="A362" t="s">
        <v>409</v>
      </c>
      <c r="B362" t="str">
        <f t="shared" si="10"/>
        <v>FER42KH5BCKZZZZZ00</v>
      </c>
      <c r="C362" t="str">
        <f t="shared" si="11"/>
        <v>FER42KH5BCK</v>
      </c>
    </row>
    <row r="363" spans="1:3" x14ac:dyDescent="0.2">
      <c r="A363" t="s">
        <v>410</v>
      </c>
      <c r="B363" t="str">
        <f t="shared" si="10"/>
        <v>FER2KQU8PINZZZZZ00</v>
      </c>
      <c r="C363" t="str">
        <f t="shared" si="11"/>
        <v>FER2KQU8PIN</v>
      </c>
    </row>
    <row r="364" spans="1:3" x14ac:dyDescent="0.2">
      <c r="A364" t="s">
        <v>411</v>
      </c>
      <c r="B364" t="str">
        <f t="shared" si="10"/>
        <v>FENY575BWHTLLLLL00</v>
      </c>
      <c r="C364" t="str">
        <f t="shared" si="11"/>
        <v>FENY575BWHT</v>
      </c>
    </row>
    <row r="365" spans="1:3" x14ac:dyDescent="0.2">
      <c r="A365" t="s">
        <v>412</v>
      </c>
      <c r="B365" t="str">
        <f t="shared" si="10"/>
        <v>FENY575BPURLLLLL00</v>
      </c>
      <c r="C365" t="str">
        <f t="shared" si="11"/>
        <v>FENY575BPUR</v>
      </c>
    </row>
    <row r="366" spans="1:3" x14ac:dyDescent="0.2">
      <c r="A366" t="s">
        <v>413</v>
      </c>
      <c r="B366" t="str">
        <f t="shared" si="10"/>
        <v>FENY575BPINLLLLL00</v>
      </c>
      <c r="C366" t="str">
        <f t="shared" si="11"/>
        <v>FENY575BPIN</v>
      </c>
    </row>
    <row r="367" spans="1:3" x14ac:dyDescent="0.2">
      <c r="A367" t="s">
        <v>414</v>
      </c>
      <c r="B367" t="str">
        <f t="shared" si="10"/>
        <v>FENY575BPI1LLLLL01</v>
      </c>
      <c r="C367" t="str">
        <f t="shared" si="11"/>
        <v>FENY575BPI1</v>
      </c>
    </row>
    <row r="368" spans="1:3" x14ac:dyDescent="0.2">
      <c r="A368" t="s">
        <v>415</v>
      </c>
      <c r="B368" t="str">
        <f t="shared" si="10"/>
        <v>FENY575BORALLLLL00</v>
      </c>
      <c r="C368" t="str">
        <f t="shared" si="11"/>
        <v>FENY575BORA</v>
      </c>
    </row>
    <row r="369" spans="1:3" x14ac:dyDescent="0.2">
      <c r="A369" t="s">
        <v>416</v>
      </c>
      <c r="B369" t="str">
        <f t="shared" si="10"/>
        <v>FENY575BGEELLLLL00</v>
      </c>
      <c r="C369" t="str">
        <f t="shared" si="11"/>
        <v>FENY575BGEE</v>
      </c>
    </row>
    <row r="370" spans="1:3" x14ac:dyDescent="0.2">
      <c r="A370" t="s">
        <v>417</v>
      </c>
      <c r="B370" t="str">
        <f t="shared" si="10"/>
        <v>FENY575BBRWLLLLL00</v>
      </c>
      <c r="C370" t="str">
        <f t="shared" si="11"/>
        <v>FENY575BBRW</v>
      </c>
    </row>
    <row r="371" spans="1:3" x14ac:dyDescent="0.2">
      <c r="A371" t="s">
        <v>418</v>
      </c>
      <c r="B371" t="str">
        <f t="shared" si="10"/>
        <v>FENY575BBR1LLLLL01</v>
      </c>
      <c r="C371" t="str">
        <f t="shared" si="11"/>
        <v>FENY575BBR1</v>
      </c>
    </row>
    <row r="372" spans="1:3" x14ac:dyDescent="0.2">
      <c r="A372" t="s">
        <v>419</v>
      </c>
      <c r="B372" t="str">
        <f t="shared" si="10"/>
        <v>FENY575BBLULLLLL00</v>
      </c>
      <c r="C372" t="str">
        <f t="shared" si="11"/>
        <v>FENY575BBLU</v>
      </c>
    </row>
    <row r="373" spans="1:3" x14ac:dyDescent="0.2">
      <c r="A373" t="s">
        <v>420</v>
      </c>
      <c r="B373" t="str">
        <f t="shared" si="10"/>
        <v>FENY575BBL3LLLLL03</v>
      </c>
      <c r="C373" t="str">
        <f t="shared" si="11"/>
        <v>FENY575BBL3</v>
      </c>
    </row>
    <row r="374" spans="1:3" x14ac:dyDescent="0.2">
      <c r="A374" t="s">
        <v>421</v>
      </c>
      <c r="B374" t="str">
        <f t="shared" si="10"/>
        <v>FENY575BBL2LLLLL02</v>
      </c>
      <c r="C374" t="str">
        <f t="shared" si="11"/>
        <v>FENY575BBL2</v>
      </c>
    </row>
    <row r="375" spans="1:3" x14ac:dyDescent="0.2">
      <c r="A375" t="s">
        <v>422</v>
      </c>
      <c r="B375" t="str">
        <f t="shared" si="10"/>
        <v>FENY575BBL1LLLLL01</v>
      </c>
      <c r="C375" t="str">
        <f t="shared" si="11"/>
        <v>FENY575BBL1</v>
      </c>
    </row>
    <row r="376" spans="1:3" x14ac:dyDescent="0.2">
      <c r="A376" t="s">
        <v>423</v>
      </c>
      <c r="B376" t="str">
        <f t="shared" si="10"/>
        <v>FENY575BBEILLLLL00</v>
      </c>
      <c r="C376" t="str">
        <f t="shared" si="11"/>
        <v>FENY575BBEI</v>
      </c>
    </row>
    <row r="377" spans="1:3" x14ac:dyDescent="0.2">
      <c r="A377" t="s">
        <v>424</v>
      </c>
      <c r="B377" t="str">
        <f t="shared" si="10"/>
        <v>FENY575BBCKLLLLL00</v>
      </c>
      <c r="C377" t="str">
        <f t="shared" si="11"/>
        <v>FENY575BBCK</v>
      </c>
    </row>
    <row r="378" spans="1:3" x14ac:dyDescent="0.2">
      <c r="A378" t="s">
        <v>425</v>
      </c>
      <c r="B378" t="str">
        <f t="shared" si="10"/>
        <v>FENVJ7XYYELLLLLL00</v>
      </c>
      <c r="C378" t="str">
        <f t="shared" si="11"/>
        <v>FENVJ7XYYEL</v>
      </c>
    </row>
    <row r="379" spans="1:3" x14ac:dyDescent="0.2">
      <c r="A379" t="s">
        <v>426</v>
      </c>
      <c r="B379" t="str">
        <f t="shared" si="10"/>
        <v>FENVJ7XYORALLLLL00</v>
      </c>
      <c r="C379" t="str">
        <f t="shared" si="11"/>
        <v>FENVJ7XYORA</v>
      </c>
    </row>
    <row r="380" spans="1:3" x14ac:dyDescent="0.2">
      <c r="A380" t="s">
        <v>427</v>
      </c>
      <c r="B380" t="str">
        <f t="shared" si="10"/>
        <v>FENVJ7XYGRYLLLLL00</v>
      </c>
      <c r="C380" t="str">
        <f t="shared" si="11"/>
        <v>FENVJ7XYGRY</v>
      </c>
    </row>
    <row r="381" spans="1:3" x14ac:dyDescent="0.2">
      <c r="A381" t="s">
        <v>428</v>
      </c>
      <c r="B381" t="str">
        <f t="shared" si="10"/>
        <v>FENVJ7XYGEELLLLL00</v>
      </c>
      <c r="C381" t="str">
        <f t="shared" si="11"/>
        <v>FENVJ7XYGEE</v>
      </c>
    </row>
    <row r="382" spans="1:3" x14ac:dyDescent="0.2">
      <c r="A382" t="s">
        <v>429</v>
      </c>
      <c r="B382" t="str">
        <f t="shared" si="10"/>
        <v>FENVJ7XYBCKLLLLL00</v>
      </c>
      <c r="C382" t="str">
        <f t="shared" si="11"/>
        <v>FENVJ7XYBCK</v>
      </c>
    </row>
    <row r="383" spans="1:3" x14ac:dyDescent="0.2">
      <c r="A383" t="s">
        <v>430</v>
      </c>
      <c r="B383" t="str">
        <f t="shared" si="10"/>
        <v>FENU7R4FWHTLLLLL00</v>
      </c>
      <c r="C383" t="str">
        <f t="shared" si="11"/>
        <v>FENU7R4FWHT</v>
      </c>
    </row>
    <row r="384" spans="1:3" x14ac:dyDescent="0.2">
      <c r="A384" t="s">
        <v>431</v>
      </c>
      <c r="B384" t="str">
        <f t="shared" si="10"/>
        <v>FENSE22YGRYLLLLL00</v>
      </c>
      <c r="C384" t="str">
        <f t="shared" si="11"/>
        <v>FENSE22YGRY</v>
      </c>
    </row>
    <row r="385" spans="1:3" x14ac:dyDescent="0.2">
      <c r="A385" t="s">
        <v>432</v>
      </c>
      <c r="B385" t="str">
        <f t="shared" si="10"/>
        <v>FENSE22YBLULLLLL00</v>
      </c>
      <c r="C385" t="str">
        <f t="shared" si="11"/>
        <v>FENSE22YBLU</v>
      </c>
    </row>
    <row r="386" spans="1:3" x14ac:dyDescent="0.2">
      <c r="A386" t="s">
        <v>433</v>
      </c>
      <c r="B386" t="str">
        <f t="shared" si="10"/>
        <v>FENQSD66BURZZZZZ00</v>
      </c>
      <c r="C386" t="str">
        <f t="shared" si="11"/>
        <v>FENQSD66BUR</v>
      </c>
    </row>
    <row r="387" spans="1:3" x14ac:dyDescent="0.2">
      <c r="A387" t="s">
        <v>434</v>
      </c>
      <c r="B387" t="str">
        <f t="shared" ref="B387:B450" si="12">MID(A387,9,18)</f>
        <v>FENK7F72WHTLLLLL00</v>
      </c>
      <c r="C387" t="str">
        <f t="shared" ref="C387:C450" si="13">LEFT(B387,11)</f>
        <v>FENK7F72WHT</v>
      </c>
    </row>
    <row r="388" spans="1:3" x14ac:dyDescent="0.2">
      <c r="A388" t="s">
        <v>435</v>
      </c>
      <c r="B388" t="str">
        <f t="shared" si="12"/>
        <v>FENK7F72GEELLLLL00</v>
      </c>
      <c r="C388" t="str">
        <f t="shared" si="13"/>
        <v>FENK7F72GEE</v>
      </c>
    </row>
    <row r="389" spans="1:3" x14ac:dyDescent="0.2">
      <c r="A389" t="s">
        <v>436</v>
      </c>
      <c r="B389" t="str">
        <f t="shared" si="12"/>
        <v>FENK7F72BEILLLLL00</v>
      </c>
      <c r="C389" t="str">
        <f t="shared" si="13"/>
        <v>FENK7F72BEI</v>
      </c>
    </row>
    <row r="390" spans="1:3" x14ac:dyDescent="0.2">
      <c r="A390" t="s">
        <v>437</v>
      </c>
      <c r="B390" t="str">
        <f t="shared" si="12"/>
        <v>FENJWQU6BRWZZZZZ00</v>
      </c>
      <c r="C390" t="str">
        <f t="shared" si="13"/>
        <v>FENJWQU6BRW</v>
      </c>
    </row>
    <row r="391" spans="1:3" x14ac:dyDescent="0.2">
      <c r="A391" t="s">
        <v>438</v>
      </c>
      <c r="B391" t="str">
        <f t="shared" si="12"/>
        <v>FENJWQU6BEIZZZZZ00</v>
      </c>
      <c r="C391" t="str">
        <f t="shared" si="13"/>
        <v>FENJWQU6BEI</v>
      </c>
    </row>
    <row r="392" spans="1:3" x14ac:dyDescent="0.2">
      <c r="A392" t="s">
        <v>439</v>
      </c>
      <c r="B392" t="str">
        <f t="shared" si="12"/>
        <v>FENJWQU6BCKZZZZZ00</v>
      </c>
      <c r="C392" t="str">
        <f t="shared" si="13"/>
        <v>FENJWQU6BCK</v>
      </c>
    </row>
    <row r="393" spans="1:3" x14ac:dyDescent="0.2">
      <c r="A393" t="s">
        <v>440</v>
      </c>
      <c r="B393" t="str">
        <f t="shared" si="12"/>
        <v>FENDEFF6WHTZZZZZ00</v>
      </c>
      <c r="C393" t="str">
        <f t="shared" si="13"/>
        <v>FENDEFF6WHT</v>
      </c>
    </row>
    <row r="394" spans="1:3" x14ac:dyDescent="0.2">
      <c r="A394" t="s">
        <v>441</v>
      </c>
      <c r="B394" t="str">
        <f t="shared" si="12"/>
        <v>FENC4G57YELLLLLL00</v>
      </c>
      <c r="C394" t="str">
        <f t="shared" si="13"/>
        <v>FENC4G57YEL</v>
      </c>
    </row>
    <row r="395" spans="1:3" x14ac:dyDescent="0.2">
      <c r="A395" t="s">
        <v>442</v>
      </c>
      <c r="B395" t="str">
        <f t="shared" si="12"/>
        <v>FENC4G57PINLLLLL00</v>
      </c>
      <c r="C395" t="str">
        <f t="shared" si="13"/>
        <v>FENC4G57PIN</v>
      </c>
    </row>
    <row r="396" spans="1:3" x14ac:dyDescent="0.2">
      <c r="A396" t="s">
        <v>443</v>
      </c>
      <c r="B396" t="str">
        <f t="shared" si="12"/>
        <v>FENC4G57BLULLLLL00</v>
      </c>
      <c r="C396" t="str">
        <f t="shared" si="13"/>
        <v>FENC4G57BLU</v>
      </c>
    </row>
    <row r="397" spans="1:3" x14ac:dyDescent="0.2">
      <c r="A397" t="s">
        <v>444</v>
      </c>
      <c r="B397" t="str">
        <f t="shared" si="12"/>
        <v>FENC4G57BEILLLLL00</v>
      </c>
      <c r="C397" t="str">
        <f t="shared" si="13"/>
        <v>FENC4G57BEI</v>
      </c>
    </row>
    <row r="398" spans="1:3" x14ac:dyDescent="0.2">
      <c r="A398" t="s">
        <v>445</v>
      </c>
      <c r="B398" t="str">
        <f t="shared" si="12"/>
        <v>FENC4G57BCKLLLLL00</v>
      </c>
      <c r="C398" t="str">
        <f t="shared" si="13"/>
        <v>FENC4G57BCK</v>
      </c>
    </row>
    <row r="399" spans="1:3" x14ac:dyDescent="0.2">
      <c r="A399" t="s">
        <v>446</v>
      </c>
      <c r="B399" t="str">
        <f t="shared" si="12"/>
        <v>FENC22U5WHTLLLLL00</v>
      </c>
      <c r="C399" t="str">
        <f t="shared" si="13"/>
        <v>FENC22U5WHT</v>
      </c>
    </row>
    <row r="400" spans="1:3" x14ac:dyDescent="0.2">
      <c r="A400" t="s">
        <v>447</v>
      </c>
      <c r="B400" t="str">
        <f t="shared" si="12"/>
        <v>FENC22U5REDLLLLL00</v>
      </c>
      <c r="C400" t="str">
        <f t="shared" si="13"/>
        <v>FENC22U5RED</v>
      </c>
    </row>
    <row r="401" spans="1:3" x14ac:dyDescent="0.2">
      <c r="A401" t="s">
        <v>448</v>
      </c>
      <c r="B401" t="str">
        <f t="shared" si="12"/>
        <v>FENC22U5PINLLLLL00</v>
      </c>
      <c r="C401" t="str">
        <f t="shared" si="13"/>
        <v>FENC22U5PIN</v>
      </c>
    </row>
    <row r="402" spans="1:3" x14ac:dyDescent="0.2">
      <c r="A402" t="s">
        <v>449</v>
      </c>
      <c r="B402" t="str">
        <f t="shared" si="12"/>
        <v>FENC22U5BRWLLLLL00</v>
      </c>
      <c r="C402" t="str">
        <f t="shared" si="13"/>
        <v>FENC22U5BRW</v>
      </c>
    </row>
    <row r="403" spans="1:3" x14ac:dyDescent="0.2">
      <c r="A403" t="s">
        <v>450</v>
      </c>
      <c r="B403" t="str">
        <f t="shared" si="12"/>
        <v>FENC22U5BLULLLLL00</v>
      </c>
      <c r="C403" t="str">
        <f t="shared" si="13"/>
        <v>FENC22U5BLU</v>
      </c>
    </row>
    <row r="404" spans="1:3" x14ac:dyDescent="0.2">
      <c r="A404" t="s">
        <v>451</v>
      </c>
      <c r="B404" t="str">
        <f t="shared" si="12"/>
        <v>FEN9D698GRYLLLLL00</v>
      </c>
      <c r="C404" t="str">
        <f t="shared" si="13"/>
        <v>FEN9D698GRY</v>
      </c>
    </row>
    <row r="405" spans="1:3" x14ac:dyDescent="0.2">
      <c r="A405" t="s">
        <v>452</v>
      </c>
      <c r="B405" t="str">
        <f t="shared" si="12"/>
        <v>FEN8PMSXBRWLLLLL00</v>
      </c>
      <c r="C405" t="str">
        <f t="shared" si="13"/>
        <v>FEN8PMSXBRW</v>
      </c>
    </row>
    <row r="406" spans="1:3" x14ac:dyDescent="0.2">
      <c r="A406" t="s">
        <v>453</v>
      </c>
      <c r="B406" t="str">
        <f t="shared" si="12"/>
        <v>FEN8PMSXBLULLLLL00</v>
      </c>
      <c r="C406" t="str">
        <f t="shared" si="13"/>
        <v>FEN8PMSXBLU</v>
      </c>
    </row>
    <row r="407" spans="1:3" x14ac:dyDescent="0.2">
      <c r="A407" t="s">
        <v>454</v>
      </c>
      <c r="B407" t="str">
        <f t="shared" si="12"/>
        <v>FEN8PMSXBEILLLLL00</v>
      </c>
      <c r="C407" t="str">
        <f t="shared" si="13"/>
        <v>FEN8PMSXBEI</v>
      </c>
    </row>
    <row r="408" spans="1:3" x14ac:dyDescent="0.2">
      <c r="A408" t="s">
        <v>455</v>
      </c>
      <c r="B408" t="str">
        <f t="shared" si="12"/>
        <v>FEN8PMSXBCKLLLLL00</v>
      </c>
      <c r="C408" t="str">
        <f t="shared" si="13"/>
        <v>FEN8PMSXBCK</v>
      </c>
    </row>
    <row r="409" spans="1:3" x14ac:dyDescent="0.2">
      <c r="A409" t="s">
        <v>456</v>
      </c>
      <c r="B409" t="str">
        <f t="shared" si="12"/>
        <v>FEN88W4JYELLLLLL00</v>
      </c>
      <c r="C409" t="str">
        <f t="shared" si="13"/>
        <v>FEN88W4JYEL</v>
      </c>
    </row>
    <row r="410" spans="1:3" x14ac:dyDescent="0.2">
      <c r="A410" t="s">
        <v>457</v>
      </c>
      <c r="B410" t="str">
        <f t="shared" si="12"/>
        <v>FEN88W4JBRWLLLLL00</v>
      </c>
      <c r="C410" t="str">
        <f t="shared" si="13"/>
        <v>FEN88W4JBRW</v>
      </c>
    </row>
    <row r="411" spans="1:3" x14ac:dyDescent="0.2">
      <c r="A411" t="s">
        <v>458</v>
      </c>
      <c r="B411" t="str">
        <f t="shared" si="12"/>
        <v>FEN7Q974WHTLLLLL00</v>
      </c>
      <c r="C411" t="str">
        <f t="shared" si="13"/>
        <v>FEN7Q974WHT</v>
      </c>
    </row>
    <row r="412" spans="1:3" x14ac:dyDescent="0.2">
      <c r="A412" t="s">
        <v>459</v>
      </c>
      <c r="B412" t="str">
        <f t="shared" si="12"/>
        <v>FEN7Q974REDLLLLL00</v>
      </c>
      <c r="C412" t="str">
        <f t="shared" si="13"/>
        <v>FEN7Q974RED</v>
      </c>
    </row>
    <row r="413" spans="1:3" x14ac:dyDescent="0.2">
      <c r="A413" t="s">
        <v>460</v>
      </c>
      <c r="B413" t="str">
        <f t="shared" si="12"/>
        <v>FEN6GV7QPINLLLLL00</v>
      </c>
      <c r="C413" t="str">
        <f t="shared" si="13"/>
        <v>FEN6GV7QPIN</v>
      </c>
    </row>
    <row r="414" spans="1:3" x14ac:dyDescent="0.2">
      <c r="A414" t="s">
        <v>461</v>
      </c>
      <c r="B414" t="str">
        <f t="shared" si="12"/>
        <v>FEN5E8SXBRWLLLLL00</v>
      </c>
      <c r="C414" t="str">
        <f t="shared" si="13"/>
        <v>FEN5E8SXBRW</v>
      </c>
    </row>
    <row r="415" spans="1:3" x14ac:dyDescent="0.2">
      <c r="A415" t="s">
        <v>462</v>
      </c>
      <c r="B415" t="str">
        <f t="shared" si="12"/>
        <v>FEN5E8SXBLULLLLL00</v>
      </c>
      <c r="C415" t="str">
        <f t="shared" si="13"/>
        <v>FEN5E8SXBLU</v>
      </c>
    </row>
    <row r="416" spans="1:3" x14ac:dyDescent="0.2">
      <c r="A416" t="s">
        <v>463</v>
      </c>
      <c r="B416" t="str">
        <f t="shared" si="12"/>
        <v>FEN5CVREMULLLLLL00</v>
      </c>
      <c r="C416" t="str">
        <f t="shared" si="13"/>
        <v>FEN5CVREMUL</v>
      </c>
    </row>
    <row r="417" spans="1:3" x14ac:dyDescent="0.2">
      <c r="A417" t="s">
        <v>464</v>
      </c>
      <c r="B417" t="str">
        <f t="shared" si="12"/>
        <v>FEN4S8CDWHTLLLLL00</v>
      </c>
      <c r="C417" t="str">
        <f t="shared" si="13"/>
        <v>FEN4S8CDWHT</v>
      </c>
    </row>
    <row r="418" spans="1:3" x14ac:dyDescent="0.2">
      <c r="A418" t="s">
        <v>465</v>
      </c>
      <c r="B418" t="str">
        <f t="shared" si="12"/>
        <v>FEN4S8CDPINLLLLL00</v>
      </c>
      <c r="C418" t="str">
        <f t="shared" si="13"/>
        <v>FEN4S8CDPIN</v>
      </c>
    </row>
    <row r="419" spans="1:3" x14ac:dyDescent="0.2">
      <c r="A419" t="s">
        <v>466</v>
      </c>
      <c r="B419" t="str">
        <f t="shared" si="12"/>
        <v>FEN4S8CDGEELLLLL00</v>
      </c>
      <c r="C419" t="str">
        <f t="shared" si="13"/>
        <v>FEN4S8CDGEE</v>
      </c>
    </row>
    <row r="420" spans="1:3" x14ac:dyDescent="0.2">
      <c r="A420" t="s">
        <v>467</v>
      </c>
      <c r="B420" t="str">
        <f t="shared" si="12"/>
        <v>FEN4EVD2WHTLLLLL00</v>
      </c>
      <c r="C420" t="str">
        <f t="shared" si="13"/>
        <v>FEN4EVD2WHT</v>
      </c>
    </row>
    <row r="421" spans="1:3" x14ac:dyDescent="0.2">
      <c r="A421" t="s">
        <v>468</v>
      </c>
      <c r="B421" t="str">
        <f t="shared" si="12"/>
        <v>FEN4EVD2PINLLLLL00</v>
      </c>
      <c r="C421" t="str">
        <f t="shared" si="13"/>
        <v>FEN4EVD2PIN</v>
      </c>
    </row>
    <row r="422" spans="1:3" x14ac:dyDescent="0.2">
      <c r="A422" t="s">
        <v>469</v>
      </c>
      <c r="B422" t="str">
        <f t="shared" si="12"/>
        <v>FEN4EVD2ORALLLLL00</v>
      </c>
      <c r="C422" t="str">
        <f t="shared" si="13"/>
        <v>FEN4EVD2ORA</v>
      </c>
    </row>
    <row r="423" spans="1:3" x14ac:dyDescent="0.2">
      <c r="A423" t="s">
        <v>470</v>
      </c>
      <c r="B423" t="str">
        <f t="shared" si="12"/>
        <v>FEN4EVD2GEELLLLL00</v>
      </c>
      <c r="C423" t="str">
        <f t="shared" si="13"/>
        <v>FEN4EVD2GEE</v>
      </c>
    </row>
    <row r="424" spans="1:3" x14ac:dyDescent="0.2">
      <c r="A424" t="s">
        <v>471</v>
      </c>
      <c r="B424" t="str">
        <f t="shared" si="12"/>
        <v>FEN4EVD2BLULLLLL00</v>
      </c>
      <c r="C424" t="str">
        <f t="shared" si="13"/>
        <v>FEN4EVD2BLU</v>
      </c>
    </row>
    <row r="425" spans="1:3" x14ac:dyDescent="0.2">
      <c r="A425" t="s">
        <v>472</v>
      </c>
      <c r="B425" t="str">
        <f t="shared" si="12"/>
        <v>FEN4EVD2BCKLLLLL00</v>
      </c>
      <c r="C425" t="str">
        <f t="shared" si="13"/>
        <v>FEN4EVD2BCK</v>
      </c>
    </row>
    <row r="426" spans="1:3" x14ac:dyDescent="0.2">
      <c r="A426" t="s">
        <v>473</v>
      </c>
      <c r="B426" t="str">
        <f t="shared" si="12"/>
        <v>FEN3NTU9GOLZZZZZ00</v>
      </c>
      <c r="C426" t="str">
        <f t="shared" si="13"/>
        <v>FEN3NTU9GOL</v>
      </c>
    </row>
    <row r="427" spans="1:3" x14ac:dyDescent="0.2">
      <c r="A427" t="s">
        <v>474</v>
      </c>
      <c r="B427" t="str">
        <f t="shared" si="12"/>
        <v>DXGKZ52FBCKZZZZZ00</v>
      </c>
      <c r="C427" t="str">
        <f t="shared" si="13"/>
        <v>DXGKZ52FBCK</v>
      </c>
    </row>
    <row r="428" spans="1:3" x14ac:dyDescent="0.2">
      <c r="A428" t="s">
        <v>475</v>
      </c>
      <c r="B428" t="str">
        <f t="shared" si="12"/>
        <v>DXGH636WPINZZZZZ00</v>
      </c>
      <c r="C428" t="str">
        <f t="shared" si="13"/>
        <v>DXGH636WPIN</v>
      </c>
    </row>
    <row r="429" spans="1:3" x14ac:dyDescent="0.2">
      <c r="A429" t="s">
        <v>476</v>
      </c>
      <c r="B429" t="str">
        <f t="shared" si="12"/>
        <v>DXGC957APINZZZZZ00</v>
      </c>
      <c r="C429" t="str">
        <f t="shared" si="13"/>
        <v>DXGC957APIN</v>
      </c>
    </row>
    <row r="430" spans="1:3" x14ac:dyDescent="0.2">
      <c r="A430" t="s">
        <v>477</v>
      </c>
      <c r="B430" t="str">
        <f t="shared" si="12"/>
        <v>DXG3Z499BCKZZZZZ00</v>
      </c>
      <c r="C430" t="str">
        <f t="shared" si="13"/>
        <v>DXG3Z499BCK</v>
      </c>
    </row>
    <row r="431" spans="1:3" x14ac:dyDescent="0.2">
      <c r="A431" t="s">
        <v>478</v>
      </c>
      <c r="B431" t="str">
        <f t="shared" si="12"/>
        <v>DXG38393PINZZZZZ00</v>
      </c>
      <c r="C431" t="str">
        <f t="shared" si="13"/>
        <v>DXG38393PIN</v>
      </c>
    </row>
    <row r="432" spans="1:3" x14ac:dyDescent="0.2">
      <c r="A432" t="s">
        <v>479</v>
      </c>
      <c r="B432" t="str">
        <f t="shared" si="12"/>
        <v>DSLZ5PQ6BLUZZZZZ00</v>
      </c>
      <c r="C432" t="str">
        <f t="shared" si="13"/>
        <v>DSLZ5PQ6BLU</v>
      </c>
    </row>
    <row r="433" spans="1:3" x14ac:dyDescent="0.2">
      <c r="A433" t="s">
        <v>480</v>
      </c>
      <c r="B433" t="str">
        <f t="shared" si="12"/>
        <v>DSLXNKC4BEIZZZZZ00</v>
      </c>
      <c r="C433" t="str">
        <f t="shared" si="13"/>
        <v>DSLXNKC4BEI</v>
      </c>
    </row>
    <row r="434" spans="1:3" x14ac:dyDescent="0.2">
      <c r="A434" t="s">
        <v>481</v>
      </c>
      <c r="B434" t="str">
        <f t="shared" si="12"/>
        <v>DSLXNKC4BCKZZZZZ00</v>
      </c>
      <c r="C434" t="str">
        <f t="shared" si="13"/>
        <v>DSLXNKC4BCK</v>
      </c>
    </row>
    <row r="435" spans="1:3" x14ac:dyDescent="0.2">
      <c r="A435" t="s">
        <v>482</v>
      </c>
      <c r="B435" t="str">
        <f t="shared" si="12"/>
        <v>DSLW8B98BCKZZZZZ00</v>
      </c>
      <c r="C435" t="str">
        <f t="shared" si="13"/>
        <v>DSLW8B98BCK</v>
      </c>
    </row>
    <row r="436" spans="1:3" x14ac:dyDescent="0.2">
      <c r="A436" t="s">
        <v>483</v>
      </c>
      <c r="B436" t="str">
        <f t="shared" si="12"/>
        <v>DSLS772KBEIZZZZZ00</v>
      </c>
      <c r="C436" t="str">
        <f t="shared" si="13"/>
        <v>DSLS772KBEI</v>
      </c>
    </row>
    <row r="437" spans="1:3" x14ac:dyDescent="0.2">
      <c r="A437" t="s">
        <v>484</v>
      </c>
      <c r="B437" t="str">
        <f t="shared" si="12"/>
        <v>DSLCSPGXBRWZZZZZ00</v>
      </c>
      <c r="C437" t="str">
        <f t="shared" si="13"/>
        <v>DSLCSPGXBRW</v>
      </c>
    </row>
    <row r="438" spans="1:3" x14ac:dyDescent="0.2">
      <c r="A438" t="s">
        <v>485</v>
      </c>
      <c r="B438" t="str">
        <f t="shared" si="12"/>
        <v>DSLCSPGXBEIZZZZZ00</v>
      </c>
      <c r="C438" t="str">
        <f t="shared" si="13"/>
        <v>DSLCSPGXBEI</v>
      </c>
    </row>
    <row r="439" spans="1:3" x14ac:dyDescent="0.2">
      <c r="A439" t="s">
        <v>486</v>
      </c>
      <c r="B439" t="str">
        <f t="shared" si="12"/>
        <v>DSLCSPGXBCKZZZZZ00</v>
      </c>
      <c r="C439" t="str">
        <f t="shared" si="13"/>
        <v>DSLCSPGXBCK</v>
      </c>
    </row>
    <row r="440" spans="1:3" x14ac:dyDescent="0.2">
      <c r="A440" t="s">
        <v>487</v>
      </c>
      <c r="B440" t="str">
        <f t="shared" si="12"/>
        <v>DSLC3TB2PURZZZZZ00</v>
      </c>
      <c r="C440" t="str">
        <f t="shared" si="13"/>
        <v>DSLC3TB2PUR</v>
      </c>
    </row>
    <row r="441" spans="1:3" x14ac:dyDescent="0.2">
      <c r="A441" t="s">
        <v>488</v>
      </c>
      <c r="B441" t="str">
        <f t="shared" si="12"/>
        <v>DSL72P3NBEIZZZZZ00</v>
      </c>
      <c r="C441" t="str">
        <f t="shared" si="13"/>
        <v>DSL72P3NBEI</v>
      </c>
    </row>
    <row r="442" spans="1:3" x14ac:dyDescent="0.2">
      <c r="A442" t="s">
        <v>489</v>
      </c>
      <c r="B442" t="str">
        <f t="shared" si="12"/>
        <v>DSL52729BRWZZZZZ00</v>
      </c>
      <c r="C442" t="str">
        <f t="shared" si="13"/>
        <v>DSL52729BRW</v>
      </c>
    </row>
    <row r="443" spans="1:3" x14ac:dyDescent="0.2">
      <c r="A443" t="s">
        <v>490</v>
      </c>
      <c r="B443" t="str">
        <f t="shared" si="12"/>
        <v>DREB23JDBEIZZZZZ00</v>
      </c>
      <c r="C443" t="str">
        <f t="shared" si="13"/>
        <v>DREB23JDBEI</v>
      </c>
    </row>
    <row r="444" spans="1:3" x14ac:dyDescent="0.2">
      <c r="A444" t="s">
        <v>491</v>
      </c>
      <c r="B444" t="str">
        <f t="shared" si="12"/>
        <v>DRE8469PBLUZZZZZ00</v>
      </c>
      <c r="C444" t="str">
        <f t="shared" si="13"/>
        <v>DRE8469PBLU</v>
      </c>
    </row>
    <row r="445" spans="1:3" x14ac:dyDescent="0.2">
      <c r="A445" t="s">
        <v>492</v>
      </c>
      <c r="B445" t="str">
        <f t="shared" si="12"/>
        <v>DRE7VB74BCKZZZZZ00</v>
      </c>
      <c r="C445" t="str">
        <f t="shared" si="13"/>
        <v>DRE7VB74BCK</v>
      </c>
    </row>
    <row r="446" spans="1:3" x14ac:dyDescent="0.2">
      <c r="A446" t="s">
        <v>493</v>
      </c>
      <c r="B446" t="str">
        <f t="shared" si="12"/>
        <v>DRE58KUWBLUZZZZZ00</v>
      </c>
      <c r="C446" t="str">
        <f t="shared" si="13"/>
        <v>DRE58KUWBLU</v>
      </c>
    </row>
    <row r="447" spans="1:3" x14ac:dyDescent="0.2">
      <c r="A447" t="s">
        <v>494</v>
      </c>
      <c r="B447" t="str">
        <f t="shared" si="12"/>
        <v>DRE389NUBRWZZZZZ00</v>
      </c>
      <c r="C447" t="str">
        <f t="shared" si="13"/>
        <v>DRE389NUBRW</v>
      </c>
    </row>
    <row r="448" spans="1:3" x14ac:dyDescent="0.2">
      <c r="A448" t="s">
        <v>495</v>
      </c>
      <c r="B448" t="str">
        <f t="shared" si="12"/>
        <v>DRAAN5H2BRWZZZZZ00</v>
      </c>
      <c r="C448" t="str">
        <f t="shared" si="13"/>
        <v>DRAAN5H2BRW</v>
      </c>
    </row>
    <row r="449" spans="1:3" x14ac:dyDescent="0.2">
      <c r="A449" t="s">
        <v>496</v>
      </c>
      <c r="B449" t="str">
        <f t="shared" si="12"/>
        <v>DIOYE788BCKZZZZZ00</v>
      </c>
      <c r="C449" t="str">
        <f t="shared" si="13"/>
        <v>DIOYE788BCK</v>
      </c>
    </row>
    <row r="450" spans="1:3" x14ac:dyDescent="0.2">
      <c r="A450" t="s">
        <v>497</v>
      </c>
      <c r="B450" t="str">
        <f t="shared" si="12"/>
        <v>DIOXGRHEBCKZZZZZ00</v>
      </c>
      <c r="C450" t="str">
        <f t="shared" si="13"/>
        <v>DIOXGRHEBCK</v>
      </c>
    </row>
    <row r="451" spans="1:3" x14ac:dyDescent="0.2">
      <c r="A451" t="s">
        <v>498</v>
      </c>
      <c r="B451" t="str">
        <f t="shared" ref="B451:B514" si="14">MID(A451,9,18)</f>
        <v>DIOV6X8WBLUZZZZZ00</v>
      </c>
      <c r="C451" t="str">
        <f t="shared" ref="C451:C514" si="15">LEFT(B451,11)</f>
        <v>DIOV6X8WBLU</v>
      </c>
    </row>
    <row r="452" spans="1:3" x14ac:dyDescent="0.2">
      <c r="A452" t="s">
        <v>499</v>
      </c>
      <c r="B452" t="str">
        <f t="shared" si="14"/>
        <v>DIOV6X8WBEIZZZZZ00</v>
      </c>
      <c r="C452" t="str">
        <f t="shared" si="15"/>
        <v>DIOV6X8WBEI</v>
      </c>
    </row>
    <row r="453" spans="1:3" x14ac:dyDescent="0.2">
      <c r="A453" t="s">
        <v>500</v>
      </c>
      <c r="B453" t="str">
        <f t="shared" si="14"/>
        <v>DIOMS3E9BLUZZZZZ00</v>
      </c>
      <c r="C453" t="str">
        <f t="shared" si="15"/>
        <v>DIOMS3E9BLU</v>
      </c>
    </row>
    <row r="454" spans="1:3" x14ac:dyDescent="0.2">
      <c r="A454" t="s">
        <v>501</v>
      </c>
      <c r="B454" t="str">
        <f t="shared" si="14"/>
        <v>DIOKG748BEIZZZZZ00</v>
      </c>
      <c r="C454" t="str">
        <f t="shared" si="15"/>
        <v>DIOKG748BEI</v>
      </c>
    </row>
    <row r="455" spans="1:3" x14ac:dyDescent="0.2">
      <c r="A455" t="s">
        <v>502</v>
      </c>
      <c r="B455" t="str">
        <f t="shared" si="14"/>
        <v>DIODTWM2PINZZZZZ00</v>
      </c>
      <c r="C455" t="str">
        <f t="shared" si="15"/>
        <v>DIODTWM2PIN</v>
      </c>
    </row>
    <row r="456" spans="1:3" x14ac:dyDescent="0.2">
      <c r="A456" t="s">
        <v>503</v>
      </c>
      <c r="B456" t="str">
        <f t="shared" si="14"/>
        <v>DIO68A76PINZZZZZ00</v>
      </c>
      <c r="C456" t="str">
        <f t="shared" si="15"/>
        <v>DIO68A76PIN</v>
      </c>
    </row>
    <row r="457" spans="1:3" x14ac:dyDescent="0.2">
      <c r="A457" t="s">
        <v>504</v>
      </c>
      <c r="B457" t="str">
        <f t="shared" si="14"/>
        <v>DIO25337BLUZZZZZ00</v>
      </c>
      <c r="C457" t="str">
        <f t="shared" si="15"/>
        <v>DIO25337BLU</v>
      </c>
    </row>
    <row r="458" spans="1:3" x14ac:dyDescent="0.2">
      <c r="A458" t="s">
        <v>505</v>
      </c>
      <c r="B458" t="str">
        <f t="shared" si="14"/>
        <v>DEME7R2EBRWZZZZZ00</v>
      </c>
      <c r="C458" t="str">
        <f t="shared" si="15"/>
        <v>DEME7R2EBRW</v>
      </c>
    </row>
    <row r="459" spans="1:3" x14ac:dyDescent="0.2">
      <c r="A459" t="s">
        <v>506</v>
      </c>
      <c r="B459" t="str">
        <f t="shared" si="14"/>
        <v>DEM96745BCKZZZZZ00</v>
      </c>
      <c r="C459" t="str">
        <f t="shared" si="15"/>
        <v>DEM96745BCK</v>
      </c>
    </row>
    <row r="460" spans="1:3" x14ac:dyDescent="0.2">
      <c r="A460" t="s">
        <v>507</v>
      </c>
      <c r="B460" t="str">
        <f t="shared" si="14"/>
        <v>DEM4DC23BRWZZZZZ00</v>
      </c>
      <c r="C460" t="str">
        <f t="shared" si="15"/>
        <v>DEM4DC23BRW</v>
      </c>
    </row>
    <row r="461" spans="1:3" x14ac:dyDescent="0.2">
      <c r="A461" t="s">
        <v>508</v>
      </c>
      <c r="B461" t="str">
        <f t="shared" si="14"/>
        <v>COU8ZK44WHTZZZZZ00</v>
      </c>
      <c r="C461" t="str">
        <f t="shared" si="15"/>
        <v>COU8ZK44WHT</v>
      </c>
    </row>
    <row r="462" spans="1:3" x14ac:dyDescent="0.2">
      <c r="A462" t="s">
        <v>509</v>
      </c>
      <c r="B462" t="str">
        <f t="shared" si="14"/>
        <v>COU8ZK44SILZZZZZ00</v>
      </c>
      <c r="C462" t="str">
        <f t="shared" si="15"/>
        <v>COU8ZK44SIL</v>
      </c>
    </row>
    <row r="463" spans="1:3" x14ac:dyDescent="0.2">
      <c r="A463" t="s">
        <v>510</v>
      </c>
      <c r="B463" t="str">
        <f t="shared" si="14"/>
        <v>COU8ZK44REDZZZZZ00</v>
      </c>
      <c r="C463" t="str">
        <f t="shared" si="15"/>
        <v>COU8ZK44RED</v>
      </c>
    </row>
    <row r="464" spans="1:3" x14ac:dyDescent="0.2">
      <c r="A464" t="s">
        <v>511</v>
      </c>
      <c r="B464" t="str">
        <f t="shared" si="14"/>
        <v>COU8ZK44BLUZZZZZ00</v>
      </c>
      <c r="C464" t="str">
        <f t="shared" si="15"/>
        <v>COU8ZK44BLU</v>
      </c>
    </row>
    <row r="465" spans="1:3" x14ac:dyDescent="0.2">
      <c r="A465" t="s">
        <v>512</v>
      </c>
      <c r="B465" t="str">
        <f t="shared" si="14"/>
        <v>COU6HP72ORAZZZZZ00</v>
      </c>
      <c r="C465" t="str">
        <f t="shared" si="15"/>
        <v>COU6HP72ORA</v>
      </c>
    </row>
    <row r="466" spans="1:3" x14ac:dyDescent="0.2">
      <c r="A466" t="s">
        <v>513</v>
      </c>
      <c r="B466" t="str">
        <f t="shared" si="14"/>
        <v>COU4595FORAZZZZZ00</v>
      </c>
      <c r="C466" t="str">
        <f t="shared" si="15"/>
        <v>COU4595FORA</v>
      </c>
    </row>
    <row r="467" spans="1:3" x14ac:dyDescent="0.2">
      <c r="A467" t="s">
        <v>514</v>
      </c>
      <c r="B467" t="str">
        <f t="shared" si="14"/>
        <v>COP8K5HVGEEZZZZZ00</v>
      </c>
      <c r="C467" t="str">
        <f t="shared" si="15"/>
        <v>COP8K5HVGEE</v>
      </c>
    </row>
    <row r="468" spans="1:3" x14ac:dyDescent="0.2">
      <c r="A468" t="s">
        <v>515</v>
      </c>
      <c r="B468" t="str">
        <f t="shared" si="14"/>
        <v>COP8K5HVBCKZZZZZ00</v>
      </c>
      <c r="C468" t="str">
        <f t="shared" si="15"/>
        <v>COP8K5HVBCK</v>
      </c>
    </row>
    <row r="469" spans="1:3" x14ac:dyDescent="0.2">
      <c r="A469" t="s">
        <v>516</v>
      </c>
      <c r="B469" t="str">
        <f t="shared" si="14"/>
        <v>COP3U6EGPINZZZZZ00</v>
      </c>
      <c r="C469" t="str">
        <f t="shared" si="15"/>
        <v>COP3U6EGPIN</v>
      </c>
    </row>
    <row r="470" spans="1:3" x14ac:dyDescent="0.2">
      <c r="A470" t="s">
        <v>517</v>
      </c>
      <c r="B470" t="str">
        <f t="shared" si="14"/>
        <v>COAYNVBEBRWZZZZZ00</v>
      </c>
      <c r="C470" t="str">
        <f t="shared" si="15"/>
        <v>COAYNVBEBRW</v>
      </c>
    </row>
    <row r="471" spans="1:3" x14ac:dyDescent="0.2">
      <c r="A471" t="s">
        <v>518</v>
      </c>
      <c r="B471" t="str">
        <f t="shared" si="14"/>
        <v>COAYKAY6BCKZZZZZ00</v>
      </c>
      <c r="C471" t="str">
        <f t="shared" si="15"/>
        <v>COAYKAY6BCK</v>
      </c>
    </row>
    <row r="472" spans="1:3" x14ac:dyDescent="0.2">
      <c r="A472" t="s">
        <v>519</v>
      </c>
      <c r="B472" t="str">
        <f t="shared" si="14"/>
        <v>COATV679BCKZZZZZ00</v>
      </c>
      <c r="C472" t="str">
        <f t="shared" si="15"/>
        <v>COATV679BCK</v>
      </c>
    </row>
    <row r="473" spans="1:3" x14ac:dyDescent="0.2">
      <c r="A473" t="s">
        <v>520</v>
      </c>
      <c r="B473" t="str">
        <f t="shared" si="14"/>
        <v>COAP6JKFBCKZZZZZ00</v>
      </c>
      <c r="C473" t="str">
        <f t="shared" si="15"/>
        <v>COAP6JKFBCK</v>
      </c>
    </row>
    <row r="474" spans="1:3" x14ac:dyDescent="0.2">
      <c r="A474" t="s">
        <v>521</v>
      </c>
      <c r="B474" t="str">
        <f t="shared" si="14"/>
        <v>COANS6WYNAVZZZZZ00</v>
      </c>
      <c r="C474" t="str">
        <f t="shared" si="15"/>
        <v>COANS6WYNAV</v>
      </c>
    </row>
    <row r="475" spans="1:3" x14ac:dyDescent="0.2">
      <c r="A475" t="s">
        <v>522</v>
      </c>
      <c r="B475" t="str">
        <f t="shared" si="14"/>
        <v>COAKBKF4REDZZZZZ00</v>
      </c>
      <c r="C475" t="str">
        <f t="shared" si="15"/>
        <v>COAKBKF4RED</v>
      </c>
    </row>
    <row r="476" spans="1:3" x14ac:dyDescent="0.2">
      <c r="A476" t="s">
        <v>523</v>
      </c>
      <c r="B476" t="str">
        <f t="shared" si="14"/>
        <v>COAHQ967REDZZZZZ00</v>
      </c>
      <c r="C476" t="str">
        <f t="shared" si="15"/>
        <v>COAHQ967RED</v>
      </c>
    </row>
    <row r="477" spans="1:3" x14ac:dyDescent="0.2">
      <c r="A477" t="s">
        <v>524</v>
      </c>
      <c r="B477" t="str">
        <f t="shared" si="14"/>
        <v>COAGW569BEIZZZZZ00</v>
      </c>
      <c r="C477" t="str">
        <f t="shared" si="15"/>
        <v>COAGW569BEI</v>
      </c>
    </row>
    <row r="478" spans="1:3" x14ac:dyDescent="0.2">
      <c r="A478" t="s">
        <v>525</v>
      </c>
      <c r="B478" t="str">
        <f t="shared" si="14"/>
        <v>COAGK34CREDZZZZZ00</v>
      </c>
      <c r="C478" t="str">
        <f t="shared" si="15"/>
        <v>COAGK34CRED</v>
      </c>
    </row>
    <row r="479" spans="1:3" x14ac:dyDescent="0.2">
      <c r="A479" t="s">
        <v>526</v>
      </c>
      <c r="B479" t="str">
        <f t="shared" si="14"/>
        <v>COADA79TGRYZZZZZ00</v>
      </c>
      <c r="C479" t="str">
        <f t="shared" si="15"/>
        <v>COADA79TGRY</v>
      </c>
    </row>
    <row r="480" spans="1:3" x14ac:dyDescent="0.2">
      <c r="A480" t="s">
        <v>527</v>
      </c>
      <c r="B480" t="str">
        <f t="shared" si="14"/>
        <v>COAD5826BEIZZZZZ00</v>
      </c>
      <c r="C480" t="str">
        <f t="shared" si="15"/>
        <v>COAD5826BEI</v>
      </c>
    </row>
    <row r="481" spans="1:3" x14ac:dyDescent="0.2">
      <c r="A481" t="s">
        <v>528</v>
      </c>
      <c r="B481" t="str">
        <f t="shared" si="14"/>
        <v>COABK69WGEEZZZZZ00</v>
      </c>
      <c r="C481" t="str">
        <f t="shared" si="15"/>
        <v>COABK69WGEE</v>
      </c>
    </row>
    <row r="482" spans="1:3" x14ac:dyDescent="0.2">
      <c r="A482" t="s">
        <v>529</v>
      </c>
      <c r="B482" t="str">
        <f t="shared" si="14"/>
        <v>COAB4783GRYZZZZZ00</v>
      </c>
      <c r="C482" t="str">
        <f t="shared" si="15"/>
        <v>COAB4783GRY</v>
      </c>
    </row>
    <row r="483" spans="1:3" x14ac:dyDescent="0.2">
      <c r="A483" t="s">
        <v>530</v>
      </c>
      <c r="B483" t="str">
        <f t="shared" si="14"/>
        <v>COAAA9T7GRYZZZZZ00</v>
      </c>
      <c r="C483" t="str">
        <f t="shared" si="15"/>
        <v>COAAA9T7GRY</v>
      </c>
    </row>
    <row r="484" spans="1:3" x14ac:dyDescent="0.2">
      <c r="A484" t="s">
        <v>531</v>
      </c>
      <c r="B484" t="str">
        <f t="shared" si="14"/>
        <v>COA9EF95REDZZZZZ00</v>
      </c>
      <c r="C484" t="str">
        <f t="shared" si="15"/>
        <v>COA9EF95RED</v>
      </c>
    </row>
    <row r="485" spans="1:3" x14ac:dyDescent="0.2">
      <c r="A485" t="s">
        <v>532</v>
      </c>
      <c r="B485" t="str">
        <f t="shared" si="14"/>
        <v>COA8H4RCNAVZZZZZ00</v>
      </c>
      <c r="C485" t="str">
        <f t="shared" si="15"/>
        <v>COA8H4RCNAV</v>
      </c>
    </row>
    <row r="486" spans="1:3" x14ac:dyDescent="0.2">
      <c r="A486" t="s">
        <v>533</v>
      </c>
      <c r="B486" t="str">
        <f t="shared" si="14"/>
        <v>COA89MD8GRYZZZZZ00</v>
      </c>
      <c r="C486" t="str">
        <f t="shared" si="15"/>
        <v>COA89MD8GRY</v>
      </c>
    </row>
    <row r="487" spans="1:3" x14ac:dyDescent="0.2">
      <c r="A487" t="s">
        <v>534</v>
      </c>
      <c r="B487" t="str">
        <f t="shared" si="14"/>
        <v>COA662VTORAZZZZZ00</v>
      </c>
      <c r="C487" t="str">
        <f t="shared" si="15"/>
        <v>COA662VTORA</v>
      </c>
    </row>
    <row r="488" spans="1:3" x14ac:dyDescent="0.2">
      <c r="A488" t="s">
        <v>535</v>
      </c>
      <c r="B488" t="str">
        <f t="shared" si="14"/>
        <v>COA66276BCKZZZZZ00</v>
      </c>
      <c r="C488" t="str">
        <f t="shared" si="15"/>
        <v>COA66276BCK</v>
      </c>
    </row>
    <row r="489" spans="1:3" x14ac:dyDescent="0.2">
      <c r="A489" t="s">
        <v>536</v>
      </c>
      <c r="B489" t="str">
        <f t="shared" si="14"/>
        <v>COA63AYXWHTZZZZZ00</v>
      </c>
      <c r="C489" t="str">
        <f t="shared" si="15"/>
        <v>COA63AYXWHT</v>
      </c>
    </row>
    <row r="490" spans="1:3" x14ac:dyDescent="0.2">
      <c r="A490" t="s">
        <v>537</v>
      </c>
      <c r="B490" t="str">
        <f t="shared" si="14"/>
        <v>COA637RVBRWZZZZZ00</v>
      </c>
      <c r="C490" t="str">
        <f t="shared" si="15"/>
        <v>COA637RVBRW</v>
      </c>
    </row>
    <row r="491" spans="1:3" x14ac:dyDescent="0.2">
      <c r="A491" t="s">
        <v>538</v>
      </c>
      <c r="B491" t="str">
        <f t="shared" si="14"/>
        <v>CHLYN64UBLUZZZZZ00</v>
      </c>
      <c r="C491" t="str">
        <f t="shared" si="15"/>
        <v>CHLYN64UBLU</v>
      </c>
    </row>
    <row r="492" spans="1:3" x14ac:dyDescent="0.2">
      <c r="A492" t="s">
        <v>539</v>
      </c>
      <c r="B492" t="str">
        <f t="shared" si="14"/>
        <v>CHLYAMFMREDZZZZZ00</v>
      </c>
      <c r="C492" t="str">
        <f t="shared" si="15"/>
        <v>CHLYAMFMRED</v>
      </c>
    </row>
    <row r="493" spans="1:3" x14ac:dyDescent="0.2">
      <c r="A493" t="s">
        <v>540</v>
      </c>
      <c r="B493" t="str">
        <f t="shared" si="14"/>
        <v>CHLYAMFMGRYZZZZZ00</v>
      </c>
      <c r="C493" t="str">
        <f t="shared" si="15"/>
        <v>CHLYAMFMGRY</v>
      </c>
    </row>
    <row r="494" spans="1:3" x14ac:dyDescent="0.2">
      <c r="A494" t="s">
        <v>541</v>
      </c>
      <c r="B494" t="str">
        <f t="shared" si="14"/>
        <v>CHLP996RPURZZZZZ00</v>
      </c>
      <c r="C494" t="str">
        <f t="shared" si="15"/>
        <v>CHLP996RPUR</v>
      </c>
    </row>
    <row r="495" spans="1:3" x14ac:dyDescent="0.2">
      <c r="A495" t="s">
        <v>542</v>
      </c>
      <c r="B495" t="str">
        <f t="shared" si="14"/>
        <v>CHLP996RPINZZZZZ00</v>
      </c>
      <c r="C495" t="str">
        <f t="shared" si="15"/>
        <v>CHLP996RPIN</v>
      </c>
    </row>
    <row r="496" spans="1:3" x14ac:dyDescent="0.2">
      <c r="A496" t="s">
        <v>543</v>
      </c>
      <c r="B496" t="str">
        <f t="shared" si="14"/>
        <v>CHLP996ROWHZZZZZ00</v>
      </c>
      <c r="C496" t="str">
        <f t="shared" si="15"/>
        <v>CHLP996ROWH</v>
      </c>
    </row>
    <row r="497" spans="1:3" x14ac:dyDescent="0.2">
      <c r="A497" t="s">
        <v>544</v>
      </c>
      <c r="B497" t="str">
        <f t="shared" si="14"/>
        <v>CHLP996RGRYZZZZZ00</v>
      </c>
      <c r="C497" t="str">
        <f t="shared" si="15"/>
        <v>CHLP996RGRY</v>
      </c>
    </row>
    <row r="498" spans="1:3" x14ac:dyDescent="0.2">
      <c r="A498" t="s">
        <v>545</v>
      </c>
      <c r="B498" t="str">
        <f t="shared" si="14"/>
        <v>CHLP996RGR1ZZZZZ01</v>
      </c>
      <c r="C498" t="str">
        <f t="shared" si="15"/>
        <v>CHLP996RGR1</v>
      </c>
    </row>
    <row r="499" spans="1:3" x14ac:dyDescent="0.2">
      <c r="A499" t="s">
        <v>546</v>
      </c>
      <c r="B499" t="str">
        <f t="shared" si="14"/>
        <v>CHLM4RPCREDZZZZZ00</v>
      </c>
      <c r="C499" t="str">
        <f t="shared" si="15"/>
        <v>CHLM4RPCRED</v>
      </c>
    </row>
    <row r="500" spans="1:3" x14ac:dyDescent="0.2">
      <c r="A500" t="s">
        <v>547</v>
      </c>
      <c r="B500" t="str">
        <f t="shared" si="14"/>
        <v>CHLC5342YELZZZZZ00</v>
      </c>
      <c r="C500" t="str">
        <f t="shared" si="15"/>
        <v>CHLC5342YEL</v>
      </c>
    </row>
    <row r="501" spans="1:3" x14ac:dyDescent="0.2">
      <c r="A501" t="s">
        <v>548</v>
      </c>
      <c r="B501" t="str">
        <f t="shared" si="14"/>
        <v>CHLC5342PINZZZZZ00</v>
      </c>
      <c r="C501" t="str">
        <f t="shared" si="15"/>
        <v>CHLC5342PIN</v>
      </c>
    </row>
    <row r="502" spans="1:3" x14ac:dyDescent="0.2">
      <c r="A502" t="s">
        <v>549</v>
      </c>
      <c r="B502" t="str">
        <f t="shared" si="14"/>
        <v>CHLC5342GRYZZZZZ00</v>
      </c>
      <c r="C502" t="str">
        <f t="shared" si="15"/>
        <v>CHLC5342GRY</v>
      </c>
    </row>
    <row r="503" spans="1:3" x14ac:dyDescent="0.2">
      <c r="A503" t="s">
        <v>550</v>
      </c>
      <c r="B503" t="str">
        <f t="shared" si="14"/>
        <v>CHLC5342GR1ZZZZZ01</v>
      </c>
      <c r="C503" t="str">
        <f t="shared" si="15"/>
        <v>CHLC5342GR1</v>
      </c>
    </row>
    <row r="504" spans="1:3" x14ac:dyDescent="0.2">
      <c r="A504" t="s">
        <v>551</v>
      </c>
      <c r="B504" t="str">
        <f t="shared" si="14"/>
        <v>CHLC5342GEEZZZZZ00</v>
      </c>
      <c r="C504" t="str">
        <f t="shared" si="15"/>
        <v>CHLC5342GEE</v>
      </c>
    </row>
    <row r="505" spans="1:3" x14ac:dyDescent="0.2">
      <c r="A505" t="s">
        <v>552</v>
      </c>
      <c r="B505" t="str">
        <f t="shared" si="14"/>
        <v>CHLC5342BRWZZZZZ00</v>
      </c>
      <c r="C505" t="str">
        <f t="shared" si="15"/>
        <v>CHLC5342BRW</v>
      </c>
    </row>
    <row r="506" spans="1:3" x14ac:dyDescent="0.2">
      <c r="A506" t="s">
        <v>553</v>
      </c>
      <c r="B506" t="str">
        <f t="shared" si="14"/>
        <v>CHLC5342BLUZZZZZ00</v>
      </c>
      <c r="C506" t="str">
        <f t="shared" si="15"/>
        <v>CHLC5342BLU</v>
      </c>
    </row>
    <row r="507" spans="1:3" x14ac:dyDescent="0.2">
      <c r="A507" t="s">
        <v>554</v>
      </c>
      <c r="B507" t="str">
        <f t="shared" si="14"/>
        <v>CHLC5342BEIZZZZZ00</v>
      </c>
      <c r="C507" t="str">
        <f t="shared" si="15"/>
        <v>CHLC5342BEI</v>
      </c>
    </row>
    <row r="508" spans="1:3" x14ac:dyDescent="0.2">
      <c r="A508" t="s">
        <v>555</v>
      </c>
      <c r="B508" t="str">
        <f t="shared" si="14"/>
        <v>CHLC5342BCKZZZZZ00</v>
      </c>
      <c r="C508" t="str">
        <f t="shared" si="15"/>
        <v>CHLC5342BCK</v>
      </c>
    </row>
    <row r="509" spans="1:3" x14ac:dyDescent="0.2">
      <c r="A509" t="s">
        <v>556</v>
      </c>
      <c r="B509" t="str">
        <f t="shared" si="14"/>
        <v>CHLBTJNHREDZZZZZ00</v>
      </c>
      <c r="C509" t="str">
        <f t="shared" si="15"/>
        <v>CHLBTJNHRED</v>
      </c>
    </row>
    <row r="510" spans="1:3" x14ac:dyDescent="0.2">
      <c r="A510" t="s">
        <v>557</v>
      </c>
      <c r="B510" t="str">
        <f t="shared" si="14"/>
        <v>CHLA65KWBRWZZZZZ00</v>
      </c>
      <c r="C510" t="str">
        <f t="shared" si="15"/>
        <v>CHLA65KWBRW</v>
      </c>
    </row>
    <row r="511" spans="1:3" x14ac:dyDescent="0.2">
      <c r="A511" t="s">
        <v>558</v>
      </c>
      <c r="B511" t="str">
        <f t="shared" si="14"/>
        <v>CHL8AS53PURZZZZZ00</v>
      </c>
      <c r="C511" t="str">
        <f t="shared" si="15"/>
        <v>CHL8AS53PUR</v>
      </c>
    </row>
    <row r="512" spans="1:3" x14ac:dyDescent="0.2">
      <c r="A512" t="s">
        <v>559</v>
      </c>
      <c r="B512" t="str">
        <f t="shared" si="14"/>
        <v>CHL7H9STGRYZZZZZ00</v>
      </c>
      <c r="C512" t="str">
        <f t="shared" si="15"/>
        <v>CHL7H9STGRY</v>
      </c>
    </row>
    <row r="513" spans="1:3" x14ac:dyDescent="0.2">
      <c r="A513" t="s">
        <v>560</v>
      </c>
      <c r="B513" t="str">
        <f t="shared" si="14"/>
        <v>CHL7969KBRWZZZZZ00</v>
      </c>
      <c r="C513" t="str">
        <f t="shared" si="15"/>
        <v>CHL7969KBRW</v>
      </c>
    </row>
    <row r="514" spans="1:3" x14ac:dyDescent="0.2">
      <c r="A514" t="s">
        <v>561</v>
      </c>
      <c r="B514" t="str">
        <f t="shared" si="14"/>
        <v>CHL5QQN8REDZZZZZ00</v>
      </c>
      <c r="C514" t="str">
        <f t="shared" si="15"/>
        <v>CHL5QQN8RED</v>
      </c>
    </row>
    <row r="515" spans="1:3" x14ac:dyDescent="0.2">
      <c r="A515" t="s">
        <v>562</v>
      </c>
      <c r="B515" t="str">
        <f t="shared" ref="B515:B578" si="16">MID(A515,9,18)</f>
        <v>CHL5QQN8BEIZZZZZ00</v>
      </c>
      <c r="C515" t="str">
        <f t="shared" ref="C515:C578" si="17">LEFT(B515,11)</f>
        <v>CHL5QQN8BEI</v>
      </c>
    </row>
    <row r="516" spans="1:3" x14ac:dyDescent="0.2">
      <c r="A516" t="s">
        <v>563</v>
      </c>
      <c r="B516" t="str">
        <f t="shared" si="16"/>
        <v>CELXG54TGEEZZZZZ00</v>
      </c>
      <c r="C516" t="str">
        <f t="shared" si="17"/>
        <v>CELXG54TGEE</v>
      </c>
    </row>
    <row r="517" spans="1:3" x14ac:dyDescent="0.2">
      <c r="A517" t="s">
        <v>564</v>
      </c>
      <c r="B517" t="str">
        <f t="shared" si="16"/>
        <v>CELXG54TBEIZZZZZ00</v>
      </c>
      <c r="C517" t="str">
        <f t="shared" si="17"/>
        <v>CELXG54TBEI</v>
      </c>
    </row>
    <row r="518" spans="1:3" x14ac:dyDescent="0.2">
      <c r="A518" t="s">
        <v>565</v>
      </c>
      <c r="B518" t="str">
        <f t="shared" si="16"/>
        <v>CELXG54TBCKZZZZZ00</v>
      </c>
      <c r="C518" t="str">
        <f t="shared" si="17"/>
        <v>CELXG54TBCK</v>
      </c>
    </row>
    <row r="519" spans="1:3" x14ac:dyDescent="0.2">
      <c r="A519" t="s">
        <v>566</v>
      </c>
      <c r="B519" t="str">
        <f t="shared" si="16"/>
        <v>CELX94Y8BRWZZZZZ00</v>
      </c>
      <c r="C519" t="str">
        <f t="shared" si="17"/>
        <v>CELX94Y8BRW</v>
      </c>
    </row>
    <row r="520" spans="1:3" x14ac:dyDescent="0.2">
      <c r="A520" t="s">
        <v>567</v>
      </c>
      <c r="B520" t="str">
        <f t="shared" si="16"/>
        <v>CELP693JOWHZZZZZ00</v>
      </c>
      <c r="C520" t="str">
        <f t="shared" si="17"/>
        <v>CELP693JOWH</v>
      </c>
    </row>
    <row r="521" spans="1:3" x14ac:dyDescent="0.2">
      <c r="A521" t="s">
        <v>568</v>
      </c>
      <c r="B521" t="str">
        <f t="shared" si="16"/>
        <v>CELN5ZS8BEIZZZZZ00</v>
      </c>
      <c r="C521" t="str">
        <f t="shared" si="17"/>
        <v>CELN5ZS8BEI</v>
      </c>
    </row>
    <row r="522" spans="1:3" x14ac:dyDescent="0.2">
      <c r="A522" t="s">
        <v>569</v>
      </c>
      <c r="B522" t="str">
        <f t="shared" si="16"/>
        <v>CEL9V9HABURZZZZZ00</v>
      </c>
      <c r="C522" t="str">
        <f t="shared" si="17"/>
        <v>CEL9V9HABUR</v>
      </c>
    </row>
    <row r="523" spans="1:3" x14ac:dyDescent="0.2">
      <c r="A523" t="s">
        <v>570</v>
      </c>
      <c r="B523" t="str">
        <f t="shared" si="16"/>
        <v>CEL9V9HABCKZZZZZ00</v>
      </c>
      <c r="C523" t="str">
        <f t="shared" si="17"/>
        <v>CEL9V9HABCK</v>
      </c>
    </row>
    <row r="524" spans="1:3" x14ac:dyDescent="0.2">
      <c r="A524" t="s">
        <v>571</v>
      </c>
      <c r="B524" t="str">
        <f t="shared" si="16"/>
        <v>CEL97253GRYZZZZZ00</v>
      </c>
      <c r="C524" t="str">
        <f t="shared" si="17"/>
        <v>CEL97253GRY</v>
      </c>
    </row>
    <row r="525" spans="1:3" x14ac:dyDescent="0.2">
      <c r="A525" t="s">
        <v>572</v>
      </c>
      <c r="B525" t="str">
        <f t="shared" si="16"/>
        <v>CEL97253BURZZZZZ00</v>
      </c>
      <c r="C525" t="str">
        <f t="shared" si="17"/>
        <v>CEL97253BUR</v>
      </c>
    </row>
    <row r="526" spans="1:3" x14ac:dyDescent="0.2">
      <c r="A526" t="s">
        <v>573</v>
      </c>
      <c r="B526" t="str">
        <f t="shared" si="16"/>
        <v>CEL97253BLUZZZZZ00</v>
      </c>
      <c r="C526" t="str">
        <f t="shared" si="17"/>
        <v>CEL97253BLU</v>
      </c>
    </row>
    <row r="527" spans="1:3" x14ac:dyDescent="0.2">
      <c r="A527" t="s">
        <v>574</v>
      </c>
      <c r="B527" t="str">
        <f t="shared" si="16"/>
        <v>CEL97253BCKZZZZZ00</v>
      </c>
      <c r="C527" t="str">
        <f t="shared" si="17"/>
        <v>CEL97253BCK</v>
      </c>
    </row>
    <row r="528" spans="1:3" x14ac:dyDescent="0.2">
      <c r="A528" t="s">
        <v>575</v>
      </c>
      <c r="B528" t="str">
        <f t="shared" si="16"/>
        <v>CEL95N6SWHTZZZZZ00</v>
      </c>
      <c r="C528" t="str">
        <f t="shared" si="17"/>
        <v>CEL95N6SWHT</v>
      </c>
    </row>
    <row r="529" spans="1:3" x14ac:dyDescent="0.2">
      <c r="A529" t="s">
        <v>576</v>
      </c>
      <c r="B529" t="str">
        <f t="shared" si="16"/>
        <v>CEL84WJHREDZZZZZ00</v>
      </c>
      <c r="C529" t="str">
        <f t="shared" si="17"/>
        <v>CEL84WJHRED</v>
      </c>
    </row>
    <row r="530" spans="1:3" x14ac:dyDescent="0.2">
      <c r="A530" t="s">
        <v>577</v>
      </c>
      <c r="B530" t="str">
        <f t="shared" si="16"/>
        <v>CEL84WJHBCKZZZZZ00</v>
      </c>
      <c r="C530" t="str">
        <f t="shared" si="17"/>
        <v>CEL84WJHBCK</v>
      </c>
    </row>
    <row r="531" spans="1:3" x14ac:dyDescent="0.2">
      <c r="A531" t="s">
        <v>578</v>
      </c>
      <c r="B531" t="str">
        <f t="shared" si="16"/>
        <v>CEL7449KBCKZZZZZ00</v>
      </c>
      <c r="C531" t="str">
        <f t="shared" si="17"/>
        <v>CEL7449KBCK</v>
      </c>
    </row>
    <row r="532" spans="1:3" x14ac:dyDescent="0.2">
      <c r="A532" t="s">
        <v>579</v>
      </c>
      <c r="B532" t="str">
        <f t="shared" si="16"/>
        <v>CEL5EYFQNAVZZZZZ00</v>
      </c>
      <c r="C532" t="str">
        <f t="shared" si="17"/>
        <v>CEL5EYFQNAV</v>
      </c>
    </row>
    <row r="533" spans="1:3" x14ac:dyDescent="0.2">
      <c r="A533" t="s">
        <v>580</v>
      </c>
      <c r="B533" t="str">
        <f t="shared" si="16"/>
        <v>CEL5472BBEIZZZZZ00</v>
      </c>
      <c r="C533" t="str">
        <f t="shared" si="17"/>
        <v>CEL5472BBEI</v>
      </c>
    </row>
    <row r="534" spans="1:3" x14ac:dyDescent="0.2">
      <c r="A534" t="s">
        <v>581</v>
      </c>
      <c r="B534" t="str">
        <f t="shared" si="16"/>
        <v>CEL4N8U2BEIZZZZZ00</v>
      </c>
      <c r="C534" t="str">
        <f t="shared" si="17"/>
        <v>CEL4N8U2BEI</v>
      </c>
    </row>
    <row r="535" spans="1:3" x14ac:dyDescent="0.2">
      <c r="A535" t="s">
        <v>582</v>
      </c>
      <c r="B535" t="str">
        <f t="shared" si="16"/>
        <v>CEL2K3Z7BCKZZZZZ00</v>
      </c>
      <c r="C535" t="str">
        <f t="shared" si="17"/>
        <v>CEL2K3Z7BCK</v>
      </c>
    </row>
    <row r="536" spans="1:3" x14ac:dyDescent="0.2">
      <c r="A536" t="s">
        <v>583</v>
      </c>
      <c r="B536" t="str">
        <f t="shared" si="16"/>
        <v>CEL24777BCKZZZZZ00</v>
      </c>
      <c r="C536" t="str">
        <f t="shared" si="17"/>
        <v>CEL24777BCK</v>
      </c>
    </row>
    <row r="537" spans="1:3" x14ac:dyDescent="0.2">
      <c r="A537" t="s">
        <v>584</v>
      </c>
      <c r="B537" t="str">
        <f t="shared" si="16"/>
        <v>BYFWXQT6PINZZZZZ00</v>
      </c>
      <c r="C537" t="str">
        <f t="shared" si="17"/>
        <v>BYFWXQT6PIN</v>
      </c>
    </row>
    <row r="538" spans="1:3" x14ac:dyDescent="0.2">
      <c r="A538" t="s">
        <v>585</v>
      </c>
      <c r="B538" t="str">
        <f t="shared" si="16"/>
        <v>BYFV67KGPINZZZZZ00</v>
      </c>
      <c r="C538" t="str">
        <f t="shared" si="17"/>
        <v>BYFV67KGPIN</v>
      </c>
    </row>
    <row r="539" spans="1:3" x14ac:dyDescent="0.2">
      <c r="A539" t="s">
        <v>586</v>
      </c>
      <c r="B539" t="str">
        <f t="shared" si="16"/>
        <v>BYFAE877BLUZZZZZ00</v>
      </c>
      <c r="C539" t="str">
        <f t="shared" si="17"/>
        <v>BYFAE877BLU</v>
      </c>
    </row>
    <row r="540" spans="1:3" x14ac:dyDescent="0.2">
      <c r="A540" t="s">
        <v>587</v>
      </c>
      <c r="B540" t="str">
        <f t="shared" si="16"/>
        <v>BYF94MENBRWZZZZZ00</v>
      </c>
      <c r="C540" t="str">
        <f t="shared" si="17"/>
        <v>BYF94MENBRW</v>
      </c>
    </row>
    <row r="541" spans="1:3" x14ac:dyDescent="0.2">
      <c r="A541" t="s">
        <v>588</v>
      </c>
      <c r="B541" t="str">
        <f t="shared" si="16"/>
        <v>BYF8YS92REDZZZZZ00</v>
      </c>
      <c r="C541" t="str">
        <f t="shared" si="17"/>
        <v>BYF8YS92RED</v>
      </c>
    </row>
    <row r="542" spans="1:3" x14ac:dyDescent="0.2">
      <c r="A542" t="s">
        <v>589</v>
      </c>
      <c r="B542" t="str">
        <f t="shared" si="16"/>
        <v>BYF5A8KVBLUZZZZZ00</v>
      </c>
      <c r="C542" t="str">
        <f t="shared" si="17"/>
        <v>BYF5A8KVBLU</v>
      </c>
    </row>
    <row r="543" spans="1:3" x14ac:dyDescent="0.2">
      <c r="A543" t="s">
        <v>590</v>
      </c>
      <c r="B543" t="str">
        <f t="shared" si="16"/>
        <v>BYF4RH8TBRWZZZZZ00</v>
      </c>
      <c r="C543" t="str">
        <f t="shared" si="17"/>
        <v>BYF4RH8TBRW</v>
      </c>
    </row>
    <row r="544" spans="1:3" x14ac:dyDescent="0.2">
      <c r="A544" t="s">
        <v>591</v>
      </c>
      <c r="B544" t="str">
        <f t="shared" si="16"/>
        <v>BYF389VABLUZZZZZ00</v>
      </c>
      <c r="C544" t="str">
        <f t="shared" si="17"/>
        <v>BYF389VABLU</v>
      </c>
    </row>
    <row r="545" spans="1:3" x14ac:dyDescent="0.2">
      <c r="A545" t="s">
        <v>592</v>
      </c>
      <c r="B545" t="str">
        <f t="shared" si="16"/>
        <v>BURW2SA5BEIZZZZZ00</v>
      </c>
      <c r="C545" t="str">
        <f t="shared" si="17"/>
        <v>BURW2SA5BEI</v>
      </c>
    </row>
    <row r="546" spans="1:3" x14ac:dyDescent="0.2">
      <c r="A546" t="s">
        <v>593</v>
      </c>
      <c r="B546" t="str">
        <f t="shared" si="16"/>
        <v>BURDKJ55BCKZZZZZ00</v>
      </c>
      <c r="C546" t="str">
        <f t="shared" si="17"/>
        <v>BURDKJ55BCK</v>
      </c>
    </row>
    <row r="547" spans="1:3" x14ac:dyDescent="0.2">
      <c r="A547" t="s">
        <v>594</v>
      </c>
      <c r="B547" t="str">
        <f t="shared" si="16"/>
        <v>BURB4D4YBRWZZZZZ00</v>
      </c>
      <c r="C547" t="str">
        <f t="shared" si="17"/>
        <v>BURB4D4YBRW</v>
      </c>
    </row>
    <row r="548" spans="1:3" x14ac:dyDescent="0.2">
      <c r="A548" t="s">
        <v>595</v>
      </c>
      <c r="B548" t="str">
        <f t="shared" si="16"/>
        <v>BURAC742BCKZZZZZ00</v>
      </c>
      <c r="C548" t="str">
        <f t="shared" si="17"/>
        <v>BURAC742BCK</v>
      </c>
    </row>
    <row r="549" spans="1:3" x14ac:dyDescent="0.2">
      <c r="A549" t="s">
        <v>596</v>
      </c>
      <c r="B549" t="str">
        <f t="shared" si="16"/>
        <v>BURA32MEBCKZZZZZ00</v>
      </c>
      <c r="C549" t="str">
        <f t="shared" si="17"/>
        <v>BURA32MEBCK</v>
      </c>
    </row>
    <row r="550" spans="1:3" x14ac:dyDescent="0.2">
      <c r="A550" t="s">
        <v>597</v>
      </c>
      <c r="B550" t="str">
        <f t="shared" si="16"/>
        <v>BUR9627DBEIZZZZZ00</v>
      </c>
      <c r="C550" t="str">
        <f t="shared" si="17"/>
        <v>BUR9627DBEI</v>
      </c>
    </row>
    <row r="551" spans="1:3" x14ac:dyDescent="0.2">
      <c r="A551" t="s">
        <v>598</v>
      </c>
      <c r="B551" t="str">
        <f t="shared" si="16"/>
        <v>BUR6CKH8BCKZZZZZ00</v>
      </c>
      <c r="C551" t="str">
        <f t="shared" si="17"/>
        <v>BUR6CKH8BCK</v>
      </c>
    </row>
    <row r="552" spans="1:3" x14ac:dyDescent="0.2">
      <c r="A552" t="s">
        <v>599</v>
      </c>
      <c r="B552" t="str">
        <f t="shared" si="16"/>
        <v>BUR63V7RBRWZZZZZ00</v>
      </c>
      <c r="C552" t="str">
        <f t="shared" si="17"/>
        <v>BUR63V7RBRW</v>
      </c>
    </row>
    <row r="553" spans="1:3" x14ac:dyDescent="0.2">
      <c r="A553" t="s">
        <v>600</v>
      </c>
      <c r="B553" t="str">
        <f t="shared" si="16"/>
        <v>BUR2BHZ9BEIZZZZZ00</v>
      </c>
      <c r="C553" t="str">
        <f t="shared" si="17"/>
        <v>BUR2BHZ9BEI</v>
      </c>
    </row>
    <row r="554" spans="1:3" x14ac:dyDescent="0.2">
      <c r="A554" t="s">
        <v>601</v>
      </c>
      <c r="B554" t="str">
        <f t="shared" si="16"/>
        <v>BOTV5G6DGRYZZZZZ00</v>
      </c>
      <c r="C554" t="str">
        <f t="shared" si="17"/>
        <v>BOTV5G6DGRY</v>
      </c>
    </row>
    <row r="555" spans="1:3" x14ac:dyDescent="0.2">
      <c r="A555" t="s">
        <v>602</v>
      </c>
      <c r="B555" t="str">
        <f t="shared" si="16"/>
        <v>BOT7WT52BRWZZZZZ00</v>
      </c>
      <c r="C555" t="str">
        <f t="shared" si="17"/>
        <v>BOT7WT52BRW</v>
      </c>
    </row>
    <row r="556" spans="1:3" x14ac:dyDescent="0.2">
      <c r="A556" t="s">
        <v>603</v>
      </c>
      <c r="B556" t="str">
        <f t="shared" si="16"/>
        <v>BOT7NU78BLUZZZZZ00</v>
      </c>
      <c r="C556" t="str">
        <f t="shared" si="17"/>
        <v>BOT7NU78BLU</v>
      </c>
    </row>
    <row r="557" spans="1:3" x14ac:dyDescent="0.2">
      <c r="A557" t="s">
        <v>604</v>
      </c>
      <c r="B557" t="str">
        <f t="shared" si="16"/>
        <v>BOT43U39BCKZZZZZ00</v>
      </c>
      <c r="C557" t="str">
        <f t="shared" si="17"/>
        <v>BOT43U39BCK</v>
      </c>
    </row>
    <row r="558" spans="1:3" x14ac:dyDescent="0.2">
      <c r="A558" t="s">
        <v>605</v>
      </c>
      <c r="B558" t="str">
        <f t="shared" si="16"/>
        <v>BOT24JM5REDZZZZZ00</v>
      </c>
      <c r="C558" t="str">
        <f t="shared" si="17"/>
        <v>BOT24JM5RED</v>
      </c>
    </row>
    <row r="559" spans="1:3" x14ac:dyDescent="0.2">
      <c r="A559" t="s">
        <v>606</v>
      </c>
      <c r="B559" t="str">
        <f t="shared" si="16"/>
        <v>BLMW65J7BCKZZZZZ00</v>
      </c>
      <c r="C559" t="str">
        <f t="shared" si="17"/>
        <v>BLMW65J7BCK</v>
      </c>
    </row>
    <row r="560" spans="1:3" x14ac:dyDescent="0.2">
      <c r="A560" t="s">
        <v>607</v>
      </c>
      <c r="B560" t="str">
        <f t="shared" si="16"/>
        <v>BLMQ4928PINZZZZZ00</v>
      </c>
      <c r="C560" t="str">
        <f t="shared" si="17"/>
        <v>BLMQ4928PIN</v>
      </c>
    </row>
    <row r="561" spans="1:3" x14ac:dyDescent="0.2">
      <c r="A561" t="s">
        <v>608</v>
      </c>
      <c r="B561" t="str">
        <f t="shared" si="16"/>
        <v>BALYHGTDWHTZZZZZ00</v>
      </c>
      <c r="C561" t="str">
        <f t="shared" si="17"/>
        <v>BALYHGTDWHT</v>
      </c>
    </row>
    <row r="562" spans="1:3" x14ac:dyDescent="0.2">
      <c r="A562" t="s">
        <v>609</v>
      </c>
      <c r="B562" t="str">
        <f t="shared" si="16"/>
        <v>BALWY7Y2BCKZZZZZ00</v>
      </c>
      <c r="C562" t="str">
        <f t="shared" si="17"/>
        <v>BALWY7Y2BCK</v>
      </c>
    </row>
    <row r="563" spans="1:3" x14ac:dyDescent="0.2">
      <c r="A563" t="s">
        <v>610</v>
      </c>
      <c r="B563" t="str">
        <f t="shared" si="16"/>
        <v>BALW84Y7PINZZZZZ00</v>
      </c>
      <c r="C563" t="str">
        <f t="shared" si="17"/>
        <v>BALW84Y7PIN</v>
      </c>
    </row>
    <row r="564" spans="1:3" x14ac:dyDescent="0.2">
      <c r="A564" t="s">
        <v>611</v>
      </c>
      <c r="B564" t="str">
        <f t="shared" si="16"/>
        <v>BALR9Q9WSILZZZZZ00</v>
      </c>
      <c r="C564" t="str">
        <f t="shared" si="17"/>
        <v>BALR9Q9WSIL</v>
      </c>
    </row>
    <row r="565" spans="1:3" x14ac:dyDescent="0.2">
      <c r="A565" t="s">
        <v>612</v>
      </c>
      <c r="B565" t="str">
        <f t="shared" si="16"/>
        <v>BALNJ678BCKZZZZZ00</v>
      </c>
      <c r="C565" t="str">
        <f t="shared" si="17"/>
        <v>BALNJ678BCK</v>
      </c>
    </row>
    <row r="566" spans="1:3" x14ac:dyDescent="0.2">
      <c r="A566" t="s">
        <v>613</v>
      </c>
      <c r="B566" t="str">
        <f t="shared" si="16"/>
        <v>BALN89XYBCKZZZZZ00</v>
      </c>
      <c r="C566" t="str">
        <f t="shared" si="17"/>
        <v>BALN89XYBCK</v>
      </c>
    </row>
    <row r="567" spans="1:3" x14ac:dyDescent="0.2">
      <c r="A567" t="s">
        <v>614</v>
      </c>
      <c r="B567" t="str">
        <f t="shared" si="16"/>
        <v>BALEYXJ8BCKZZZZZ00</v>
      </c>
      <c r="C567" t="str">
        <f t="shared" si="17"/>
        <v>BALEYXJ8BCK</v>
      </c>
    </row>
    <row r="568" spans="1:3" x14ac:dyDescent="0.2">
      <c r="A568" t="s">
        <v>615</v>
      </c>
      <c r="B568" t="str">
        <f t="shared" si="16"/>
        <v>BALB535KBCKZZZZZ00</v>
      </c>
      <c r="C568" t="str">
        <f t="shared" si="17"/>
        <v>BALB535KBCK</v>
      </c>
    </row>
    <row r="569" spans="1:3" x14ac:dyDescent="0.2">
      <c r="A569" t="s">
        <v>616</v>
      </c>
      <c r="B569" t="str">
        <f t="shared" si="16"/>
        <v>BALAVT82BCKZZZZZ00</v>
      </c>
      <c r="C569" t="str">
        <f t="shared" si="17"/>
        <v>BALAVT82BCK</v>
      </c>
    </row>
    <row r="570" spans="1:3" x14ac:dyDescent="0.2">
      <c r="A570" t="s">
        <v>617</v>
      </c>
      <c r="B570" t="str">
        <f t="shared" si="16"/>
        <v>BAL9R8E4BCKZZZZZ00</v>
      </c>
      <c r="C570" t="str">
        <f t="shared" si="17"/>
        <v>BAL9R8E4BCK</v>
      </c>
    </row>
    <row r="571" spans="1:3" x14ac:dyDescent="0.2">
      <c r="A571" t="s">
        <v>618</v>
      </c>
      <c r="B571" t="str">
        <f t="shared" si="16"/>
        <v>BAL9A568REDZZZZZ00</v>
      </c>
      <c r="C571" t="str">
        <f t="shared" si="17"/>
        <v>BAL9A568RED</v>
      </c>
    </row>
    <row r="572" spans="1:3" x14ac:dyDescent="0.2">
      <c r="A572" t="s">
        <v>619</v>
      </c>
      <c r="B572" t="str">
        <f t="shared" si="16"/>
        <v>BAL98829BCKZZZZZ00</v>
      </c>
      <c r="C572" t="str">
        <f t="shared" si="17"/>
        <v>BAL98829BCK</v>
      </c>
    </row>
    <row r="573" spans="1:3" x14ac:dyDescent="0.2">
      <c r="A573" t="s">
        <v>620</v>
      </c>
      <c r="B573" t="str">
        <f t="shared" si="16"/>
        <v>BAL5SR9EWHTZZZZZ00</v>
      </c>
      <c r="C573" t="str">
        <f t="shared" si="17"/>
        <v>BAL5SR9EWHT</v>
      </c>
    </row>
    <row r="574" spans="1:3" x14ac:dyDescent="0.2">
      <c r="A574" t="s">
        <v>621</v>
      </c>
      <c r="B574" t="str">
        <f t="shared" si="16"/>
        <v>BAL2MM9CBCKZZZZZ00</v>
      </c>
      <c r="C574" t="str">
        <f t="shared" si="17"/>
        <v>BAL2MM9CBCK</v>
      </c>
    </row>
    <row r="575" spans="1:3" x14ac:dyDescent="0.2">
      <c r="A575" t="s">
        <v>622</v>
      </c>
      <c r="B575" t="str">
        <f t="shared" si="16"/>
        <v>BAL2AT9HBCKZZZZZ00</v>
      </c>
      <c r="C575" t="str">
        <f t="shared" si="17"/>
        <v>BAL2AT9HBCK</v>
      </c>
    </row>
    <row r="576" spans="1:3" x14ac:dyDescent="0.2">
      <c r="A576" t="s">
        <v>623</v>
      </c>
      <c r="B576" t="str">
        <f t="shared" si="16"/>
        <v>ATE87N2NBCKZZZZZ00</v>
      </c>
      <c r="C576" t="str">
        <f t="shared" si="17"/>
        <v>ATE87N2NBCK</v>
      </c>
    </row>
    <row r="577" spans="1:3" x14ac:dyDescent="0.2">
      <c r="A577" t="s">
        <v>624</v>
      </c>
      <c r="B577" t="str">
        <f t="shared" si="16"/>
        <v>ATE79CSXREDZZZZZ00</v>
      </c>
      <c r="C577" t="str">
        <f t="shared" si="17"/>
        <v>ATE79CSXRED</v>
      </c>
    </row>
    <row r="578" spans="1:3" x14ac:dyDescent="0.2">
      <c r="A578" t="s">
        <v>625</v>
      </c>
      <c r="B578" t="str">
        <f t="shared" si="16"/>
        <v>ATE745P2BURZZZZZ00</v>
      </c>
      <c r="C578" t="str">
        <f t="shared" si="17"/>
        <v>ATE745P2BUR</v>
      </c>
    </row>
    <row r="579" spans="1:3" x14ac:dyDescent="0.2">
      <c r="A579" t="s">
        <v>626</v>
      </c>
      <c r="B579" t="str">
        <f t="shared" ref="B579:B642" si="18">MID(A579,9,18)</f>
        <v>ATE732Q9BLUZZZZZ00</v>
      </c>
      <c r="C579" t="str">
        <f t="shared" ref="C579:C642" si="19">LEFT(B579,11)</f>
        <v>ATE732Q9BLU</v>
      </c>
    </row>
    <row r="580" spans="1:3" x14ac:dyDescent="0.2">
      <c r="A580" t="s">
        <v>627</v>
      </c>
      <c r="B580" t="str">
        <f t="shared" si="18"/>
        <v>ATE6252JBURZZZZZ00</v>
      </c>
      <c r="C580" t="str">
        <f t="shared" si="19"/>
        <v>ATE6252JBUR</v>
      </c>
    </row>
    <row r="581" spans="1:3" x14ac:dyDescent="0.2">
      <c r="A581" t="s">
        <v>628</v>
      </c>
      <c r="B581" t="str">
        <f t="shared" si="18"/>
        <v>ATE5N745PINZZZZZ00</v>
      </c>
      <c r="C581" t="str">
        <f t="shared" si="19"/>
        <v>ATE5N745PIN</v>
      </c>
    </row>
    <row r="582" spans="1:3" x14ac:dyDescent="0.2">
      <c r="A582" t="s">
        <v>629</v>
      </c>
      <c r="B582" t="str">
        <f t="shared" si="18"/>
        <v>ATE4XS7UBCKZZZZZ00</v>
      </c>
      <c r="C582" t="str">
        <f t="shared" si="19"/>
        <v>ATE4XS7UBCK</v>
      </c>
    </row>
    <row r="583" spans="1:3" x14ac:dyDescent="0.2">
      <c r="A583" t="s">
        <v>630</v>
      </c>
      <c r="B583" t="str">
        <f t="shared" si="18"/>
        <v>ATE33A3JPINZZZZZ00</v>
      </c>
      <c r="C583" t="str">
        <f t="shared" si="19"/>
        <v>ATE33A3JPIN</v>
      </c>
    </row>
    <row r="584" spans="1:3" x14ac:dyDescent="0.2">
      <c r="A584" t="s">
        <v>631</v>
      </c>
      <c r="B584" t="str">
        <f t="shared" si="18"/>
        <v>ATE332YNGEEZZZZZ00</v>
      </c>
      <c r="C584" t="str">
        <f t="shared" si="19"/>
        <v>ATE332YNGEE</v>
      </c>
    </row>
    <row r="585" spans="1:3" x14ac:dyDescent="0.2">
      <c r="A585" t="s">
        <v>632</v>
      </c>
      <c r="B585" t="str">
        <f t="shared" si="18"/>
        <v>ATE2APCFBEIZZZZZ00</v>
      </c>
      <c r="C585" t="str">
        <f t="shared" si="19"/>
        <v>ATE2APCFBEI</v>
      </c>
    </row>
    <row r="586" spans="1:3" x14ac:dyDescent="0.2">
      <c r="A586" t="s">
        <v>633</v>
      </c>
      <c r="B586" t="str">
        <f t="shared" si="18"/>
        <v>ATE28ZZQWHTZZZZZ00</v>
      </c>
      <c r="C586" t="str">
        <f t="shared" si="19"/>
        <v>ATE28ZZQWHT</v>
      </c>
    </row>
    <row r="587" spans="1:3" x14ac:dyDescent="0.2">
      <c r="A587" t="s">
        <v>634</v>
      </c>
      <c r="B587" t="str">
        <f t="shared" si="18"/>
        <v>ARAZ5P6CBEIZZZZZ00</v>
      </c>
      <c r="C587" t="str">
        <f t="shared" si="19"/>
        <v>ARAZ5P6CBEI</v>
      </c>
    </row>
    <row r="588" spans="1:3" x14ac:dyDescent="0.2">
      <c r="A588" t="s">
        <v>635</v>
      </c>
      <c r="B588" t="str">
        <f t="shared" si="18"/>
        <v>ARAW3449BRWZZZZZ00</v>
      </c>
      <c r="C588" t="str">
        <f t="shared" si="19"/>
        <v>ARAW3449BRW</v>
      </c>
    </row>
    <row r="589" spans="1:3" x14ac:dyDescent="0.2">
      <c r="A589" t="s">
        <v>636</v>
      </c>
      <c r="B589" t="str">
        <f t="shared" si="18"/>
        <v>ARAQ667ABEIZZZZZ00</v>
      </c>
      <c r="C589" t="str">
        <f t="shared" si="19"/>
        <v>ARAQ667ABEI</v>
      </c>
    </row>
    <row r="590" spans="1:3" x14ac:dyDescent="0.2">
      <c r="A590" t="s">
        <v>637</v>
      </c>
      <c r="B590" t="str">
        <f t="shared" si="18"/>
        <v>ARAP2ZMTBEIZZZZZ00</v>
      </c>
      <c r="C590" t="str">
        <f t="shared" si="19"/>
        <v>ARAP2ZMTBEI</v>
      </c>
    </row>
    <row r="591" spans="1:3" x14ac:dyDescent="0.2">
      <c r="A591" t="s">
        <v>638</v>
      </c>
      <c r="B591" t="str">
        <f t="shared" si="18"/>
        <v>ARAP2ZMTBCKZZZZZ00</v>
      </c>
      <c r="C591" t="str">
        <f t="shared" si="19"/>
        <v>ARAP2ZMTBCK</v>
      </c>
    </row>
    <row r="592" spans="1:3" x14ac:dyDescent="0.2">
      <c r="A592" t="s">
        <v>639</v>
      </c>
      <c r="B592" t="str">
        <f t="shared" si="18"/>
        <v>ARAGRSN9BCKZZZZZ00</v>
      </c>
      <c r="C592" t="str">
        <f t="shared" si="19"/>
        <v>ARAGRSN9BCK</v>
      </c>
    </row>
    <row r="593" spans="1:3" x14ac:dyDescent="0.2">
      <c r="A593" t="s">
        <v>640</v>
      </c>
      <c r="B593" t="str">
        <f t="shared" si="18"/>
        <v>ARAE3PYXBCKZZZZZ00</v>
      </c>
      <c r="C593" t="str">
        <f t="shared" si="19"/>
        <v>ARAE3PYXBCK</v>
      </c>
    </row>
    <row r="594" spans="1:3" x14ac:dyDescent="0.2">
      <c r="A594" t="s">
        <v>641</v>
      </c>
      <c r="B594" t="str">
        <f t="shared" si="18"/>
        <v>ARAACH6DMULZZZZZ00</v>
      </c>
      <c r="C594" t="str">
        <f t="shared" si="19"/>
        <v>ARAACH6DMUL</v>
      </c>
    </row>
    <row r="595" spans="1:3" x14ac:dyDescent="0.2">
      <c r="A595" t="s">
        <v>642</v>
      </c>
      <c r="B595" t="str">
        <f t="shared" si="18"/>
        <v>ARA9767MBRWZZZZZ00</v>
      </c>
      <c r="C595" t="str">
        <f t="shared" si="19"/>
        <v>ARA9767MBRW</v>
      </c>
    </row>
    <row r="596" spans="1:3" x14ac:dyDescent="0.2">
      <c r="A596" t="s">
        <v>643</v>
      </c>
      <c r="B596" t="str">
        <f t="shared" si="18"/>
        <v>ARA92S4MBCKZZZZZ00</v>
      </c>
      <c r="C596" t="str">
        <f t="shared" si="19"/>
        <v>ARA92S4MBCK</v>
      </c>
    </row>
    <row r="597" spans="1:3" x14ac:dyDescent="0.2">
      <c r="A597" t="s">
        <v>644</v>
      </c>
      <c r="B597" t="str">
        <f t="shared" si="18"/>
        <v>ARA7TDNGORAZZZZZ00</v>
      </c>
      <c r="C597" t="str">
        <f t="shared" si="19"/>
        <v>ARA7TDNGORA</v>
      </c>
    </row>
    <row r="598" spans="1:3" x14ac:dyDescent="0.2">
      <c r="A598" t="s">
        <v>645</v>
      </c>
      <c r="B598" t="str">
        <f t="shared" si="18"/>
        <v>ARA7TDNGGEEZZZZZ00</v>
      </c>
      <c r="C598" t="str">
        <f t="shared" si="19"/>
        <v>ARA7TDNGGEE</v>
      </c>
    </row>
    <row r="599" spans="1:3" x14ac:dyDescent="0.2">
      <c r="A599" t="s">
        <v>646</v>
      </c>
      <c r="B599" t="str">
        <f t="shared" si="18"/>
        <v>ARA69MFVBCKZZZZZ00</v>
      </c>
      <c r="C599" t="str">
        <f t="shared" si="19"/>
        <v>ARA69MFVBCK</v>
      </c>
    </row>
    <row r="600" spans="1:3" x14ac:dyDescent="0.2">
      <c r="A600" t="s">
        <v>647</v>
      </c>
      <c r="B600" t="str">
        <f t="shared" si="18"/>
        <v>ARA4ZM93BCKZZZZZ00</v>
      </c>
      <c r="C600" t="str">
        <f t="shared" si="19"/>
        <v>ARA4ZM93BCK</v>
      </c>
    </row>
    <row r="601" spans="1:3" x14ac:dyDescent="0.2">
      <c r="A601" t="s">
        <v>648</v>
      </c>
      <c r="B601" t="str">
        <f t="shared" si="18"/>
        <v>ARA2JJ43YELZZZZZ00</v>
      </c>
      <c r="C601" t="str">
        <f t="shared" si="19"/>
        <v>ARA2JJ43YEL</v>
      </c>
    </row>
    <row r="602" spans="1:3" x14ac:dyDescent="0.2">
      <c r="A602" t="s">
        <v>649</v>
      </c>
      <c r="B602" t="str">
        <f t="shared" si="18"/>
        <v>APCN7GC7BCKZZZZZ00</v>
      </c>
      <c r="C602" t="str">
        <f t="shared" si="19"/>
        <v>APCN7GC7BCK</v>
      </c>
    </row>
    <row r="603" spans="1:3" x14ac:dyDescent="0.2">
      <c r="A603" t="s">
        <v>650</v>
      </c>
      <c r="B603" t="str">
        <f t="shared" si="18"/>
        <v>APCM85S6BCKZZZZZ00</v>
      </c>
      <c r="C603" t="str">
        <f t="shared" si="19"/>
        <v>APCM85S6BCK</v>
      </c>
    </row>
    <row r="604" spans="1:3" x14ac:dyDescent="0.2">
      <c r="A604" t="s">
        <v>651</v>
      </c>
      <c r="B604" t="str">
        <f t="shared" si="18"/>
        <v>APCJFVT5GOLZZZZZ00</v>
      </c>
      <c r="C604" t="str">
        <f t="shared" si="19"/>
        <v>APCJFVT5GOL</v>
      </c>
    </row>
    <row r="605" spans="1:3" x14ac:dyDescent="0.2">
      <c r="A605" t="s">
        <v>652</v>
      </c>
      <c r="B605" t="str">
        <f t="shared" si="18"/>
        <v>APCG373NBRWZZZZZ00</v>
      </c>
      <c r="C605" t="str">
        <f t="shared" si="19"/>
        <v>APCG373NBRW</v>
      </c>
    </row>
    <row r="606" spans="1:3" x14ac:dyDescent="0.2">
      <c r="A606" t="s">
        <v>653</v>
      </c>
      <c r="B606" t="str">
        <f t="shared" si="18"/>
        <v>APC9SP26REDZZZZZ00</v>
      </c>
      <c r="C606" t="str">
        <f t="shared" si="19"/>
        <v>APC9SP26RED</v>
      </c>
    </row>
    <row r="607" spans="1:3" x14ac:dyDescent="0.2">
      <c r="A607" t="s">
        <v>654</v>
      </c>
      <c r="B607" t="str">
        <f t="shared" si="18"/>
        <v>APC9SP26BCKZZZZZ00</v>
      </c>
      <c r="C607" t="str">
        <f t="shared" si="19"/>
        <v>APC9SP26BCK</v>
      </c>
    </row>
    <row r="608" spans="1:3" x14ac:dyDescent="0.2">
      <c r="A608" t="s">
        <v>655</v>
      </c>
      <c r="B608" t="str">
        <f t="shared" si="18"/>
        <v>APC9MG9GBRWZZZZZ00</v>
      </c>
      <c r="C608" t="str">
        <f t="shared" si="19"/>
        <v>APC9MG9GBRW</v>
      </c>
    </row>
    <row r="609" spans="1:3" x14ac:dyDescent="0.2">
      <c r="A609" t="s">
        <v>656</v>
      </c>
      <c r="B609" t="str">
        <f t="shared" si="18"/>
        <v>APC824TCGRYZZZZZ00</v>
      </c>
      <c r="C609" t="str">
        <f t="shared" si="19"/>
        <v>APC824TCGRY</v>
      </c>
    </row>
    <row r="610" spans="1:3" x14ac:dyDescent="0.2">
      <c r="A610" t="s">
        <v>657</v>
      </c>
      <c r="B610" t="str">
        <f t="shared" si="18"/>
        <v>APC824TCGEEZZZZZ00</v>
      </c>
      <c r="C610" t="str">
        <f t="shared" si="19"/>
        <v>APC824TCGEE</v>
      </c>
    </row>
    <row r="611" spans="1:3" x14ac:dyDescent="0.2">
      <c r="A611" t="s">
        <v>658</v>
      </c>
      <c r="B611" t="str">
        <f t="shared" si="18"/>
        <v>APC824TCBURZZZZZ00</v>
      </c>
      <c r="C611" t="str">
        <f t="shared" si="19"/>
        <v>APC824TCBUR</v>
      </c>
    </row>
    <row r="612" spans="1:3" x14ac:dyDescent="0.2">
      <c r="A612" t="s">
        <v>659</v>
      </c>
      <c r="B612" t="str">
        <f t="shared" si="18"/>
        <v>APC824TCBEIZZZZZ00</v>
      </c>
      <c r="C612" t="str">
        <f t="shared" si="19"/>
        <v>APC824TCBEI</v>
      </c>
    </row>
    <row r="613" spans="1:3" x14ac:dyDescent="0.2">
      <c r="A613" t="s">
        <v>660</v>
      </c>
      <c r="B613" t="str">
        <f t="shared" si="18"/>
        <v>APC824TCBCKZZZZZ00</v>
      </c>
      <c r="C613" t="str">
        <f t="shared" si="19"/>
        <v>APC824TCBCK</v>
      </c>
    </row>
    <row r="614" spans="1:3" x14ac:dyDescent="0.2">
      <c r="A614" t="s">
        <v>661</v>
      </c>
      <c r="B614" t="str">
        <f t="shared" si="18"/>
        <v>APC7Q2E4BCKZZZZZ00</v>
      </c>
      <c r="C614" t="str">
        <f t="shared" si="19"/>
        <v>APC7Q2E4BCK</v>
      </c>
    </row>
    <row r="615" spans="1:3" x14ac:dyDescent="0.2">
      <c r="A615" t="s">
        <v>662</v>
      </c>
      <c r="B615" t="str">
        <f t="shared" si="18"/>
        <v>APC6522YBCKZZZZZ00</v>
      </c>
      <c r="C615" t="str">
        <f t="shared" si="19"/>
        <v>APC6522YBCK</v>
      </c>
    </row>
    <row r="616" spans="1:3" x14ac:dyDescent="0.2">
      <c r="A616" t="s">
        <v>663</v>
      </c>
      <c r="B616" t="str">
        <f t="shared" si="18"/>
        <v>APC4S294BCKZZZZZ00</v>
      </c>
      <c r="C616" t="str">
        <f t="shared" si="19"/>
        <v>APC4S294BCK</v>
      </c>
    </row>
    <row r="617" spans="1:3" x14ac:dyDescent="0.2">
      <c r="A617" t="s">
        <v>664</v>
      </c>
      <c r="B617" t="str">
        <f t="shared" si="18"/>
        <v>APC3K846BURZZZZZ00</v>
      </c>
      <c r="C617" t="str">
        <f t="shared" si="19"/>
        <v>APC3K846BUR</v>
      </c>
    </row>
    <row r="618" spans="1:3" x14ac:dyDescent="0.2">
      <c r="A618" t="s">
        <v>665</v>
      </c>
      <c r="B618" t="str">
        <f t="shared" si="18"/>
        <v>APC3K846BEIZZZZZ00</v>
      </c>
      <c r="C618" t="str">
        <f t="shared" si="19"/>
        <v>APC3K846BEI</v>
      </c>
    </row>
    <row r="619" spans="1:3" x14ac:dyDescent="0.2">
      <c r="A619" t="s">
        <v>666</v>
      </c>
      <c r="B619" t="str">
        <f t="shared" si="18"/>
        <v>APC3K846BCKZZZZZ00</v>
      </c>
      <c r="C619" t="str">
        <f t="shared" si="19"/>
        <v>APC3K846BCK</v>
      </c>
    </row>
    <row r="620" spans="1:3" x14ac:dyDescent="0.2">
      <c r="A620" t="s">
        <v>667</v>
      </c>
      <c r="B620" t="str">
        <f t="shared" si="18"/>
        <v>APC39WEJBURZZZZZ00</v>
      </c>
      <c r="C620" t="str">
        <f t="shared" si="19"/>
        <v>APC39WEJBUR</v>
      </c>
    </row>
    <row r="621" spans="1:3" x14ac:dyDescent="0.2">
      <c r="A621" t="s">
        <v>668</v>
      </c>
      <c r="B621" t="str">
        <f t="shared" si="18"/>
        <v>APC39WEJBCKZZZZZ00</v>
      </c>
      <c r="C621" t="str">
        <f t="shared" si="19"/>
        <v>APC39WEJBCK</v>
      </c>
    </row>
    <row r="622" spans="1:3" x14ac:dyDescent="0.2">
      <c r="A622" t="s">
        <v>669</v>
      </c>
      <c r="B622" t="str">
        <f t="shared" si="18"/>
        <v>APC2NMTBREDZZZZZ00</v>
      </c>
      <c r="C622" t="str">
        <f t="shared" si="19"/>
        <v>APC2NMTBRED</v>
      </c>
    </row>
    <row r="623" spans="1:3" x14ac:dyDescent="0.2">
      <c r="A623" t="s">
        <v>670</v>
      </c>
      <c r="B623" t="str">
        <f t="shared" si="18"/>
        <v>APC2NMTBBCKZZZZZ00</v>
      </c>
      <c r="C623" t="str">
        <f t="shared" si="19"/>
        <v>APC2NMTBBCK</v>
      </c>
    </row>
    <row r="624" spans="1:3" x14ac:dyDescent="0.2">
      <c r="A624" t="s">
        <v>671</v>
      </c>
      <c r="B624" t="str">
        <f t="shared" si="18"/>
        <v>APC24VF4BEIZZZZZ00</v>
      </c>
      <c r="C624" t="str">
        <f t="shared" si="19"/>
        <v>APC24VF4BEI</v>
      </c>
    </row>
    <row r="625" spans="1:3" x14ac:dyDescent="0.2">
      <c r="A625" t="s">
        <v>672</v>
      </c>
      <c r="B625" t="str">
        <f t="shared" si="18"/>
        <v>AMQT72J9BCKZZZZZ00</v>
      </c>
      <c r="C625" t="str">
        <f t="shared" si="19"/>
        <v>AMQT72J9BCK</v>
      </c>
    </row>
    <row r="626" spans="1:3" x14ac:dyDescent="0.2">
      <c r="A626" t="s">
        <v>673</v>
      </c>
      <c r="B626" t="str">
        <f t="shared" si="18"/>
        <v>AMQG4554MULZZZZZ00</v>
      </c>
      <c r="C626" t="str">
        <f t="shared" si="19"/>
        <v>AMQG4554MUL</v>
      </c>
    </row>
    <row r="627" spans="1:3" x14ac:dyDescent="0.2">
      <c r="A627" t="s">
        <v>674</v>
      </c>
      <c r="B627" t="str">
        <f t="shared" si="18"/>
        <v>AMQ947RXPINZZZZZ00</v>
      </c>
      <c r="C627" t="str">
        <f t="shared" si="19"/>
        <v>AMQ947RXPIN</v>
      </c>
    </row>
    <row r="628" spans="1:3" x14ac:dyDescent="0.2">
      <c r="A628" t="s">
        <v>675</v>
      </c>
      <c r="B628" t="str">
        <f t="shared" si="18"/>
        <v>AMQ947RXPI1ZZZZZ01</v>
      </c>
      <c r="C628" t="str">
        <f t="shared" si="19"/>
        <v>AMQ947RXPI1</v>
      </c>
    </row>
    <row r="629" spans="1:3" x14ac:dyDescent="0.2">
      <c r="A629" t="s">
        <v>676</v>
      </c>
      <c r="B629" t="str">
        <f t="shared" si="18"/>
        <v>AMQ947RXORAZZZZZ00</v>
      </c>
      <c r="C629" t="str">
        <f t="shared" si="19"/>
        <v>AMQ947RXORA</v>
      </c>
    </row>
    <row r="630" spans="1:3" x14ac:dyDescent="0.2">
      <c r="A630" t="s">
        <v>677</v>
      </c>
      <c r="B630" t="str">
        <f t="shared" si="18"/>
        <v>AMQ947RXGE1ZZZZZ01</v>
      </c>
      <c r="C630" t="str">
        <f t="shared" si="19"/>
        <v>AMQ947RXGE1</v>
      </c>
    </row>
    <row r="631" spans="1:3" x14ac:dyDescent="0.2">
      <c r="A631" t="s">
        <v>678</v>
      </c>
      <c r="B631" t="str">
        <f t="shared" si="18"/>
        <v>AMQ947RXBL1ZZZZZ01</v>
      </c>
      <c r="C631" t="str">
        <f t="shared" si="19"/>
        <v>AMQ947RXBL1</v>
      </c>
    </row>
    <row r="632" spans="1:3" x14ac:dyDescent="0.2">
      <c r="A632" t="s">
        <v>679</v>
      </c>
      <c r="B632" t="str">
        <f t="shared" si="18"/>
        <v>AMIU454MORAZZZZZ00</v>
      </c>
      <c r="C632" t="str">
        <f t="shared" si="19"/>
        <v>AMIU454MORA</v>
      </c>
    </row>
    <row r="633" spans="1:3" x14ac:dyDescent="0.2">
      <c r="A633" t="s">
        <v>680</v>
      </c>
      <c r="B633" t="str">
        <f t="shared" si="18"/>
        <v>AMIH2R5FBEIZZZZZ00</v>
      </c>
      <c r="C633" t="str">
        <f t="shared" si="19"/>
        <v>AMIH2R5FBEI</v>
      </c>
    </row>
    <row r="634" spans="1:3" x14ac:dyDescent="0.2">
      <c r="A634" t="s">
        <v>681</v>
      </c>
      <c r="B634" t="str">
        <f t="shared" si="18"/>
        <v>AMIH2R5FBCKZZZZZ00</v>
      </c>
      <c r="C634" t="str">
        <f t="shared" si="19"/>
        <v>AMIH2R5FBCK</v>
      </c>
    </row>
    <row r="635" spans="1:3" x14ac:dyDescent="0.2">
      <c r="A635" t="s">
        <v>682</v>
      </c>
      <c r="B635" t="str">
        <f t="shared" si="18"/>
        <v>AMI5R7J5BCKZZZZZ00</v>
      </c>
      <c r="C635" t="str">
        <f t="shared" si="19"/>
        <v>AMI5R7J5BCK</v>
      </c>
    </row>
    <row r="636" spans="1:3" x14ac:dyDescent="0.2">
      <c r="A636" t="s">
        <v>683</v>
      </c>
      <c r="B636" t="str">
        <f t="shared" si="18"/>
        <v>AMI36N63BEIZZZZZ00</v>
      </c>
      <c r="C636" t="str">
        <f t="shared" si="19"/>
        <v>AMI36N63BEI</v>
      </c>
    </row>
    <row r="637" spans="1:3" x14ac:dyDescent="0.2">
      <c r="A637" t="s">
        <v>684</v>
      </c>
      <c r="B637" t="str">
        <f t="shared" si="18"/>
        <v>AMI36N63BCKZZZZZ00</v>
      </c>
      <c r="C637" t="str">
        <f t="shared" si="19"/>
        <v>AMI36N63BCK</v>
      </c>
    </row>
    <row r="638" spans="1:3" x14ac:dyDescent="0.2">
      <c r="A638" t="s">
        <v>685</v>
      </c>
      <c r="B638" t="str">
        <f t="shared" si="18"/>
        <v>ALM2GKRFPINZZZZZ00</v>
      </c>
      <c r="C638" t="str">
        <f t="shared" si="19"/>
        <v>ALM2GKRFPIN</v>
      </c>
    </row>
    <row r="639" spans="1:3" x14ac:dyDescent="0.2">
      <c r="A639" t="s">
        <v>686</v>
      </c>
      <c r="B639" t="str">
        <f t="shared" si="18"/>
        <v>ALM2GKRFORAZZZZZ00</v>
      </c>
      <c r="C639" t="str">
        <f t="shared" si="19"/>
        <v>ALM2GKRFORA</v>
      </c>
    </row>
    <row r="640" spans="1:3" x14ac:dyDescent="0.2">
      <c r="A640" t="s">
        <v>687</v>
      </c>
      <c r="B640" t="str">
        <f t="shared" si="18"/>
        <v>ALM2GKRFNAVZZZZZ00</v>
      </c>
      <c r="C640" t="str">
        <f t="shared" si="19"/>
        <v>ALM2GKRFNAV</v>
      </c>
    </row>
    <row r="641" spans="1:3" x14ac:dyDescent="0.2">
      <c r="A641" t="s">
        <v>688</v>
      </c>
      <c r="B641" t="str">
        <f t="shared" si="18"/>
        <v>ADM33BSCBCK4TAAA00</v>
      </c>
      <c r="C641" t="str">
        <f t="shared" si="19"/>
        <v>ADM33BSCBCK</v>
      </c>
    </row>
    <row r="642" spans="1:3" x14ac:dyDescent="0.2">
      <c r="A642" t="s">
        <v>689</v>
      </c>
      <c r="B642" t="str">
        <f t="shared" si="18"/>
        <v>ACNCTHJ9BEIZZZZZ00</v>
      </c>
      <c r="C642" t="str">
        <f t="shared" si="19"/>
        <v>ACNCTHJ9BEI</v>
      </c>
    </row>
    <row r="643" spans="1:3" x14ac:dyDescent="0.2">
      <c r="A643" t="s">
        <v>690</v>
      </c>
      <c r="B643" t="str">
        <f t="shared" ref="B643:B706" si="20">MID(A643,9,18)</f>
        <v>ACNCTHJ9BCKZZZZZ00</v>
      </c>
      <c r="C643" t="str">
        <f t="shared" ref="C643:C706" si="21">LEFT(B643,11)</f>
        <v>ACNCTHJ9BCK</v>
      </c>
    </row>
    <row r="644" spans="1:3" x14ac:dyDescent="0.2">
      <c r="A644" t="s">
        <v>691</v>
      </c>
      <c r="B644" t="str">
        <f t="shared" si="20"/>
        <v>ACNA9VHAPINZZZZZ00</v>
      </c>
      <c r="C644" t="str">
        <f t="shared" si="21"/>
        <v>ACNA9VHAPIN</v>
      </c>
    </row>
    <row r="645" spans="1:3" x14ac:dyDescent="0.2">
      <c r="A645" t="s">
        <v>692</v>
      </c>
      <c r="B645" t="str">
        <f t="shared" si="20"/>
        <v>ACN928KJBURZZZZZ00</v>
      </c>
      <c r="C645" t="str">
        <f t="shared" si="21"/>
        <v>ACN928KJBUR</v>
      </c>
    </row>
    <row r="646" spans="1:3" x14ac:dyDescent="0.2">
      <c r="A646" t="s">
        <v>693</v>
      </c>
      <c r="B646" t="str">
        <f t="shared" si="20"/>
        <v>ACN8Z64BBEIZZZZZ00</v>
      </c>
      <c r="C646" t="str">
        <f t="shared" si="21"/>
        <v>ACN8Z64BBEI</v>
      </c>
    </row>
    <row r="647" spans="1:3" x14ac:dyDescent="0.2">
      <c r="A647" t="s">
        <v>694</v>
      </c>
      <c r="B647" t="str">
        <f t="shared" si="20"/>
        <v>ACN7G469WHTZZZZZ00</v>
      </c>
      <c r="C647" t="str">
        <f t="shared" si="21"/>
        <v>ACN7G469WHT</v>
      </c>
    </row>
    <row r="648" spans="1:3" x14ac:dyDescent="0.2">
      <c r="A648" t="s">
        <v>695</v>
      </c>
      <c r="B648" t="str">
        <f t="shared" si="20"/>
        <v>ACN7G469GRYZZZZZ00</v>
      </c>
      <c r="C648" t="str">
        <f t="shared" si="21"/>
        <v>ACN7G469GRY</v>
      </c>
    </row>
    <row r="649" spans="1:3" x14ac:dyDescent="0.2">
      <c r="A649" t="s">
        <v>696</v>
      </c>
      <c r="B649" t="str">
        <f t="shared" si="20"/>
        <v>ACN7G469GEEZZZZZ00</v>
      </c>
      <c r="C649" t="str">
        <f t="shared" si="21"/>
        <v>ACN7G469GEE</v>
      </c>
    </row>
    <row r="650" spans="1:3" x14ac:dyDescent="0.2">
      <c r="A650" t="s">
        <v>697</v>
      </c>
      <c r="B650" t="str">
        <f t="shared" si="20"/>
        <v>ACN7G469BEIZZZZZ00</v>
      </c>
      <c r="C650" t="str">
        <f t="shared" si="21"/>
        <v>ACN7G469BEI</v>
      </c>
    </row>
    <row r="651" spans="1:3" x14ac:dyDescent="0.2">
      <c r="A651" t="s">
        <v>698</v>
      </c>
      <c r="B651" t="str">
        <f t="shared" si="20"/>
        <v>ACN7G469BE1ZZZZZ01</v>
      </c>
      <c r="C651" t="str">
        <f t="shared" si="21"/>
        <v>ACN7G469BE1</v>
      </c>
    </row>
    <row r="652" spans="1:3" x14ac:dyDescent="0.2">
      <c r="A652" t="s">
        <v>699</v>
      </c>
      <c r="B652" t="str">
        <f t="shared" si="20"/>
        <v>ACN7G469BCKZZZZZ00</v>
      </c>
      <c r="C652" t="str">
        <f t="shared" si="21"/>
        <v>ACN7G469BCK</v>
      </c>
    </row>
    <row r="653" spans="1:3" x14ac:dyDescent="0.2">
      <c r="A653" t="s">
        <v>700</v>
      </c>
      <c r="B653" t="str">
        <f t="shared" si="20"/>
        <v>ACN6YM9GBCKZZZZZ00</v>
      </c>
      <c r="C653" t="str">
        <f t="shared" si="21"/>
        <v>ACN6YM9GBCK</v>
      </c>
    </row>
    <row r="654" spans="1:3" x14ac:dyDescent="0.2">
      <c r="A654" t="s">
        <v>701</v>
      </c>
      <c r="B654" t="str">
        <f t="shared" si="20"/>
        <v>ACN4CN7TBEIZZZZZ00</v>
      </c>
      <c r="C654" t="str">
        <f t="shared" si="21"/>
        <v>ACN4CN7TBEI</v>
      </c>
    </row>
    <row r="655" spans="1:3" x14ac:dyDescent="0.2">
      <c r="A655" t="s">
        <v>702</v>
      </c>
      <c r="B655" t="str">
        <f t="shared" si="20"/>
        <v>ACN338JBBLUZZZZZ00</v>
      </c>
      <c r="C655" t="str">
        <f t="shared" si="21"/>
        <v>ACN338JBBLU</v>
      </c>
    </row>
    <row r="656" spans="1:3" x14ac:dyDescent="0.2">
      <c r="A656" t="s">
        <v>703</v>
      </c>
      <c r="B656" t="str">
        <f t="shared" si="20"/>
        <v>FEN5E8SXBEILLLLL00</v>
      </c>
      <c r="C656" t="str">
        <f t="shared" si="21"/>
        <v>FEN5E8SXBEI</v>
      </c>
    </row>
    <row r="657" spans="1:3" x14ac:dyDescent="0.2">
      <c r="A657" t="s">
        <v>704</v>
      </c>
      <c r="B657" t="str">
        <f t="shared" si="20"/>
        <v>FEN5E8SXBCKLLLLL00</v>
      </c>
      <c r="C657" t="str">
        <f t="shared" si="21"/>
        <v>FEN5E8SXBCK</v>
      </c>
    </row>
    <row r="658" spans="1:3" x14ac:dyDescent="0.2">
      <c r="A658" t="s">
        <v>705</v>
      </c>
      <c r="B658" t="str">
        <f t="shared" si="20"/>
        <v>FEN5E8SXGEELLLLL00</v>
      </c>
      <c r="C658" t="str">
        <f t="shared" si="21"/>
        <v>FEN5E8SXGEE</v>
      </c>
    </row>
    <row r="659" spans="1:3" x14ac:dyDescent="0.2">
      <c r="A659" t="s">
        <v>706</v>
      </c>
      <c r="B659" t="str">
        <f t="shared" si="20"/>
        <v>FENC22U5GRYLLLLL00</v>
      </c>
      <c r="C659" t="str">
        <f t="shared" si="21"/>
        <v>FENC22U5GRY</v>
      </c>
    </row>
    <row r="660" spans="1:3" x14ac:dyDescent="0.2">
      <c r="A660" t="s">
        <v>707</v>
      </c>
      <c r="B660" t="str">
        <f t="shared" si="20"/>
        <v>FENC22U5GEELLLLL00</v>
      </c>
      <c r="C660" t="str">
        <f t="shared" si="21"/>
        <v>FENC22U5GEE</v>
      </c>
    </row>
    <row r="661" spans="1:3" x14ac:dyDescent="0.2">
      <c r="A661" t="s">
        <v>708</v>
      </c>
      <c r="B661" t="str">
        <f t="shared" si="20"/>
        <v>FENC22U5BEILLLLL00</v>
      </c>
      <c r="C661" t="str">
        <f t="shared" si="21"/>
        <v>FENC22U5BEI</v>
      </c>
    </row>
    <row r="662" spans="1:3" x14ac:dyDescent="0.2">
      <c r="A662" t="s">
        <v>709</v>
      </c>
      <c r="B662" t="str">
        <f t="shared" si="20"/>
        <v>FENC22U5BCKLLLLL00</v>
      </c>
      <c r="C662" t="str">
        <f t="shared" si="21"/>
        <v>FENC22U5BCK</v>
      </c>
    </row>
    <row r="663" spans="1:3" x14ac:dyDescent="0.2">
      <c r="A663" t="s">
        <v>710</v>
      </c>
      <c r="B663" t="str">
        <f t="shared" si="20"/>
        <v>FEN9D698BRWLLLLL00</v>
      </c>
      <c r="C663" t="str">
        <f t="shared" si="21"/>
        <v>FEN9D698BRW</v>
      </c>
    </row>
    <row r="664" spans="1:3" x14ac:dyDescent="0.2">
      <c r="A664" t="s">
        <v>711</v>
      </c>
      <c r="B664" t="str">
        <f t="shared" si="20"/>
        <v>JAC4DK96PINZZZZZ00</v>
      </c>
      <c r="C664" t="str">
        <f t="shared" si="21"/>
        <v>JAC4DK96PIN</v>
      </c>
    </row>
    <row r="665" spans="1:3" x14ac:dyDescent="0.2">
      <c r="A665" t="s">
        <v>712</v>
      </c>
      <c r="B665" t="str">
        <f t="shared" si="20"/>
        <v>LVU54D93BURZZZZZ00</v>
      </c>
      <c r="C665" t="str">
        <f t="shared" si="21"/>
        <v>LVU54D93BUR</v>
      </c>
    </row>
    <row r="666" spans="1:3" x14ac:dyDescent="0.2">
      <c r="A666" t="s">
        <v>713</v>
      </c>
      <c r="B666" t="str">
        <f t="shared" si="20"/>
        <v>LVU845H2BCKZZZZZ00</v>
      </c>
      <c r="C666" t="str">
        <f t="shared" si="21"/>
        <v>LVU845H2BCK</v>
      </c>
    </row>
    <row r="667" spans="1:3" x14ac:dyDescent="0.2">
      <c r="A667" t="s">
        <v>714</v>
      </c>
      <c r="B667" t="str">
        <f t="shared" si="20"/>
        <v>MIU36578BRWZZZZZ00</v>
      </c>
      <c r="C667" t="str">
        <f t="shared" si="21"/>
        <v>MIU36578BRW</v>
      </c>
    </row>
    <row r="668" spans="1:3" x14ac:dyDescent="0.2">
      <c r="A668" t="s">
        <v>715</v>
      </c>
      <c r="B668" t="str">
        <f t="shared" si="20"/>
        <v>MNIRBC3RBCKZZZZZ00</v>
      </c>
      <c r="C668" t="str">
        <f t="shared" si="21"/>
        <v>MNIRBC3RBCK</v>
      </c>
    </row>
    <row r="669" spans="1:3" x14ac:dyDescent="0.2">
      <c r="A669" t="s">
        <v>716</v>
      </c>
      <c r="B669" t="str">
        <f t="shared" si="20"/>
        <v>PIE65293BLUZZZZZ00</v>
      </c>
      <c r="C669" t="str">
        <f t="shared" si="21"/>
        <v>PIE65293BLU</v>
      </c>
    </row>
    <row r="670" spans="1:3" x14ac:dyDescent="0.2">
      <c r="A670" t="s">
        <v>717</v>
      </c>
      <c r="B670" t="str">
        <f t="shared" si="20"/>
        <v>PRAJ66E3GEEZZZZZ00</v>
      </c>
      <c r="C670" t="str">
        <f t="shared" si="21"/>
        <v>PRAJ66E3GEE</v>
      </c>
    </row>
    <row r="671" spans="1:3" x14ac:dyDescent="0.2">
      <c r="A671" t="s">
        <v>718</v>
      </c>
      <c r="B671" t="str">
        <f t="shared" si="20"/>
        <v>STD4394YBEIZZZZZ00</v>
      </c>
      <c r="C671" t="str">
        <f t="shared" si="21"/>
        <v>STD4394YBEI</v>
      </c>
    </row>
    <row r="672" spans="1:3" x14ac:dyDescent="0.2">
      <c r="A672" t="s">
        <v>719</v>
      </c>
      <c r="B672" t="str">
        <f t="shared" si="20"/>
        <v>STD9V7BPREDZZZZZ00</v>
      </c>
      <c r="C672" t="str">
        <f t="shared" si="21"/>
        <v>STD9V7BPRED</v>
      </c>
    </row>
    <row r="673" spans="1:3" x14ac:dyDescent="0.2">
      <c r="A673" t="s">
        <v>720</v>
      </c>
      <c r="B673" t="str">
        <f t="shared" si="20"/>
        <v>TFDMSEZ5PINZZZZZ00</v>
      </c>
      <c r="C673" t="str">
        <f t="shared" si="21"/>
        <v>TFDMSEZ5PIN</v>
      </c>
    </row>
    <row r="674" spans="1:3" x14ac:dyDescent="0.2">
      <c r="A674" t="s">
        <v>721</v>
      </c>
      <c r="B674" t="str">
        <f t="shared" si="20"/>
        <v>ACN7G469BRWZZZZZ00</v>
      </c>
      <c r="C674" t="str">
        <f t="shared" si="21"/>
        <v>ACN7G469BRW</v>
      </c>
    </row>
    <row r="675" spans="1:3" x14ac:dyDescent="0.2">
      <c r="A675" t="s">
        <v>722</v>
      </c>
      <c r="B675" t="str">
        <f t="shared" si="20"/>
        <v>ACN7G469GE1ZZZZZ01</v>
      </c>
      <c r="C675" t="str">
        <f t="shared" si="21"/>
        <v>ACN7G469GE1</v>
      </c>
    </row>
    <row r="676" spans="1:3" x14ac:dyDescent="0.2">
      <c r="A676" t="s">
        <v>723</v>
      </c>
      <c r="B676" t="str">
        <f t="shared" si="20"/>
        <v>AMQ947RXBLUZZZZZ00</v>
      </c>
      <c r="C676" t="str">
        <f t="shared" si="21"/>
        <v>AMQ947RXBLU</v>
      </c>
    </row>
    <row r="677" spans="1:3" x14ac:dyDescent="0.2">
      <c r="A677" t="s">
        <v>724</v>
      </c>
      <c r="B677" t="str">
        <f t="shared" si="20"/>
        <v>AMQS972CSILZZZZZ00</v>
      </c>
      <c r="C677" t="str">
        <f t="shared" si="21"/>
        <v>AMQS972CSIL</v>
      </c>
    </row>
    <row r="678" spans="1:3" x14ac:dyDescent="0.2">
      <c r="A678" t="s">
        <v>725</v>
      </c>
      <c r="B678" t="str">
        <f t="shared" si="20"/>
        <v>APC4S294BRWZZZZZ00</v>
      </c>
      <c r="C678" t="str">
        <f t="shared" si="21"/>
        <v>APC4S294BRW</v>
      </c>
    </row>
    <row r="679" spans="1:3" x14ac:dyDescent="0.2">
      <c r="A679" t="s">
        <v>726</v>
      </c>
      <c r="B679" t="str">
        <f t="shared" si="20"/>
        <v>APC824TCBRWZZZZZ00</v>
      </c>
      <c r="C679" t="str">
        <f t="shared" si="21"/>
        <v>APC824TCBRW</v>
      </c>
    </row>
    <row r="680" spans="1:3" x14ac:dyDescent="0.2">
      <c r="A680" t="s">
        <v>727</v>
      </c>
      <c r="B680" t="str">
        <f t="shared" si="20"/>
        <v>APC824TCREDZZZZZ00</v>
      </c>
      <c r="C680" t="str">
        <f t="shared" si="21"/>
        <v>APC824TCRED</v>
      </c>
    </row>
    <row r="681" spans="1:3" x14ac:dyDescent="0.2">
      <c r="A681" t="s">
        <v>728</v>
      </c>
      <c r="B681" t="str">
        <f t="shared" si="20"/>
        <v>APCMT2MRBEIZZZZZ00</v>
      </c>
      <c r="C681" t="str">
        <f t="shared" si="21"/>
        <v>APCMT2MRBEI</v>
      </c>
    </row>
    <row r="682" spans="1:3" x14ac:dyDescent="0.2">
      <c r="A682" t="s">
        <v>729</v>
      </c>
      <c r="B682" t="str">
        <f t="shared" si="20"/>
        <v>APCVF6F8BRWZZZZZ00</v>
      </c>
      <c r="C682" t="str">
        <f t="shared" si="21"/>
        <v>APCVF6F8BRW</v>
      </c>
    </row>
    <row r="683" spans="1:3" x14ac:dyDescent="0.2">
      <c r="A683" t="s">
        <v>730</v>
      </c>
      <c r="B683" t="str">
        <f t="shared" si="20"/>
        <v>ARA3477HBRWZZZZZ00</v>
      </c>
      <c r="C683" t="str">
        <f t="shared" si="21"/>
        <v>ARA3477HBRW</v>
      </c>
    </row>
    <row r="684" spans="1:3" x14ac:dyDescent="0.2">
      <c r="A684" t="s">
        <v>731</v>
      </c>
      <c r="B684" t="str">
        <f t="shared" si="20"/>
        <v>ARA3EC74BEIZZZZZ00</v>
      </c>
      <c r="C684" t="str">
        <f t="shared" si="21"/>
        <v>ARA3EC74BEI</v>
      </c>
    </row>
    <row r="685" spans="1:3" x14ac:dyDescent="0.2">
      <c r="A685" t="s">
        <v>732</v>
      </c>
      <c r="B685" t="str">
        <f t="shared" si="20"/>
        <v>ARA9Z8Y8BCKZZZZZ00</v>
      </c>
      <c r="C685" t="str">
        <f t="shared" si="21"/>
        <v>ARA9Z8Y8BCK</v>
      </c>
    </row>
    <row r="686" spans="1:3" x14ac:dyDescent="0.2">
      <c r="A686" t="s">
        <v>733</v>
      </c>
      <c r="B686" t="str">
        <f t="shared" si="20"/>
        <v>ARA9Z8Y8ORAZZZZZ00</v>
      </c>
      <c r="C686" t="str">
        <f t="shared" si="21"/>
        <v>ARA9Z8Y8ORA</v>
      </c>
    </row>
    <row r="687" spans="1:3" x14ac:dyDescent="0.2">
      <c r="A687" t="s">
        <v>734</v>
      </c>
      <c r="B687" t="str">
        <f t="shared" si="20"/>
        <v>ARA9Z8Y8YELZZZZZ00</v>
      </c>
      <c r="C687" t="str">
        <f t="shared" si="21"/>
        <v>ARA9Z8Y8YEL</v>
      </c>
    </row>
    <row r="688" spans="1:3" x14ac:dyDescent="0.2">
      <c r="A688" t="s">
        <v>735</v>
      </c>
      <c r="B688" t="str">
        <f t="shared" si="20"/>
        <v>ATEH9AP9BCKZZZZZ00</v>
      </c>
      <c r="C688" t="str">
        <f t="shared" si="21"/>
        <v>ATEH9AP9BCK</v>
      </c>
    </row>
    <row r="689" spans="1:3" x14ac:dyDescent="0.2">
      <c r="A689" t="s">
        <v>736</v>
      </c>
      <c r="B689" t="str">
        <f t="shared" si="20"/>
        <v>BAL5F92BBCKZZZZZ00</v>
      </c>
      <c r="C689" t="str">
        <f t="shared" si="21"/>
        <v>BAL5F92BBCK</v>
      </c>
    </row>
    <row r="690" spans="1:3" x14ac:dyDescent="0.2">
      <c r="A690" t="s">
        <v>737</v>
      </c>
      <c r="B690" t="str">
        <f t="shared" si="20"/>
        <v>BAL5UDY9WHTZZZZZ00</v>
      </c>
      <c r="C690" t="str">
        <f t="shared" si="21"/>
        <v>BAL5UDY9WHT</v>
      </c>
    </row>
    <row r="691" spans="1:3" x14ac:dyDescent="0.2">
      <c r="A691" t="s">
        <v>738</v>
      </c>
      <c r="B691" t="str">
        <f t="shared" si="20"/>
        <v>BALDCC8UPINZZZZZ00</v>
      </c>
      <c r="C691" t="str">
        <f t="shared" si="21"/>
        <v>BALDCC8UPIN</v>
      </c>
    </row>
    <row r="692" spans="1:3" x14ac:dyDescent="0.2">
      <c r="A692" t="s">
        <v>739</v>
      </c>
      <c r="B692" t="str">
        <f t="shared" si="20"/>
        <v>BOT24JM5GRYZZZZZ00</v>
      </c>
      <c r="C692" t="str">
        <f t="shared" si="21"/>
        <v>BOT24JM5GRY</v>
      </c>
    </row>
    <row r="693" spans="1:3" x14ac:dyDescent="0.2">
      <c r="A693" t="s">
        <v>740</v>
      </c>
      <c r="B693" t="str">
        <f t="shared" si="20"/>
        <v>BOT647PQBCKZZZZZ00</v>
      </c>
      <c r="C693" t="str">
        <f t="shared" si="21"/>
        <v>BOT647PQBCK</v>
      </c>
    </row>
    <row r="694" spans="1:3" x14ac:dyDescent="0.2">
      <c r="A694" t="s">
        <v>741</v>
      </c>
      <c r="B694" t="str">
        <f t="shared" si="20"/>
        <v>BOT7NU78ORAZZZZZ00</v>
      </c>
      <c r="C694" t="str">
        <f t="shared" si="21"/>
        <v>BOT7NU78ORA</v>
      </c>
    </row>
    <row r="695" spans="1:3" x14ac:dyDescent="0.2">
      <c r="A695" t="s">
        <v>742</v>
      </c>
      <c r="B695" t="str">
        <f t="shared" si="20"/>
        <v>CEL97253BL1ZZZZZ01</v>
      </c>
      <c r="C695" t="str">
        <f t="shared" si="21"/>
        <v>CEL97253BL1</v>
      </c>
    </row>
    <row r="696" spans="1:3" x14ac:dyDescent="0.2">
      <c r="A696" t="s">
        <v>743</v>
      </c>
      <c r="B696" t="str">
        <f t="shared" si="20"/>
        <v>CELSYGQ3BCKZZZZZ00</v>
      </c>
      <c r="C696" t="str">
        <f t="shared" si="21"/>
        <v>CELSYGQ3BCK</v>
      </c>
    </row>
    <row r="697" spans="1:3" x14ac:dyDescent="0.2">
      <c r="A697" t="s">
        <v>744</v>
      </c>
      <c r="B697" t="str">
        <f t="shared" si="20"/>
        <v>CELV4K8DBCKZZZZZ00</v>
      </c>
      <c r="C697" t="str">
        <f t="shared" si="21"/>
        <v>CELV4K8DBCK</v>
      </c>
    </row>
    <row r="698" spans="1:3" x14ac:dyDescent="0.2">
      <c r="A698" t="s">
        <v>745</v>
      </c>
      <c r="B698" t="str">
        <f t="shared" si="20"/>
        <v>CHLC5342BR1ZZZZZ01</v>
      </c>
      <c r="C698" t="str">
        <f t="shared" si="21"/>
        <v>CHLC5342BR1</v>
      </c>
    </row>
    <row r="699" spans="1:3" x14ac:dyDescent="0.2">
      <c r="A699" t="s">
        <v>746</v>
      </c>
      <c r="B699" t="str">
        <f t="shared" si="20"/>
        <v>CHLC5342NAVZZZZZ00</v>
      </c>
      <c r="C699" t="str">
        <f t="shared" si="21"/>
        <v>CHLC5342NAV</v>
      </c>
    </row>
    <row r="700" spans="1:3" x14ac:dyDescent="0.2">
      <c r="A700" t="s">
        <v>747</v>
      </c>
      <c r="B700" t="str">
        <f t="shared" si="20"/>
        <v>CHLC5342YE1ZZZZZ01</v>
      </c>
      <c r="C700" t="str">
        <f t="shared" si="21"/>
        <v>CHLC5342YE1</v>
      </c>
    </row>
    <row r="701" spans="1:3" x14ac:dyDescent="0.2">
      <c r="A701" t="s">
        <v>748</v>
      </c>
      <c r="B701" t="str">
        <f t="shared" si="20"/>
        <v>CHLYN64UREDZZZZZ00</v>
      </c>
      <c r="C701" t="str">
        <f t="shared" si="21"/>
        <v>CHLYN64URED</v>
      </c>
    </row>
    <row r="702" spans="1:3" x14ac:dyDescent="0.2">
      <c r="A702" t="s">
        <v>749</v>
      </c>
      <c r="B702" t="str">
        <f t="shared" si="20"/>
        <v>COA49DDEREDZZZZZ00</v>
      </c>
      <c r="C702" t="str">
        <f t="shared" si="21"/>
        <v>COA49DDERED</v>
      </c>
    </row>
    <row r="703" spans="1:3" x14ac:dyDescent="0.2">
      <c r="A703" t="s">
        <v>750</v>
      </c>
      <c r="B703" t="str">
        <f t="shared" si="20"/>
        <v>COA6NQ96GRYZZZZZ00</v>
      </c>
      <c r="C703" t="str">
        <f t="shared" si="21"/>
        <v>COA6NQ96GRY</v>
      </c>
    </row>
    <row r="704" spans="1:3" x14ac:dyDescent="0.2">
      <c r="A704" t="s">
        <v>751</v>
      </c>
      <c r="B704" t="str">
        <f t="shared" si="20"/>
        <v>COABN7V7BCKZZZZZ00</v>
      </c>
      <c r="C704" t="str">
        <f t="shared" si="21"/>
        <v>COABN7V7BCK</v>
      </c>
    </row>
    <row r="705" spans="1:3" x14ac:dyDescent="0.2">
      <c r="A705" t="s">
        <v>752</v>
      </c>
      <c r="B705" t="str">
        <f t="shared" si="20"/>
        <v>COACT97NREDZZZZZ00</v>
      </c>
      <c r="C705" t="str">
        <f t="shared" si="21"/>
        <v>COACT97NRED</v>
      </c>
    </row>
    <row r="706" spans="1:3" x14ac:dyDescent="0.2">
      <c r="A706" t="s">
        <v>753</v>
      </c>
      <c r="B706" t="str">
        <f t="shared" si="20"/>
        <v>COAN49T3REDZZZZZ00</v>
      </c>
      <c r="C706" t="str">
        <f t="shared" si="21"/>
        <v>COAN49T3RED</v>
      </c>
    </row>
    <row r="707" spans="1:3" x14ac:dyDescent="0.2">
      <c r="A707" t="s">
        <v>754</v>
      </c>
      <c r="B707" t="str">
        <f t="shared" ref="B707:B770" si="22">MID(A707,9,18)</f>
        <v>COAZ9M96BRWZZZZZ00</v>
      </c>
      <c r="C707" t="str">
        <f t="shared" ref="C707:C770" si="23">LEFT(B707,11)</f>
        <v>COAZ9M96BRW</v>
      </c>
    </row>
    <row r="708" spans="1:3" x14ac:dyDescent="0.2">
      <c r="A708" t="s">
        <v>755</v>
      </c>
      <c r="B708" t="str">
        <f t="shared" si="22"/>
        <v>COU4595FWHTZZZZZ00</v>
      </c>
      <c r="C708" t="str">
        <f t="shared" si="23"/>
        <v>COU4595FWHT</v>
      </c>
    </row>
    <row r="709" spans="1:3" x14ac:dyDescent="0.2">
      <c r="A709" t="s">
        <v>756</v>
      </c>
      <c r="B709" t="str">
        <f t="shared" si="22"/>
        <v>DEM8689SGEEZZZZZ00</v>
      </c>
      <c r="C709" t="str">
        <f t="shared" si="23"/>
        <v>DEM8689SGEE</v>
      </c>
    </row>
    <row r="710" spans="1:3" x14ac:dyDescent="0.2">
      <c r="A710" t="s">
        <v>757</v>
      </c>
      <c r="B710" t="str">
        <f t="shared" si="22"/>
        <v>DEME7R2EBCKZZZZZ00</v>
      </c>
      <c r="C710" t="str">
        <f t="shared" si="23"/>
        <v>DEME7R2EBCK</v>
      </c>
    </row>
    <row r="711" spans="1:3" x14ac:dyDescent="0.2">
      <c r="A711" t="s">
        <v>758</v>
      </c>
      <c r="B711" t="str">
        <f t="shared" si="22"/>
        <v>DIO68A76BEIZZZZZ00</v>
      </c>
      <c r="C711" t="str">
        <f t="shared" si="23"/>
        <v>DIO68A76BEI</v>
      </c>
    </row>
    <row r="712" spans="1:3" x14ac:dyDescent="0.2">
      <c r="A712" t="s">
        <v>759</v>
      </c>
      <c r="B712" t="str">
        <f t="shared" si="22"/>
        <v>DIO9YX8JBLUZZZZZ00</v>
      </c>
      <c r="C712" t="str">
        <f t="shared" si="23"/>
        <v>DIO9YX8JBLU</v>
      </c>
    </row>
    <row r="713" spans="1:3" x14ac:dyDescent="0.2">
      <c r="A713" t="s">
        <v>760</v>
      </c>
      <c r="B713" t="str">
        <f t="shared" si="22"/>
        <v>DIOTYY72BRWZZZZZ00</v>
      </c>
      <c r="C713" t="str">
        <f t="shared" si="23"/>
        <v>DIOTYY72BRW</v>
      </c>
    </row>
    <row r="714" spans="1:3" x14ac:dyDescent="0.2">
      <c r="A714" t="s">
        <v>761</v>
      </c>
      <c r="B714" t="str">
        <f t="shared" si="22"/>
        <v>DIOXGRHEREDZZZZZ00</v>
      </c>
      <c r="C714" t="str">
        <f t="shared" si="23"/>
        <v>DIOXGRHERED</v>
      </c>
    </row>
    <row r="715" spans="1:3" x14ac:dyDescent="0.2">
      <c r="A715" t="s">
        <v>762</v>
      </c>
      <c r="B715" t="str">
        <f t="shared" si="22"/>
        <v>DRE96U57GEEZZZZZ00</v>
      </c>
      <c r="C715" t="str">
        <f t="shared" si="23"/>
        <v>DRE96U57GEE</v>
      </c>
    </row>
    <row r="716" spans="1:3" x14ac:dyDescent="0.2">
      <c r="A716" t="s">
        <v>763</v>
      </c>
      <c r="B716" t="str">
        <f t="shared" si="22"/>
        <v>DREH836TBLUZZZZZ00</v>
      </c>
      <c r="C716" t="str">
        <f t="shared" si="23"/>
        <v>DREH836TBLU</v>
      </c>
    </row>
    <row r="717" spans="1:3" x14ac:dyDescent="0.2">
      <c r="A717" t="s">
        <v>764</v>
      </c>
      <c r="B717" t="str">
        <f t="shared" si="22"/>
        <v>DSL52729YELZZZZZ00</v>
      </c>
      <c r="C717" t="str">
        <f t="shared" si="23"/>
        <v>DSL52729YEL</v>
      </c>
    </row>
    <row r="718" spans="1:3" x14ac:dyDescent="0.2">
      <c r="A718" t="s">
        <v>765</v>
      </c>
      <c r="B718" t="str">
        <f t="shared" si="22"/>
        <v>DSLGWGHNWHTZZZZZ00</v>
      </c>
      <c r="C718" t="str">
        <f t="shared" si="23"/>
        <v>DSLGWGHNWHT</v>
      </c>
    </row>
    <row r="719" spans="1:3" x14ac:dyDescent="0.2">
      <c r="A719" t="s">
        <v>766</v>
      </c>
      <c r="B719" t="str">
        <f t="shared" si="22"/>
        <v>DSLSBP74BRWZZZZZ00</v>
      </c>
      <c r="C719" t="str">
        <f t="shared" si="23"/>
        <v>DSLSBP74BRW</v>
      </c>
    </row>
    <row r="720" spans="1:3" x14ac:dyDescent="0.2">
      <c r="A720" t="s">
        <v>767</v>
      </c>
      <c r="B720" t="str">
        <f t="shared" si="22"/>
        <v>DVNKFZ36BCKZZZZZ00</v>
      </c>
      <c r="C720" t="str">
        <f t="shared" si="23"/>
        <v>DVNKFZ36BCK</v>
      </c>
    </row>
    <row r="721" spans="1:3" x14ac:dyDescent="0.2">
      <c r="A721" t="s">
        <v>768</v>
      </c>
      <c r="B721" t="str">
        <f t="shared" si="22"/>
        <v>DXG33G7XREDZZZZZ00</v>
      </c>
      <c r="C721" t="str">
        <f t="shared" si="23"/>
        <v>DXG33G7XRED</v>
      </c>
    </row>
    <row r="722" spans="1:3" x14ac:dyDescent="0.2">
      <c r="A722" t="s">
        <v>769</v>
      </c>
      <c r="B722" t="str">
        <f t="shared" si="22"/>
        <v>FEN42475BLUZZZZZ00</v>
      </c>
      <c r="C722" t="str">
        <f t="shared" si="23"/>
        <v>FEN42475BLU</v>
      </c>
    </row>
    <row r="723" spans="1:3" x14ac:dyDescent="0.2">
      <c r="A723" t="s">
        <v>770</v>
      </c>
      <c r="B723" t="str">
        <f t="shared" si="22"/>
        <v>FEN4EVD2BL1LLLLL01</v>
      </c>
      <c r="C723" t="str">
        <f t="shared" si="23"/>
        <v>FEN4EVD2BL1</v>
      </c>
    </row>
    <row r="724" spans="1:3" x14ac:dyDescent="0.2">
      <c r="A724" t="s">
        <v>771</v>
      </c>
      <c r="B724" t="str">
        <f t="shared" si="22"/>
        <v>FEN4EVD2BRWLLLLL00</v>
      </c>
      <c r="C724" t="str">
        <f t="shared" si="23"/>
        <v>FEN4EVD2BRW</v>
      </c>
    </row>
    <row r="725" spans="1:3" x14ac:dyDescent="0.2">
      <c r="A725" t="s">
        <v>772</v>
      </c>
      <c r="B725" t="str">
        <f t="shared" si="22"/>
        <v>FEN4EVD2PI1LLLLL01</v>
      </c>
      <c r="C725" t="str">
        <f t="shared" si="23"/>
        <v>FEN4EVD2PI1</v>
      </c>
    </row>
    <row r="726" spans="1:3" x14ac:dyDescent="0.2">
      <c r="A726" t="s">
        <v>773</v>
      </c>
      <c r="B726" t="str">
        <f t="shared" si="22"/>
        <v>FEN4EVD2PURLLLLL00</v>
      </c>
      <c r="C726" t="str">
        <f t="shared" si="23"/>
        <v>FEN4EVD2PUR</v>
      </c>
    </row>
    <row r="727" spans="1:3" x14ac:dyDescent="0.2">
      <c r="A727" t="s">
        <v>774</v>
      </c>
      <c r="B727" t="str">
        <f t="shared" si="22"/>
        <v>FEN7Q974GEELLLLL00</v>
      </c>
      <c r="C727" t="str">
        <f t="shared" si="23"/>
        <v>FEN7Q974GEE</v>
      </c>
    </row>
    <row r="728" spans="1:3" x14ac:dyDescent="0.2">
      <c r="A728" t="s">
        <v>775</v>
      </c>
      <c r="B728" t="str">
        <f t="shared" si="22"/>
        <v>FEN88W4JPINLLLLL00</v>
      </c>
      <c r="C728" t="str">
        <f t="shared" si="23"/>
        <v>FEN88W4JPIN</v>
      </c>
    </row>
    <row r="729" spans="1:3" x14ac:dyDescent="0.2">
      <c r="A729" t="s">
        <v>776</v>
      </c>
      <c r="B729" t="str">
        <f t="shared" si="22"/>
        <v>FEN88W4JWHTLLLLL00</v>
      </c>
      <c r="C729" t="str">
        <f t="shared" si="23"/>
        <v>FEN88W4JWHT</v>
      </c>
    </row>
    <row r="730" spans="1:3" x14ac:dyDescent="0.2">
      <c r="A730" t="s">
        <v>777</v>
      </c>
      <c r="B730" t="str">
        <f t="shared" si="22"/>
        <v>FEN89HT7YELLLLLL00</v>
      </c>
      <c r="C730" t="str">
        <f t="shared" si="23"/>
        <v>FEN89HT7YEL</v>
      </c>
    </row>
    <row r="731" spans="1:3" x14ac:dyDescent="0.2">
      <c r="A731" t="s">
        <v>778</v>
      </c>
      <c r="B731" t="str">
        <f t="shared" si="22"/>
        <v>FEN8PMSXPINLLLLL00</v>
      </c>
      <c r="C731" t="str">
        <f t="shared" si="23"/>
        <v>FEN8PMSXPIN</v>
      </c>
    </row>
    <row r="732" spans="1:3" x14ac:dyDescent="0.2">
      <c r="A732" t="s">
        <v>779</v>
      </c>
      <c r="B732" t="str">
        <f t="shared" si="22"/>
        <v>FEN8PMSXWHTLLLLL00</v>
      </c>
      <c r="C732" t="str">
        <f t="shared" si="23"/>
        <v>FEN8PMSXWHT</v>
      </c>
    </row>
    <row r="733" spans="1:3" x14ac:dyDescent="0.2">
      <c r="A733" t="s">
        <v>780</v>
      </c>
      <c r="B733" t="str">
        <f t="shared" si="22"/>
        <v>FENC4G57BRWLLLLL00</v>
      </c>
      <c r="C733" t="str">
        <f t="shared" si="23"/>
        <v>FENC4G57BRW</v>
      </c>
    </row>
    <row r="734" spans="1:3" x14ac:dyDescent="0.2">
      <c r="A734" t="s">
        <v>781</v>
      </c>
      <c r="B734" t="str">
        <f t="shared" si="22"/>
        <v>FENC4G57REDLLLLL00</v>
      </c>
      <c r="C734" t="str">
        <f t="shared" si="23"/>
        <v>FENC4G57RED</v>
      </c>
    </row>
    <row r="735" spans="1:3" x14ac:dyDescent="0.2">
      <c r="A735" t="s">
        <v>782</v>
      </c>
      <c r="B735" t="str">
        <f t="shared" si="22"/>
        <v>FENK7F72BRWLLLLL00</v>
      </c>
      <c r="C735" t="str">
        <f t="shared" si="23"/>
        <v>FENK7F72BRW</v>
      </c>
    </row>
    <row r="736" spans="1:3" x14ac:dyDescent="0.2">
      <c r="A736" t="s">
        <v>783</v>
      </c>
      <c r="B736" t="str">
        <f t="shared" si="22"/>
        <v>FENPW4UGMULZZZZZ00</v>
      </c>
      <c r="C736" t="str">
        <f t="shared" si="23"/>
        <v>FENPW4UGMUL</v>
      </c>
    </row>
    <row r="737" spans="1:3" x14ac:dyDescent="0.2">
      <c r="A737" t="s">
        <v>784</v>
      </c>
      <c r="B737" t="str">
        <f t="shared" si="22"/>
        <v>FENU5338PINZZZZZ00</v>
      </c>
      <c r="C737" t="str">
        <f t="shared" si="23"/>
        <v>FENU5338PIN</v>
      </c>
    </row>
    <row r="738" spans="1:3" x14ac:dyDescent="0.2">
      <c r="A738" t="s">
        <v>785</v>
      </c>
      <c r="B738" t="str">
        <f t="shared" si="22"/>
        <v>FENUM68HOWHZZZZZ00</v>
      </c>
      <c r="C738" t="str">
        <f t="shared" si="23"/>
        <v>FENUM68HOWH</v>
      </c>
    </row>
    <row r="739" spans="1:3" x14ac:dyDescent="0.2">
      <c r="A739" t="s">
        <v>786</v>
      </c>
      <c r="B739" t="str">
        <f t="shared" si="22"/>
        <v>FENVJ7XYPI1LLLLL01</v>
      </c>
      <c r="C739" t="str">
        <f t="shared" si="23"/>
        <v>FENVJ7XYPI1</v>
      </c>
    </row>
    <row r="740" spans="1:3" x14ac:dyDescent="0.2">
      <c r="A740" t="s">
        <v>787</v>
      </c>
      <c r="B740" t="str">
        <f t="shared" si="22"/>
        <v>FENY575BPU1LLLLL01</v>
      </c>
      <c r="C740" t="str">
        <f t="shared" si="23"/>
        <v>FENY575BPU1</v>
      </c>
    </row>
    <row r="741" spans="1:3" x14ac:dyDescent="0.2">
      <c r="A741" t="s">
        <v>788</v>
      </c>
      <c r="B741" t="str">
        <f t="shared" si="22"/>
        <v>GAN4RTCTBCKZZZZZ00</v>
      </c>
      <c r="C741" t="str">
        <f t="shared" si="23"/>
        <v>GAN4RTCTBCK</v>
      </c>
    </row>
    <row r="742" spans="1:3" x14ac:dyDescent="0.2">
      <c r="A742" t="s">
        <v>789</v>
      </c>
      <c r="B742" t="str">
        <f t="shared" si="22"/>
        <v>GAV9G4S5NAVZZZZZ00</v>
      </c>
      <c r="C742" t="str">
        <f t="shared" si="23"/>
        <v>GAV9G4S5NAV</v>
      </c>
    </row>
    <row r="743" spans="1:3" x14ac:dyDescent="0.2">
      <c r="A743" t="s">
        <v>790</v>
      </c>
      <c r="B743" t="str">
        <f t="shared" si="22"/>
        <v>GAV9G4S5PINZZZZZ00</v>
      </c>
      <c r="C743" t="str">
        <f t="shared" si="23"/>
        <v>GAV9G4S5PIN</v>
      </c>
    </row>
    <row r="744" spans="1:3" x14ac:dyDescent="0.2">
      <c r="A744" t="s">
        <v>791</v>
      </c>
      <c r="B744" t="str">
        <f t="shared" si="22"/>
        <v>GAVV55ZBREDZZZZZ00</v>
      </c>
      <c r="C744" t="str">
        <f t="shared" si="23"/>
        <v>GAVV55ZBRED</v>
      </c>
    </row>
    <row r="745" spans="1:3" x14ac:dyDescent="0.2">
      <c r="A745" t="s">
        <v>792</v>
      </c>
      <c r="B745" t="str">
        <f t="shared" si="22"/>
        <v>GIV8CX45BCKZZZZZ00</v>
      </c>
      <c r="C745" t="str">
        <f t="shared" si="23"/>
        <v>GIV8CX45BCK</v>
      </c>
    </row>
    <row r="746" spans="1:3" x14ac:dyDescent="0.2">
      <c r="A746" t="s">
        <v>793</v>
      </c>
      <c r="B746" t="str">
        <f t="shared" si="22"/>
        <v>GIV8CX45YELZZZZZ00</v>
      </c>
      <c r="C746" t="str">
        <f t="shared" si="23"/>
        <v>GIV8CX45YEL</v>
      </c>
    </row>
    <row r="747" spans="1:3" x14ac:dyDescent="0.2">
      <c r="A747" t="s">
        <v>794</v>
      </c>
      <c r="B747" t="str">
        <f t="shared" si="22"/>
        <v>GIVNSC26PINZZZZZ00</v>
      </c>
      <c r="C747" t="str">
        <f t="shared" si="23"/>
        <v>GIVNSC26PIN</v>
      </c>
    </row>
    <row r="748" spans="1:3" x14ac:dyDescent="0.2">
      <c r="A748" t="s">
        <v>795</v>
      </c>
      <c r="B748" t="str">
        <f t="shared" si="22"/>
        <v>GIVW4D25PINZZZZZ00</v>
      </c>
      <c r="C748" t="str">
        <f t="shared" si="23"/>
        <v>GIVW4D25PIN</v>
      </c>
    </row>
    <row r="749" spans="1:3" x14ac:dyDescent="0.2">
      <c r="A749" t="s">
        <v>796</v>
      </c>
      <c r="B749" t="str">
        <f t="shared" si="22"/>
        <v>GUC3F6Y2OWHZZZZZ00</v>
      </c>
      <c r="C749" t="str">
        <f t="shared" si="23"/>
        <v>GUC3F6Y2OWH</v>
      </c>
    </row>
    <row r="750" spans="1:3" x14ac:dyDescent="0.2">
      <c r="A750" t="s">
        <v>797</v>
      </c>
      <c r="B750" t="str">
        <f t="shared" si="22"/>
        <v>GUC6S274MULZZZZZ00</v>
      </c>
      <c r="C750" t="str">
        <f t="shared" si="23"/>
        <v>GUC6S274MUL</v>
      </c>
    </row>
    <row r="751" spans="1:3" x14ac:dyDescent="0.2">
      <c r="A751" t="s">
        <v>798</v>
      </c>
      <c r="B751" t="str">
        <f t="shared" si="22"/>
        <v>GUCYTY73BCKAZZZM00</v>
      </c>
      <c r="C751" t="str">
        <f t="shared" si="23"/>
        <v>GUCYTY73BCK</v>
      </c>
    </row>
    <row r="752" spans="1:3" x14ac:dyDescent="0.2">
      <c r="A752" t="s">
        <v>799</v>
      </c>
      <c r="B752" t="str">
        <f t="shared" si="22"/>
        <v>IMAYZWS6BCKZZZZZ00</v>
      </c>
      <c r="C752" t="str">
        <f t="shared" si="23"/>
        <v>IMAYZWS6BCK</v>
      </c>
    </row>
    <row r="753" spans="1:3" x14ac:dyDescent="0.2">
      <c r="A753" t="s">
        <v>800</v>
      </c>
      <c r="B753" t="str">
        <f t="shared" si="22"/>
        <v>IMAYZWS6BEIZZZZZ00</v>
      </c>
      <c r="C753" t="str">
        <f t="shared" si="23"/>
        <v>IMAYZWS6BEI</v>
      </c>
    </row>
    <row r="754" spans="1:3" x14ac:dyDescent="0.2">
      <c r="A754" t="s">
        <v>801</v>
      </c>
      <c r="B754" t="str">
        <f t="shared" si="22"/>
        <v>JAC659W4BLUZZZZZ00</v>
      </c>
      <c r="C754" t="str">
        <f t="shared" si="23"/>
        <v>JAC659W4BLU</v>
      </c>
    </row>
    <row r="755" spans="1:3" x14ac:dyDescent="0.2">
      <c r="A755" t="s">
        <v>802</v>
      </c>
      <c r="B755" t="str">
        <f t="shared" si="22"/>
        <v>JCH95D63PINZZZZZ00</v>
      </c>
      <c r="C755" t="str">
        <f t="shared" si="23"/>
        <v>JCH95D63PIN</v>
      </c>
    </row>
    <row r="756" spans="1:3" x14ac:dyDescent="0.2">
      <c r="A756" t="s">
        <v>803</v>
      </c>
      <c r="B756" t="str">
        <f t="shared" si="22"/>
        <v>JCHF8UGWBCKZZZZZ00</v>
      </c>
      <c r="C756" t="str">
        <f t="shared" si="23"/>
        <v>JCHF8UGWBCK</v>
      </c>
    </row>
    <row r="757" spans="1:3" x14ac:dyDescent="0.2">
      <c r="A757" t="s">
        <v>804</v>
      </c>
      <c r="B757" t="str">
        <f t="shared" si="22"/>
        <v>JWA6P85TBE1LLLLL01</v>
      </c>
      <c r="C757" t="str">
        <f t="shared" si="23"/>
        <v>JWA6P85TBE1</v>
      </c>
    </row>
    <row r="758" spans="1:3" x14ac:dyDescent="0.2">
      <c r="A758" t="s">
        <v>805</v>
      </c>
      <c r="B758" t="str">
        <f t="shared" si="22"/>
        <v>JWAAGT2NORAZZZZZ00</v>
      </c>
      <c r="C758" t="str">
        <f t="shared" si="23"/>
        <v>JWAAGT2NORA</v>
      </c>
    </row>
    <row r="759" spans="1:3" x14ac:dyDescent="0.2">
      <c r="A759" t="s">
        <v>806</v>
      </c>
      <c r="B759" t="str">
        <f t="shared" si="22"/>
        <v>JWACY9WKBEIZZZZZ00</v>
      </c>
      <c r="C759" t="str">
        <f t="shared" si="23"/>
        <v>JWACY9WKBEI</v>
      </c>
    </row>
    <row r="760" spans="1:3" x14ac:dyDescent="0.2">
      <c r="A760" t="s">
        <v>807</v>
      </c>
      <c r="B760" t="str">
        <f t="shared" si="22"/>
        <v>KEN25HCVYELZZZZZ00</v>
      </c>
      <c r="C760" t="str">
        <f t="shared" si="23"/>
        <v>KEN25HCVYEL</v>
      </c>
    </row>
    <row r="761" spans="1:3" x14ac:dyDescent="0.2">
      <c r="A761" t="s">
        <v>808</v>
      </c>
      <c r="B761" t="str">
        <f t="shared" si="22"/>
        <v>KEN67M73BLUZZZZZ00</v>
      </c>
      <c r="C761" t="str">
        <f t="shared" si="23"/>
        <v>KEN67M73BLU</v>
      </c>
    </row>
    <row r="762" spans="1:3" x14ac:dyDescent="0.2">
      <c r="A762" t="s">
        <v>809</v>
      </c>
      <c r="B762" t="str">
        <f t="shared" si="22"/>
        <v>KENM2F97BCKZZZZZ00</v>
      </c>
      <c r="C762" t="str">
        <f t="shared" si="23"/>
        <v>KENM2F97BCK</v>
      </c>
    </row>
    <row r="763" spans="1:3" x14ac:dyDescent="0.2">
      <c r="A763" t="s">
        <v>810</v>
      </c>
      <c r="B763" t="str">
        <f t="shared" si="22"/>
        <v>LOE29NX9BRWZZZZZ00</v>
      </c>
      <c r="C763" t="str">
        <f t="shared" si="23"/>
        <v>LOE29NX9BRW</v>
      </c>
    </row>
    <row r="764" spans="1:3" x14ac:dyDescent="0.2">
      <c r="A764" t="s">
        <v>811</v>
      </c>
      <c r="B764" t="str">
        <f t="shared" si="22"/>
        <v>LOE58333WHTZZZZZ00</v>
      </c>
      <c r="C764" t="str">
        <f t="shared" si="23"/>
        <v>LOE58333WHT</v>
      </c>
    </row>
    <row r="765" spans="1:3" x14ac:dyDescent="0.2">
      <c r="A765" t="s">
        <v>812</v>
      </c>
      <c r="B765" t="str">
        <f t="shared" si="22"/>
        <v>LOE7J4JMREDZZZZZ00</v>
      </c>
      <c r="C765" t="str">
        <f t="shared" si="23"/>
        <v>LOE7J4JMRED</v>
      </c>
    </row>
    <row r="766" spans="1:3" x14ac:dyDescent="0.2">
      <c r="A766" t="s">
        <v>813</v>
      </c>
      <c r="B766" t="str">
        <f t="shared" si="22"/>
        <v>LOE9HX9AORAZZZZZ00</v>
      </c>
      <c r="C766" t="str">
        <f t="shared" si="23"/>
        <v>LOE9HX9AORA</v>
      </c>
    </row>
    <row r="767" spans="1:3" x14ac:dyDescent="0.2">
      <c r="A767" t="s">
        <v>814</v>
      </c>
      <c r="B767" t="str">
        <f t="shared" si="22"/>
        <v>LOEG7FY2BEIZZZZZ00</v>
      </c>
      <c r="C767" t="str">
        <f t="shared" si="23"/>
        <v>LOEG7FY2BEI</v>
      </c>
    </row>
    <row r="768" spans="1:3" x14ac:dyDescent="0.2">
      <c r="A768" t="s">
        <v>815</v>
      </c>
      <c r="B768" t="str">
        <f t="shared" si="22"/>
        <v>LOEG7FY2GEEZZZZZ00</v>
      </c>
      <c r="C768" t="str">
        <f t="shared" si="23"/>
        <v>LOEG7FY2GEE</v>
      </c>
    </row>
    <row r="769" spans="1:3" x14ac:dyDescent="0.2">
      <c r="A769" t="s">
        <v>816</v>
      </c>
      <c r="B769" t="str">
        <f t="shared" si="22"/>
        <v>LOEHAHF2BEIZZZZZ00</v>
      </c>
      <c r="C769" t="str">
        <f t="shared" si="23"/>
        <v>LOEHAHF2BEI</v>
      </c>
    </row>
    <row r="770" spans="1:3" x14ac:dyDescent="0.2">
      <c r="A770" t="s">
        <v>817</v>
      </c>
      <c r="B770" t="str">
        <f t="shared" si="22"/>
        <v>LOERFZF2GEEZZZZZ00</v>
      </c>
      <c r="C770" t="str">
        <f t="shared" si="23"/>
        <v>LOERFZF2GEE</v>
      </c>
    </row>
    <row r="771" spans="1:3" x14ac:dyDescent="0.2">
      <c r="A771" t="s">
        <v>818</v>
      </c>
      <c r="B771" t="str">
        <f t="shared" ref="B771:B833" si="24">MID(A771,9,18)</f>
        <v>LVU85SMXPINZZZZZ00</v>
      </c>
      <c r="C771" t="str">
        <f t="shared" ref="C771:C833" si="25">LEFT(B771,11)</f>
        <v>LVU85SMXPIN</v>
      </c>
    </row>
    <row r="772" spans="1:3" x14ac:dyDescent="0.2">
      <c r="A772" t="s">
        <v>819</v>
      </c>
      <c r="B772" t="str">
        <f t="shared" si="24"/>
        <v>LVU9V7N7BRWZZZZZ00</v>
      </c>
      <c r="C772" t="str">
        <f t="shared" si="25"/>
        <v>LVU9V7N7BRW</v>
      </c>
    </row>
    <row r="773" spans="1:3" x14ac:dyDescent="0.2">
      <c r="A773" t="s">
        <v>820</v>
      </c>
      <c r="B773" t="str">
        <f t="shared" si="24"/>
        <v>LVUBW99VGRYZZZZZ00</v>
      </c>
      <c r="C773" t="str">
        <f t="shared" si="25"/>
        <v>LVUBW99VGRY</v>
      </c>
    </row>
    <row r="774" spans="1:3" x14ac:dyDescent="0.2">
      <c r="A774" t="s">
        <v>821</v>
      </c>
      <c r="B774" t="str">
        <f t="shared" si="24"/>
        <v>LVUJ5453PINZZZZZ00</v>
      </c>
      <c r="C774" t="str">
        <f t="shared" si="25"/>
        <v>LVUJ5453PIN</v>
      </c>
    </row>
    <row r="775" spans="1:3" x14ac:dyDescent="0.2">
      <c r="A775" t="s">
        <v>822</v>
      </c>
      <c r="B775" t="str">
        <f t="shared" si="24"/>
        <v>LVUJTR92GRYZZZZZ00</v>
      </c>
      <c r="C775" t="str">
        <f t="shared" si="25"/>
        <v>LVUJTR92GRY</v>
      </c>
    </row>
    <row r="776" spans="1:3" x14ac:dyDescent="0.2">
      <c r="A776" t="s">
        <v>823</v>
      </c>
      <c r="B776" t="str">
        <f t="shared" si="24"/>
        <v>LVUQUC34BCKZZZZZ00</v>
      </c>
      <c r="C776" t="str">
        <f t="shared" si="25"/>
        <v>LVUQUC34BCK</v>
      </c>
    </row>
    <row r="777" spans="1:3" x14ac:dyDescent="0.2">
      <c r="A777" t="s">
        <v>824</v>
      </c>
      <c r="B777" t="str">
        <f t="shared" si="24"/>
        <v>MCJ2ES8BBCKZZZZZ00</v>
      </c>
      <c r="C777" t="str">
        <f t="shared" si="25"/>
        <v>MCJ2ES8BBCK</v>
      </c>
    </row>
    <row r="778" spans="1:3" x14ac:dyDescent="0.2">
      <c r="A778" t="s">
        <v>825</v>
      </c>
      <c r="B778" t="str">
        <f t="shared" si="24"/>
        <v>MCJ3M845BLUZZZZZ00</v>
      </c>
      <c r="C778" t="str">
        <f t="shared" si="25"/>
        <v>MCJ3M845BLU</v>
      </c>
    </row>
    <row r="779" spans="1:3" x14ac:dyDescent="0.2">
      <c r="A779" t="s">
        <v>826</v>
      </c>
      <c r="B779" t="str">
        <f t="shared" si="24"/>
        <v>MCJ79NK9BEIZZZZZ00</v>
      </c>
      <c r="C779" t="str">
        <f t="shared" si="25"/>
        <v>MCJ79NK9BEI</v>
      </c>
    </row>
    <row r="780" spans="1:3" x14ac:dyDescent="0.2">
      <c r="A780" t="s">
        <v>827</v>
      </c>
      <c r="B780" t="str">
        <f t="shared" si="24"/>
        <v>MCJ7KSQEBCKZZZZZ00</v>
      </c>
      <c r="C780" t="str">
        <f t="shared" si="25"/>
        <v>MCJ7KSQEBCK</v>
      </c>
    </row>
    <row r="781" spans="1:3" x14ac:dyDescent="0.2">
      <c r="A781" t="s">
        <v>828</v>
      </c>
      <c r="B781" t="str">
        <f t="shared" si="24"/>
        <v>MCJB2N6WGOLZZZZZ00</v>
      </c>
      <c r="C781" t="str">
        <f t="shared" si="25"/>
        <v>MCJB2N6WGOL</v>
      </c>
    </row>
    <row r="782" spans="1:3" x14ac:dyDescent="0.2">
      <c r="A782" t="s">
        <v>829</v>
      </c>
      <c r="B782" t="str">
        <f t="shared" si="24"/>
        <v>MCJB2N6WSILZZZZZ00</v>
      </c>
      <c r="C782" t="str">
        <f t="shared" si="25"/>
        <v>MCJB2N6WSIL</v>
      </c>
    </row>
    <row r="783" spans="1:3" x14ac:dyDescent="0.2">
      <c r="A783" t="s">
        <v>830</v>
      </c>
      <c r="B783" t="str">
        <f t="shared" si="24"/>
        <v>MCJN4MYDNAVZZZZZ00</v>
      </c>
      <c r="C783" t="str">
        <f t="shared" si="25"/>
        <v>MCJN4MYDNAV</v>
      </c>
    </row>
    <row r="784" spans="1:3" x14ac:dyDescent="0.2">
      <c r="A784" t="s">
        <v>831</v>
      </c>
      <c r="B784" t="str">
        <f t="shared" si="24"/>
        <v>MCR3X367PINLLLLL00</v>
      </c>
      <c r="C784" t="str">
        <f t="shared" si="25"/>
        <v>MCR3X367PIN</v>
      </c>
    </row>
    <row r="785" spans="1:3" x14ac:dyDescent="0.2">
      <c r="A785" t="s">
        <v>832</v>
      </c>
      <c r="B785" t="str">
        <f t="shared" si="24"/>
        <v>MCREXTT3BURLLLLL00</v>
      </c>
      <c r="C785" t="str">
        <f t="shared" si="25"/>
        <v>MCREXTT3BUR</v>
      </c>
    </row>
    <row r="786" spans="1:3" x14ac:dyDescent="0.2">
      <c r="A786" t="s">
        <v>833</v>
      </c>
      <c r="B786" t="str">
        <f t="shared" si="24"/>
        <v>MCRR694TYELLLLLL00</v>
      </c>
      <c r="C786" t="str">
        <f t="shared" si="25"/>
        <v>MCRR694TYEL</v>
      </c>
    </row>
    <row r="787" spans="1:3" x14ac:dyDescent="0.2">
      <c r="A787" t="s">
        <v>834</v>
      </c>
      <c r="B787" t="str">
        <f t="shared" si="24"/>
        <v>MIU22J7XBCKZZZZZ00</v>
      </c>
      <c r="C787" t="str">
        <f t="shared" si="25"/>
        <v>MIU22J7XBCK</v>
      </c>
    </row>
    <row r="788" spans="1:3" x14ac:dyDescent="0.2">
      <c r="A788" t="s">
        <v>835</v>
      </c>
      <c r="B788" t="str">
        <f t="shared" si="24"/>
        <v>MIU826AJPINZZZZZ00</v>
      </c>
      <c r="C788" t="str">
        <f t="shared" si="25"/>
        <v>MIU826AJPIN</v>
      </c>
    </row>
    <row r="789" spans="1:3" x14ac:dyDescent="0.2">
      <c r="A789" t="s">
        <v>836</v>
      </c>
      <c r="B789" t="str">
        <f t="shared" si="24"/>
        <v>MIU8DZZKPINZZZZZ00</v>
      </c>
      <c r="C789" t="str">
        <f t="shared" si="25"/>
        <v>MIU8DZZKPIN</v>
      </c>
    </row>
    <row r="790" spans="1:3" x14ac:dyDescent="0.2">
      <c r="A790" t="s">
        <v>837</v>
      </c>
      <c r="B790" t="str">
        <f t="shared" si="24"/>
        <v>MIU9QT78OWHZZZZZ00</v>
      </c>
      <c r="C790" t="str">
        <f t="shared" si="25"/>
        <v>MIU9QT78OWH</v>
      </c>
    </row>
    <row r="791" spans="1:3" x14ac:dyDescent="0.2">
      <c r="A791" t="s">
        <v>838</v>
      </c>
      <c r="B791" t="str">
        <f t="shared" si="24"/>
        <v>MIUX5V7CBCKZZZZZ00</v>
      </c>
      <c r="C791" t="str">
        <f t="shared" si="25"/>
        <v>MIUX5V7CBCK</v>
      </c>
    </row>
    <row r="792" spans="1:3" x14ac:dyDescent="0.2">
      <c r="A792" t="s">
        <v>839</v>
      </c>
      <c r="B792" t="str">
        <f t="shared" si="24"/>
        <v>MMMQBYV5GRYZZZZZ00</v>
      </c>
      <c r="C792" t="str">
        <f t="shared" si="25"/>
        <v>MMMQBYV5GRY</v>
      </c>
    </row>
    <row r="793" spans="1:3" x14ac:dyDescent="0.2">
      <c r="A793" t="s">
        <v>840</v>
      </c>
      <c r="B793" t="str">
        <f t="shared" si="24"/>
        <v>MNI49V5NPINZZZZZ00</v>
      </c>
      <c r="C793" t="str">
        <f t="shared" si="25"/>
        <v>MNI49V5NPIN</v>
      </c>
    </row>
    <row r="794" spans="1:3" x14ac:dyDescent="0.2">
      <c r="A794" t="s">
        <v>841</v>
      </c>
      <c r="B794" t="str">
        <f t="shared" si="24"/>
        <v>MNIJET3RGEEZZZZZ00</v>
      </c>
      <c r="C794" t="str">
        <f t="shared" si="25"/>
        <v>MNIJET3RGEE</v>
      </c>
    </row>
    <row r="795" spans="1:3" x14ac:dyDescent="0.2">
      <c r="A795" t="s">
        <v>842</v>
      </c>
      <c r="B795" t="str">
        <f t="shared" si="24"/>
        <v>MNIN8CPBPI1ZZZZZ01</v>
      </c>
      <c r="C795" t="str">
        <f t="shared" si="25"/>
        <v>MNIN8CPBPI1</v>
      </c>
    </row>
    <row r="796" spans="1:3" x14ac:dyDescent="0.2">
      <c r="A796" t="s">
        <v>843</v>
      </c>
      <c r="B796" t="str">
        <f t="shared" si="24"/>
        <v>MNIUE84CBLUZZZZZ00</v>
      </c>
      <c r="C796" t="str">
        <f t="shared" si="25"/>
        <v>MNIUE84CBLU</v>
      </c>
    </row>
    <row r="797" spans="1:3" x14ac:dyDescent="0.2">
      <c r="A797" t="s">
        <v>844</v>
      </c>
      <c r="B797" t="str">
        <f t="shared" si="24"/>
        <v>MSGDHAQEBCKZZZZZ00</v>
      </c>
      <c r="C797" t="str">
        <f t="shared" si="25"/>
        <v>MSGDHAQEBCK</v>
      </c>
    </row>
    <row r="798" spans="1:3" x14ac:dyDescent="0.2">
      <c r="A798" t="s">
        <v>845</v>
      </c>
      <c r="B798" t="str">
        <f t="shared" si="24"/>
        <v>MUU5W7GQOWHZZZZZ00</v>
      </c>
      <c r="C798" t="str">
        <f t="shared" si="25"/>
        <v>MUU5W7GQOWH</v>
      </c>
    </row>
    <row r="799" spans="1:3" x14ac:dyDescent="0.2">
      <c r="A799" t="s">
        <v>846</v>
      </c>
      <c r="B799" t="str">
        <f t="shared" si="24"/>
        <v>OFF9YKWFBCKZZZZZ00</v>
      </c>
      <c r="C799" t="str">
        <f t="shared" si="25"/>
        <v>OFF9YKWFBCK</v>
      </c>
    </row>
    <row r="800" spans="1:3" x14ac:dyDescent="0.2">
      <c r="A800" t="s">
        <v>847</v>
      </c>
      <c r="B800" t="str">
        <f t="shared" si="24"/>
        <v>OFFX2845ORAZZZZZ00</v>
      </c>
      <c r="C800" t="str">
        <f t="shared" si="25"/>
        <v>OFFX2845ORA</v>
      </c>
    </row>
    <row r="801" spans="1:3" x14ac:dyDescent="0.2">
      <c r="A801" t="s">
        <v>848</v>
      </c>
      <c r="B801" t="str">
        <f t="shared" si="24"/>
        <v>PIE55V93BRWZZZZZ00</v>
      </c>
      <c r="C801" t="str">
        <f t="shared" si="25"/>
        <v>PIE55V93BRW</v>
      </c>
    </row>
    <row r="802" spans="1:3" x14ac:dyDescent="0.2">
      <c r="A802" t="s">
        <v>849</v>
      </c>
      <c r="B802" t="str">
        <f t="shared" si="24"/>
        <v>PRA57PC6BCKZZZZZ00</v>
      </c>
      <c r="C802" t="str">
        <f t="shared" si="25"/>
        <v>PRA57PC6BCK</v>
      </c>
    </row>
    <row r="803" spans="1:3" x14ac:dyDescent="0.2">
      <c r="A803" t="s">
        <v>850</v>
      </c>
      <c r="B803" t="str">
        <f t="shared" si="24"/>
        <v>PRA7MTPSGEEZZZZZ00</v>
      </c>
      <c r="C803" t="str">
        <f t="shared" si="25"/>
        <v>PRA7MTPSGEE</v>
      </c>
    </row>
    <row r="804" spans="1:3" x14ac:dyDescent="0.2">
      <c r="A804" t="s">
        <v>851</v>
      </c>
      <c r="B804" t="str">
        <f t="shared" si="24"/>
        <v>PRAJ386PGRYZZZZZ00</v>
      </c>
      <c r="C804" t="str">
        <f t="shared" si="25"/>
        <v>PRAJ386PGRY</v>
      </c>
    </row>
    <row r="805" spans="1:3" x14ac:dyDescent="0.2">
      <c r="A805" t="s">
        <v>852</v>
      </c>
      <c r="B805" t="str">
        <f t="shared" si="24"/>
        <v>PRAPY8Y9BCKZZZZZ00</v>
      </c>
      <c r="C805" t="str">
        <f t="shared" si="25"/>
        <v>PRAPY8Y9BCK</v>
      </c>
    </row>
    <row r="806" spans="1:3" x14ac:dyDescent="0.2">
      <c r="A806" t="s">
        <v>853</v>
      </c>
      <c r="B806" t="str">
        <f t="shared" si="24"/>
        <v>PRAPY8Y9BEIZZZZZ00</v>
      </c>
      <c r="C806" t="str">
        <f t="shared" si="25"/>
        <v>PRAPY8Y9BEI</v>
      </c>
    </row>
    <row r="807" spans="1:3" x14ac:dyDescent="0.2">
      <c r="A807" t="s">
        <v>854</v>
      </c>
      <c r="B807" t="str">
        <f t="shared" si="24"/>
        <v>PSL38SJMWHTZZZZZ00</v>
      </c>
      <c r="C807" t="str">
        <f t="shared" si="25"/>
        <v>PSL38SJMWHT</v>
      </c>
    </row>
    <row r="808" spans="1:3" x14ac:dyDescent="0.2">
      <c r="A808" t="s">
        <v>855</v>
      </c>
      <c r="B808" t="str">
        <f t="shared" si="24"/>
        <v>PSLU422YBCKZZZZZ00</v>
      </c>
      <c r="C808" t="str">
        <f t="shared" si="25"/>
        <v>PSLU422YBCK</v>
      </c>
    </row>
    <row r="809" spans="1:3" x14ac:dyDescent="0.2">
      <c r="A809" t="s">
        <v>856</v>
      </c>
      <c r="B809" t="str">
        <f t="shared" si="24"/>
        <v>REPE77D7PINZZZZZ00</v>
      </c>
      <c r="C809" t="str">
        <f t="shared" si="25"/>
        <v>REPE77D7PIN</v>
      </c>
    </row>
    <row r="810" spans="1:3" x14ac:dyDescent="0.2">
      <c r="A810" t="s">
        <v>857</v>
      </c>
      <c r="B810" t="str">
        <f t="shared" si="24"/>
        <v>ROG5878SWHTZZZZZ00</v>
      </c>
      <c r="C810" t="str">
        <f t="shared" si="25"/>
        <v>ROG5878SWHT</v>
      </c>
    </row>
    <row r="811" spans="1:3" x14ac:dyDescent="0.2">
      <c r="A811" t="s">
        <v>858</v>
      </c>
      <c r="B811" t="str">
        <f t="shared" si="24"/>
        <v>ROGFAZWQWHTZZZZZ00</v>
      </c>
      <c r="C811" t="str">
        <f t="shared" si="25"/>
        <v>ROGFAZWQWHT</v>
      </c>
    </row>
    <row r="812" spans="1:3" x14ac:dyDescent="0.2">
      <c r="A812" t="s">
        <v>859</v>
      </c>
      <c r="B812" t="str">
        <f t="shared" si="24"/>
        <v>ROWGWMBBBEIZZZZZ00</v>
      </c>
      <c r="C812" t="str">
        <f t="shared" si="25"/>
        <v>ROWGWMBBBEI</v>
      </c>
    </row>
    <row r="813" spans="1:3" x14ac:dyDescent="0.2">
      <c r="A813" t="s">
        <v>860</v>
      </c>
      <c r="B813" t="str">
        <f t="shared" si="24"/>
        <v>ROWGWMBBGEEZZZZZ00</v>
      </c>
      <c r="C813" t="str">
        <f t="shared" si="25"/>
        <v>ROWGWMBBGEE</v>
      </c>
    </row>
    <row r="814" spans="1:3" x14ac:dyDescent="0.2">
      <c r="A814" t="s">
        <v>861</v>
      </c>
      <c r="B814" t="str">
        <f t="shared" si="24"/>
        <v>ROWQ6YP8REDZZZZZ00</v>
      </c>
      <c r="C814" t="str">
        <f t="shared" si="25"/>
        <v>ROWQ6YP8RED</v>
      </c>
    </row>
    <row r="815" spans="1:3" x14ac:dyDescent="0.2">
      <c r="A815" t="s">
        <v>862</v>
      </c>
      <c r="B815" t="str">
        <f t="shared" si="24"/>
        <v>RSV6A8KFGE2LLLLL02</v>
      </c>
      <c r="C815" t="str">
        <f t="shared" si="25"/>
        <v>RSV6A8KFGE2</v>
      </c>
    </row>
    <row r="816" spans="1:3" x14ac:dyDescent="0.2">
      <c r="A816" t="s">
        <v>863</v>
      </c>
      <c r="B816" t="str">
        <f t="shared" si="24"/>
        <v>RSV6A8KFNAVLLLLL00</v>
      </c>
      <c r="C816" t="str">
        <f t="shared" si="25"/>
        <v>RSV6A8KFNAV</v>
      </c>
    </row>
    <row r="817" spans="1:3" x14ac:dyDescent="0.2">
      <c r="A817" t="s">
        <v>864</v>
      </c>
      <c r="B817" t="str">
        <f t="shared" si="24"/>
        <v>RSV6A8KFWHTLLLLL00</v>
      </c>
      <c r="C817" t="str">
        <f t="shared" si="25"/>
        <v>RSV6A8KFWHT</v>
      </c>
    </row>
    <row r="818" spans="1:3" x14ac:dyDescent="0.2">
      <c r="A818" t="s">
        <v>865</v>
      </c>
      <c r="B818" t="str">
        <f t="shared" si="24"/>
        <v>RSV95C75BU1LLLLL01</v>
      </c>
      <c r="C818" t="str">
        <f t="shared" si="25"/>
        <v>RSV95C75BU1</v>
      </c>
    </row>
    <row r="819" spans="1:3" x14ac:dyDescent="0.2">
      <c r="A819" t="s">
        <v>866</v>
      </c>
      <c r="B819" t="str">
        <f t="shared" si="24"/>
        <v>RSV95C75GE2LLLLL02</v>
      </c>
      <c r="C819" t="str">
        <f t="shared" si="25"/>
        <v>RSV95C75GE2</v>
      </c>
    </row>
    <row r="820" spans="1:3" x14ac:dyDescent="0.2">
      <c r="A820" t="s">
        <v>867</v>
      </c>
      <c r="B820" t="str">
        <f t="shared" si="24"/>
        <v>RSV95C75WHTLLLLL00</v>
      </c>
      <c r="C820" t="str">
        <f t="shared" si="25"/>
        <v>RSV95C75WHT</v>
      </c>
    </row>
    <row r="821" spans="1:3" x14ac:dyDescent="0.2">
      <c r="A821" t="s">
        <v>868</v>
      </c>
      <c r="B821" t="str">
        <f t="shared" si="24"/>
        <v>RSVHA7ASBCKLLLLL00</v>
      </c>
      <c r="C821" t="str">
        <f t="shared" si="25"/>
        <v>RSVHA7ASBCK</v>
      </c>
    </row>
    <row r="822" spans="1:3" x14ac:dyDescent="0.2">
      <c r="A822" t="s">
        <v>869</v>
      </c>
      <c r="B822" t="str">
        <f t="shared" si="24"/>
        <v>RSVHA7ASYELLLLLL00</v>
      </c>
      <c r="C822" t="str">
        <f t="shared" si="25"/>
        <v>RSVHA7ASYEL</v>
      </c>
    </row>
    <row r="823" spans="1:3" x14ac:dyDescent="0.2">
      <c r="A823" t="s">
        <v>870</v>
      </c>
      <c r="B823" t="str">
        <f t="shared" si="24"/>
        <v>RSVK53CHBRWLLLLL00</v>
      </c>
      <c r="C823" t="str">
        <f t="shared" si="25"/>
        <v>RSVK53CHBRW</v>
      </c>
    </row>
    <row r="824" spans="1:3" x14ac:dyDescent="0.2">
      <c r="A824" t="s">
        <v>871</v>
      </c>
      <c r="B824" t="str">
        <f t="shared" si="24"/>
        <v>RSVK53CHGOLLLLLL00</v>
      </c>
      <c r="C824" t="str">
        <f t="shared" si="25"/>
        <v>RSVK53CHGOL</v>
      </c>
    </row>
    <row r="825" spans="1:3" x14ac:dyDescent="0.2">
      <c r="A825" t="s">
        <v>872</v>
      </c>
      <c r="B825" t="str">
        <f t="shared" si="24"/>
        <v>RSVK53CHREDLLLLL00</v>
      </c>
      <c r="C825" t="str">
        <f t="shared" si="25"/>
        <v>RSVK53CHRED</v>
      </c>
    </row>
    <row r="826" spans="1:3" x14ac:dyDescent="0.2">
      <c r="A826" t="s">
        <v>873</v>
      </c>
      <c r="B826" t="str">
        <f t="shared" si="24"/>
        <v>RSVYTS24GOLLLLLL00</v>
      </c>
      <c r="C826" t="str">
        <f t="shared" si="25"/>
        <v>RSVYTS24GOL</v>
      </c>
    </row>
    <row r="827" spans="1:3" x14ac:dyDescent="0.2">
      <c r="A827" t="s">
        <v>874</v>
      </c>
      <c r="B827" t="str">
        <f t="shared" si="24"/>
        <v>SBCRU465BCKZZZZZ00</v>
      </c>
      <c r="C827" t="str">
        <f t="shared" si="25"/>
        <v>SBCRU465BCK</v>
      </c>
    </row>
    <row r="828" spans="1:3" x14ac:dyDescent="0.2">
      <c r="A828" t="s">
        <v>875</v>
      </c>
      <c r="B828" t="str">
        <f t="shared" si="24"/>
        <v>SMCXKR85NAVZZZZZ00</v>
      </c>
      <c r="C828" t="str">
        <f t="shared" si="25"/>
        <v>SMCXKR85NAV</v>
      </c>
    </row>
    <row r="829" spans="1:3" x14ac:dyDescent="0.2">
      <c r="A829" t="s">
        <v>876</v>
      </c>
      <c r="B829" t="str">
        <f t="shared" si="24"/>
        <v>SMCYYS8JPURZZZZZ00</v>
      </c>
      <c r="C829" t="str">
        <f t="shared" si="25"/>
        <v>SMCYYS8JPUR</v>
      </c>
    </row>
    <row r="830" spans="1:3" x14ac:dyDescent="0.2">
      <c r="A830" t="s">
        <v>877</v>
      </c>
      <c r="B830" t="str">
        <f t="shared" si="24"/>
        <v>STDX8ET2BRWZZZZZ00</v>
      </c>
      <c r="C830" t="str">
        <f t="shared" si="25"/>
        <v>STDX8ET2BRW</v>
      </c>
    </row>
    <row r="831" spans="1:3" x14ac:dyDescent="0.2">
      <c r="A831" t="s">
        <v>878</v>
      </c>
      <c r="B831" t="str">
        <f t="shared" si="24"/>
        <v>TFD4777XBURZZZZZ00</v>
      </c>
      <c r="C831" t="str">
        <f t="shared" si="25"/>
        <v>TFD4777XBUR</v>
      </c>
    </row>
    <row r="832" spans="1:3" x14ac:dyDescent="0.2">
      <c r="A832" t="s">
        <v>879</v>
      </c>
      <c r="B832" t="str">
        <f t="shared" si="24"/>
        <v>TFD77AB3GOLZZZZZ00</v>
      </c>
      <c r="C832" t="str">
        <f t="shared" si="25"/>
        <v>TFD77AB3GOL</v>
      </c>
    </row>
    <row r="833" spans="1:3" x14ac:dyDescent="0.2">
      <c r="A833" t="s">
        <v>880</v>
      </c>
      <c r="B833" t="str">
        <f t="shared" si="24"/>
        <v>TFDPJW9VBCKZZZZZ00</v>
      </c>
      <c r="C833" t="str">
        <f t="shared" si="25"/>
        <v>TFDPJW9VBCK</v>
      </c>
    </row>
    <row r="834" spans="1:3" x14ac:dyDescent="0.2">
      <c r="A834" t="s">
        <v>881</v>
      </c>
      <c r="B834" t="str">
        <f t="shared" ref="B834:B843" si="26">MID(A834,9,18)</f>
        <v>TFDY8644BCKZZZZZ00</v>
      </c>
      <c r="C834" t="str">
        <f t="shared" ref="C834:C843" si="27">LEFT(B834,11)</f>
        <v>TFDY8644BCK</v>
      </c>
    </row>
    <row r="835" spans="1:3" x14ac:dyDescent="0.2">
      <c r="A835" t="s">
        <v>882</v>
      </c>
      <c r="B835" t="str">
        <f t="shared" si="26"/>
        <v>TFDY8644BEIZZZZZ00</v>
      </c>
      <c r="C835" t="str">
        <f t="shared" si="27"/>
        <v>TFDY8644BEI</v>
      </c>
    </row>
    <row r="836" spans="1:3" x14ac:dyDescent="0.2">
      <c r="A836" t="s">
        <v>883</v>
      </c>
      <c r="B836" t="str">
        <f t="shared" si="26"/>
        <v>VAL259HPREDZZZZZ00</v>
      </c>
      <c r="C836" t="str">
        <f t="shared" si="27"/>
        <v>VAL259HPRED</v>
      </c>
    </row>
    <row r="837" spans="1:3" x14ac:dyDescent="0.2">
      <c r="A837" t="s">
        <v>884</v>
      </c>
      <c r="B837" t="str">
        <f t="shared" si="26"/>
        <v>VAL36SESBCKZZZZZ00</v>
      </c>
      <c r="C837" t="str">
        <f t="shared" si="27"/>
        <v>VAL36SESBCK</v>
      </c>
    </row>
    <row r="838" spans="1:3" x14ac:dyDescent="0.2">
      <c r="A838" t="s">
        <v>885</v>
      </c>
      <c r="B838" t="str">
        <f t="shared" si="26"/>
        <v>VALB3K47BLUZZZZZ00</v>
      </c>
      <c r="C838" t="str">
        <f t="shared" si="27"/>
        <v>VALB3K47BLU</v>
      </c>
    </row>
    <row r="839" spans="1:3" x14ac:dyDescent="0.2">
      <c r="A839" t="s">
        <v>886</v>
      </c>
      <c r="B839" t="str">
        <f t="shared" si="26"/>
        <v>VBR9TYB2BCKLLLLL00</v>
      </c>
      <c r="C839" t="str">
        <f t="shared" si="27"/>
        <v>VBR9TYB2BCK</v>
      </c>
    </row>
    <row r="840" spans="1:3" x14ac:dyDescent="0.2">
      <c r="A840" t="s">
        <v>887</v>
      </c>
      <c r="B840" t="str">
        <f t="shared" si="26"/>
        <v>VBRW7XR6BURZZZZZ00</v>
      </c>
      <c r="C840" t="str">
        <f t="shared" si="27"/>
        <v>VBRW7XR6BUR</v>
      </c>
    </row>
    <row r="841" spans="1:3" x14ac:dyDescent="0.2">
      <c r="A841" t="s">
        <v>888</v>
      </c>
      <c r="B841" t="str">
        <f t="shared" si="26"/>
        <v>YUZB4F45BCKZZZZZ00</v>
      </c>
      <c r="C841" t="str">
        <f t="shared" si="27"/>
        <v>YUZB4F45BCK</v>
      </c>
    </row>
    <row r="842" spans="1:3" x14ac:dyDescent="0.2">
      <c r="A842" t="s">
        <v>889</v>
      </c>
      <c r="B842" t="str">
        <f t="shared" si="26"/>
        <v>VERY2BMABCKZZZZZ00</v>
      </c>
      <c r="C842" t="str">
        <f t="shared" si="27"/>
        <v>VERY2BMABCK</v>
      </c>
    </row>
    <row r="843" spans="1:3" x14ac:dyDescent="0.2">
      <c r="A843" t="s">
        <v>890</v>
      </c>
      <c r="B843" t="str">
        <f t="shared" si="26"/>
        <v>VERP7432BCKZZZZZ00</v>
      </c>
      <c r="C843" t="str">
        <f t="shared" si="27"/>
        <v>VERP7432BCK</v>
      </c>
    </row>
    <row r="844" spans="1:3" x14ac:dyDescent="0.2">
      <c r="A844" t="s">
        <v>47</v>
      </c>
      <c r="B844" t="str">
        <f t="shared" ref="B844:B845" si="28">MID(A844,9,18)</f>
        <v>VERY2BMABCKZZZZZ00</v>
      </c>
      <c r="C844" t="str">
        <f t="shared" ref="C844:C845" si="29">LEFT(B844,11)</f>
        <v>VERY2BMABCK</v>
      </c>
    </row>
    <row r="845" spans="1:3" x14ac:dyDescent="0.2">
      <c r="A845" t="s">
        <v>46</v>
      </c>
      <c r="B845" t="str">
        <f t="shared" si="28"/>
        <v>VERP7432BCKZZZZZ00</v>
      </c>
      <c r="C845" t="str">
        <f t="shared" si="29"/>
        <v>VERP7432BCK</v>
      </c>
    </row>
  </sheetData>
  <autoFilter ref="A1:C1337" xr:uid="{C854F57E-0915-4843-A776-4CBBE2C88E84}"/>
  <sortState xmlns:xlrd2="http://schemas.microsoft.com/office/spreadsheetml/2017/richdata2" ref="A1:A1337">
    <sortCondition ref="A1:A13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MODE_EMPLOI</vt:lpstr>
      <vt:lpstr>liste_sku</vt:lpstr>
      <vt:lpstr>liste_img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CLAIRVILLE</dc:creator>
  <cp:lastModifiedBy>Microsoft Office User</cp:lastModifiedBy>
  <cp:lastPrinted>2021-02-01T13:50:52Z</cp:lastPrinted>
  <dcterms:created xsi:type="dcterms:W3CDTF">2020-09-16T11:53:19Z</dcterms:created>
  <dcterms:modified xsi:type="dcterms:W3CDTF">2023-06-08T14:24:50Z</dcterms:modified>
</cp:coreProperties>
</file>