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0730" windowHeight="9525"/>
  </bookViews>
  <sheets>
    <sheet name="Feuil1" sheetId="1" r:id="rId1"/>
    <sheet name="Feuil2" sheetId="2" r:id="rId2"/>
    <sheet name="Feuil3" sheetId="3" r:id="rId3"/>
  </sheets>
  <calcPr calcId="145621" concurrentCalc="0" concurrentManualCount="1"/>
</workbook>
</file>

<file path=xl/calcChain.xml><?xml version="1.0" encoding="utf-8"?>
<calcChain xmlns="http://schemas.openxmlformats.org/spreadsheetml/2006/main">
  <c r="J11" i="1" l="1"/>
  <c r="K11" i="1"/>
  <c r="T11" i="1"/>
  <c r="U11" i="1"/>
  <c r="F11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F9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F4" i="1"/>
  <c r="E9" i="1"/>
</calcChain>
</file>

<file path=xl/sharedStrings.xml><?xml version="1.0" encoding="utf-8"?>
<sst xmlns="http://schemas.openxmlformats.org/spreadsheetml/2006/main" count="21" uniqueCount="5">
  <si>
    <t>a</t>
  </si>
  <si>
    <t>b</t>
  </si>
  <si>
    <t>Lucie</t>
  </si>
  <si>
    <t>Léa</t>
  </si>
  <si>
    <t xml:space="preserve">Ce qu'il faudrait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</si>
</sst>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1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2" borderId="0" xfId="0" applyFill="1" applyBorder="1"/>
    <xf numFmtId="0" fontId="1" fillId="0" borderId="0" xfId="0" applyFont="1" applyBorder="1"/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9"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1</xdr:row>
          <xdr:rowOff>104775</xdr:rowOff>
        </xdr:from>
        <xdr:to>
          <xdr:col>1</xdr:col>
          <xdr:colOff>266700</xdr:colOff>
          <xdr:row>3</xdr:row>
          <xdr:rowOff>180975</xdr:rowOff>
        </xdr:to>
        <xdr:sp macro="" textlink="">
          <xdr:nvSpPr>
            <xdr:cNvPr id="1026" name="produitA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104775</xdr:rowOff>
        </xdr:from>
        <xdr:to>
          <xdr:col>2</xdr:col>
          <xdr:colOff>295275</xdr:colOff>
          <xdr:row>3</xdr:row>
          <xdr:rowOff>180975</xdr:rowOff>
        </xdr:to>
        <xdr:sp macro="" textlink="">
          <xdr:nvSpPr>
            <xdr:cNvPr id="1027" name="ProduitB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AD19"/>
  <sheetViews>
    <sheetView tabSelected="1" workbookViewId="0">
      <selection activeCell="N18" sqref="N18"/>
    </sheetView>
  </sheetViews>
  <sheetFormatPr baseColWidth="10" defaultRowHeight="15" x14ac:dyDescent="0.25"/>
  <cols>
    <col min="5" max="26" width="4.7109375" customWidth="1"/>
  </cols>
  <sheetData>
    <row r="3" spans="1:30" x14ac:dyDescent="0.25">
      <c r="D3" s="1"/>
      <c r="E3" s="1"/>
      <c r="F3" s="1" t="s">
        <v>0</v>
      </c>
      <c r="G3" s="1" t="s">
        <v>0</v>
      </c>
      <c r="H3" s="1" t="s">
        <v>0</v>
      </c>
      <c r="I3" s="1" t="s">
        <v>0</v>
      </c>
      <c r="J3" s="1"/>
      <c r="K3" s="1" t="s">
        <v>1</v>
      </c>
      <c r="L3" s="1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1</v>
      </c>
      <c r="S3" s="2" t="s">
        <v>1</v>
      </c>
      <c r="T3" s="1"/>
      <c r="U3" s="4" t="s">
        <v>0</v>
      </c>
      <c r="V3" s="4" t="s">
        <v>0</v>
      </c>
      <c r="W3" s="4" t="s">
        <v>0</v>
      </c>
      <c r="X3" s="1"/>
      <c r="Y3" s="1"/>
      <c r="Z3" s="1"/>
      <c r="AA3" s="1"/>
      <c r="AB3" s="1"/>
    </row>
    <row r="4" spans="1:30" ht="63" customHeight="1" x14ac:dyDescent="0.25">
      <c r="D4" s="2"/>
      <c r="E4" s="2"/>
      <c r="F4" s="3" t="str">
        <f>IF(F$3=$A7,$A18,"")&amp;IF(F$3=$A8,A19,"")</f>
        <v>Lucie</v>
      </c>
      <c r="G4" s="3" t="str">
        <f t="shared" ref="G4:W4" si="0">IF(G$3=$A7,$A18,"")&amp;IF(G$3=$A8,B19,"")</f>
        <v>Lucie</v>
      </c>
      <c r="H4" s="3" t="str">
        <f t="shared" si="0"/>
        <v>Lucie</v>
      </c>
      <c r="I4" s="3" t="str">
        <f t="shared" si="0"/>
        <v>Lucie</v>
      </c>
      <c r="J4" s="3" t="str">
        <f t="shared" si="0"/>
        <v/>
      </c>
      <c r="K4" s="3" t="str">
        <f t="shared" si="0"/>
        <v/>
      </c>
      <c r="L4" s="3" t="str">
        <f t="shared" si="0"/>
        <v/>
      </c>
      <c r="M4" s="3" t="str">
        <f t="shared" si="0"/>
        <v/>
      </c>
      <c r="N4" s="3" t="str">
        <f t="shared" si="0"/>
        <v/>
      </c>
      <c r="O4" s="3" t="str">
        <f t="shared" si="0"/>
        <v/>
      </c>
      <c r="P4" s="3" t="str">
        <f t="shared" si="0"/>
        <v/>
      </c>
      <c r="Q4" s="3" t="str">
        <f t="shared" si="0"/>
        <v/>
      </c>
      <c r="R4" s="3" t="str">
        <f t="shared" si="0"/>
        <v/>
      </c>
      <c r="S4" s="3" t="str">
        <f t="shared" si="0"/>
        <v/>
      </c>
      <c r="T4" s="3" t="str">
        <f t="shared" si="0"/>
        <v/>
      </c>
      <c r="U4" s="3" t="str">
        <f t="shared" si="0"/>
        <v>Lucie</v>
      </c>
      <c r="V4" s="3" t="str">
        <f t="shared" si="0"/>
        <v>Lucie</v>
      </c>
      <c r="W4" s="3" t="str">
        <f t="shared" si="0"/>
        <v>Lucie</v>
      </c>
      <c r="X4" s="2"/>
      <c r="Y4" s="2"/>
      <c r="Z4" s="2"/>
      <c r="AA4" s="2"/>
      <c r="AB4" s="2"/>
      <c r="AC4" s="2"/>
      <c r="AD4" s="2"/>
    </row>
    <row r="7" spans="1:30" x14ac:dyDescent="0.25">
      <c r="A7" t="s">
        <v>0</v>
      </c>
    </row>
    <row r="8" spans="1:30" x14ac:dyDescent="0.25">
      <c r="A8" t="s">
        <v>1</v>
      </c>
    </row>
    <row r="9" spans="1:30" x14ac:dyDescent="0.25">
      <c r="E9" t="str">
        <f>IF(E$3&lt;&gt;$A7,"",B1)&amp;IF(E$3&lt;&gt;$A8,"",5)</f>
        <v/>
      </c>
      <c r="F9" s="6" t="str">
        <f t="shared" ref="F9:J11" si="1">IF(F$3&lt;&gt;$A7,"",$A18)&amp;IF(F$3&lt;&gt;$A8,"",$A19)</f>
        <v>Lucie</v>
      </c>
      <c r="G9" s="6" t="str">
        <f t="shared" ref="G9" si="2">IF(G$3&lt;&gt;$A7,"",$A18)&amp;IF(G$3&lt;&gt;$A8,"",$A19)</f>
        <v>Lucie</v>
      </c>
      <c r="H9" s="6" t="str">
        <f t="shared" ref="H9" si="3">IF(H$3&lt;&gt;$A7,"",$A18)&amp;IF(H$3&lt;&gt;$A8,"",$A19)</f>
        <v>Lucie</v>
      </c>
      <c r="I9" s="6" t="str">
        <f t="shared" ref="I9" si="4">IF(I$3&lt;&gt;$A7,"",$A18)&amp;IF(I$3&lt;&gt;$A8,"",$A19)</f>
        <v>Lucie</v>
      </c>
      <c r="J9" s="6" t="str">
        <f t="shared" ref="J9" si="5">IF(J$3&lt;&gt;$A7,"",$A18)&amp;IF(J$3&lt;&gt;$A8,"",$A19)</f>
        <v/>
      </c>
      <c r="K9" s="6" t="str">
        <f t="shared" ref="K9" si="6">IF(K$3&lt;&gt;$A7,"",$A18)&amp;IF(K$3&lt;&gt;$A8,"",$A19)</f>
        <v>Léa</v>
      </c>
      <c r="L9" s="6" t="str">
        <f t="shared" ref="L9" si="7">IF(L$3&lt;&gt;$A7,"",$A18)&amp;IF(L$3&lt;&gt;$A8,"",$A19)</f>
        <v>Léa</v>
      </c>
      <c r="M9" s="6" t="str">
        <f t="shared" ref="M9" si="8">IF(M$3&lt;&gt;$A7,"",$A18)&amp;IF(M$3&lt;&gt;$A8,"",$A19)</f>
        <v>Léa</v>
      </c>
      <c r="N9" s="6" t="str">
        <f t="shared" ref="N9" si="9">IF(N$3&lt;&gt;$A7,"",$A18)&amp;IF(N$3&lt;&gt;$A8,"",$A19)</f>
        <v>Léa</v>
      </c>
      <c r="O9" s="6" t="str">
        <f t="shared" ref="O9" si="10">IF(O$3&lt;&gt;$A7,"",$A18)&amp;IF(O$3&lt;&gt;$A8,"",$A19)</f>
        <v>Léa</v>
      </c>
      <c r="P9" s="6" t="str">
        <f t="shared" ref="P9" si="11">IF(P$3&lt;&gt;$A7,"",$A18)&amp;IF(P$3&lt;&gt;$A8,"",$A19)</f>
        <v>Léa</v>
      </c>
      <c r="Q9" s="6" t="str">
        <f t="shared" ref="Q9" si="12">IF(Q$3&lt;&gt;$A7,"",$A18)&amp;IF(Q$3&lt;&gt;$A8,"",$A19)</f>
        <v>Léa</v>
      </c>
      <c r="R9" s="6" t="str">
        <f t="shared" ref="R9" si="13">IF(R$3&lt;&gt;$A7,"",$A18)&amp;IF(R$3&lt;&gt;$A8,"",$A19)</f>
        <v>Léa</v>
      </c>
      <c r="S9" s="6" t="str">
        <f t="shared" ref="S9" si="14">IF(S$3&lt;&gt;$A7,"",$A18)&amp;IF(S$3&lt;&gt;$A8,"",$A19)</f>
        <v>Léa</v>
      </c>
      <c r="T9" s="6" t="str">
        <f t="shared" ref="T9" si="15">IF(T$3&lt;&gt;$A7,"",$A18)&amp;IF(T$3&lt;&gt;$A8,"",$A19)</f>
        <v/>
      </c>
      <c r="U9" s="6" t="str">
        <f t="shared" ref="U9" si="16">IF(U$3&lt;&gt;$A7,"",$A18)&amp;IF(U$3&lt;&gt;$A8,"",$A19)</f>
        <v>Lucie</v>
      </c>
      <c r="V9" s="6" t="str">
        <f t="shared" ref="V9" si="17">IF(V$3&lt;&gt;$A7,"",$A18)&amp;IF(V$3&lt;&gt;$A8,"",$A19)</f>
        <v>Lucie</v>
      </c>
      <c r="W9" s="6" t="str">
        <f t="shared" ref="W9" si="18">IF(W$3&lt;&gt;$A7,"",$A18)&amp;IF(W$3&lt;&gt;$A8,"",$A19)</f>
        <v>Lucie</v>
      </c>
    </row>
    <row r="11" spans="1:30" x14ac:dyDescent="0.25">
      <c r="C11" t="s">
        <v>4</v>
      </c>
      <c r="F11" s="5" t="str">
        <f>IF(F$3&lt;&gt;$A7,"",$A18)&amp;IF(F$3&lt;&gt;$A8,"",$A19)</f>
        <v>Lucie</v>
      </c>
      <c r="G11" s="5"/>
      <c r="H11" s="5"/>
      <c r="I11" s="5"/>
      <c r="J11" s="6" t="str">
        <f t="shared" ref="G11:W11" si="19">IF(J$3&lt;&gt;$A7,"",$A18)&amp;IF(J$3&lt;&gt;$A8,"",$A19)</f>
        <v/>
      </c>
      <c r="K11" s="5" t="str">
        <f t="shared" si="19"/>
        <v>Léa</v>
      </c>
      <c r="L11" s="5"/>
      <c r="M11" s="5"/>
      <c r="N11" s="5"/>
      <c r="O11" s="5"/>
      <c r="P11" s="5"/>
      <c r="Q11" s="5"/>
      <c r="R11" s="5"/>
      <c r="S11" s="5"/>
      <c r="T11" s="6" t="str">
        <f t="shared" si="19"/>
        <v/>
      </c>
      <c r="U11" s="5" t="str">
        <f t="shared" si="19"/>
        <v>Lucie</v>
      </c>
      <c r="V11" s="5"/>
      <c r="W11" s="5"/>
    </row>
    <row r="18" spans="1:1" x14ac:dyDescent="0.25">
      <c r="A18" t="s">
        <v>2</v>
      </c>
    </row>
    <row r="19" spans="1:1" x14ac:dyDescent="0.25">
      <c r="A19" t="s">
        <v>3</v>
      </c>
    </row>
  </sheetData>
  <mergeCells count="3">
    <mergeCell ref="F11:I11"/>
    <mergeCell ref="K11:S11"/>
    <mergeCell ref="U11:W11"/>
  </mergeCells>
  <conditionalFormatting sqref="A4:XFD4">
    <cfRule type="expression" dxfId="8" priority="1">
      <formula>A$3&lt;&gt;""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ProduitB">
          <controlPr defaultSize="0" autoLine="0" r:id="rId5">
            <anchor moveWithCells="1">
              <from>
                <xdr:col>1</xdr:col>
                <xdr:colOff>352425</xdr:colOff>
                <xdr:row>1</xdr:row>
                <xdr:rowOff>104775</xdr:rowOff>
              </from>
              <to>
                <xdr:col>2</xdr:col>
                <xdr:colOff>295275</xdr:colOff>
                <xdr:row>3</xdr:row>
                <xdr:rowOff>180975</xdr:rowOff>
              </to>
            </anchor>
          </controlPr>
        </control>
      </mc:Choice>
      <mc:Fallback>
        <control shapeId="1027" r:id="rId4" name="ProduitB"/>
      </mc:Fallback>
    </mc:AlternateContent>
    <mc:AlternateContent xmlns:mc="http://schemas.openxmlformats.org/markup-compatibility/2006">
      <mc:Choice Requires="x14">
        <control shapeId="1026" r:id="rId6" name="produitA">
          <controlPr defaultSize="0" autoLine="0" r:id="rId7">
            <anchor moveWithCells="1">
              <from>
                <xdr:col>0</xdr:col>
                <xdr:colOff>323850</xdr:colOff>
                <xdr:row>1</xdr:row>
                <xdr:rowOff>104775</xdr:rowOff>
              </from>
              <to>
                <xdr:col>1</xdr:col>
                <xdr:colOff>266700</xdr:colOff>
                <xdr:row>3</xdr:row>
                <xdr:rowOff>180975</xdr:rowOff>
              </to>
            </anchor>
          </controlPr>
        </control>
      </mc:Choice>
      <mc:Fallback>
        <control shapeId="1026" r:id="rId6" name="produitA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LEVREL Lucie, Retiers</dc:creator>
  <cp:lastModifiedBy>LEVREL Lucie, Retiers</cp:lastModifiedBy>
  <dcterms:created xsi:type="dcterms:W3CDTF">2021-01-29T11:11:54Z</dcterms:created>
  <dcterms:modified xsi:type="dcterms:W3CDTF">2021-01-29T13:51:37Z</dcterms:modified>
</cp:coreProperties>
</file>