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45" windowWidth="16515" windowHeight="417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9" i="1" l="1"/>
  <c r="C10" i="1"/>
  <c r="C11" i="1"/>
  <c r="C12" i="1"/>
  <c r="C5" i="1"/>
  <c r="C6" i="1"/>
  <c r="C7" i="1"/>
  <c r="C8" i="1"/>
  <c r="C2" i="1"/>
  <c r="C3" i="1"/>
  <c r="C4" i="1"/>
  <c r="B2" i="1"/>
  <c r="B3" i="1"/>
  <c r="B5" i="1"/>
  <c r="B6" i="1"/>
  <c r="B7" i="1"/>
  <c r="B8" i="1"/>
  <c r="B9" i="1"/>
  <c r="B10" i="1"/>
  <c r="B11" i="1"/>
  <c r="B12" i="1"/>
  <c r="B4" i="1"/>
</calcChain>
</file>

<file path=xl/sharedStrings.xml><?xml version="1.0" encoding="utf-8"?>
<sst xmlns="http://schemas.openxmlformats.org/spreadsheetml/2006/main" count="5" uniqueCount="5">
  <si>
    <t>date</t>
  </si>
  <si>
    <t>intervalle</t>
  </si>
  <si>
    <t>ce que je cherche</t>
  </si>
  <si>
    <t>cumul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</si>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</sst>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0" tint="-0.34998626667073579"/>
      <name val="Calibri"/>
      <family val="2"/>
      <scheme val="minor"/>
    </font>
    <font>
      <sz val="11"/>
      <color theme="0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14" fontId="0" fillId="0" borderId="0" xfId="0" applyNumberFormat="1"/>
    <xf numFmtId="0" fontId="1" fillId="2" borderId="0" xfId="0" applyFont="1" applyFill="1"/>
    <xf numFmtId="0" fontId="2" fillId="2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abSelected="1" workbookViewId="0">
      <selection activeCell="D7" sqref="D7"/>
    </sheetView>
  </sheetViews>
  <sheetFormatPr baseColWidth="10" defaultRowHeight="15" x14ac:dyDescent="0.25"/>
  <cols>
    <col min="2" max="3" width="11.42578125" style="2"/>
    <col min="4" max="4" width="16.5703125" style="3" bestFit="1" customWidth="1"/>
  </cols>
  <sheetData>
    <row r="1" spans="1:5" x14ac:dyDescent="0.25">
      <c r="A1" t="s">
        <v>0</v>
      </c>
      <c r="B1" s="2" t="s">
        <v>1</v>
      </c>
      <c r="C1" s="2" t="s">
        <v>3</v>
      </c>
      <c r="D1" s="1" t="s">
        <v>2</v>
      </c>
      <c r="E1" t="s">
        <v>4</v>
      </c>
    </row>
    <row r="2" spans="1:5" x14ac:dyDescent="0.25">
      <c r="A2" s="4">
        <v>44197</v>
      </c>
      <c r="B2" s="2">
        <f>IF(ISNUMBER(A1),DATEDIF(A1,A2,"d"),1)</f>
        <v>1</v>
      </c>
      <c r="C2" s="2">
        <f>SUM($B$2:B2)</f>
        <v>1</v>
      </c>
      <c r="D2" s="1">
        <v>1</v>
      </c>
      <c r="E2">
        <v>1</v>
      </c>
    </row>
    <row r="3" spans="1:5" x14ac:dyDescent="0.25">
      <c r="A3" s="4">
        <v>44209</v>
      </c>
      <c r="B3" s="2">
        <f>IF(ISNUMBER(A2),DATEDIF(A2,A3,"d"),1)</f>
        <v>12</v>
      </c>
      <c r="C3" s="6">
        <f>SUM($B$2:B3)</f>
        <v>13</v>
      </c>
      <c r="D3" s="1">
        <v>12</v>
      </c>
      <c r="E3">
        <v>1</v>
      </c>
    </row>
    <row r="4" spans="1:5" x14ac:dyDescent="0.25">
      <c r="A4" s="4">
        <v>44226</v>
      </c>
      <c r="B4" s="2">
        <f t="shared" ref="B3:B12" si="0">DATEDIF(A3,A4,"d")</f>
        <v>17</v>
      </c>
      <c r="C4" s="2">
        <f>SUM($B$2:B4)</f>
        <v>30</v>
      </c>
      <c r="D4" s="1">
        <v>17</v>
      </c>
      <c r="E4">
        <v>1</v>
      </c>
    </row>
    <row r="5" spans="1:5" x14ac:dyDescent="0.25">
      <c r="A5" s="4">
        <v>44231</v>
      </c>
      <c r="B5" s="2">
        <f t="shared" si="0"/>
        <v>5</v>
      </c>
      <c r="C5" s="2">
        <f>SUM($B$2:B5)</f>
        <v>35</v>
      </c>
      <c r="D5" s="1">
        <v>22</v>
      </c>
      <c r="E5">
        <v>2</v>
      </c>
    </row>
    <row r="6" spans="1:5" x14ac:dyDescent="0.25">
      <c r="A6" s="4">
        <v>44243</v>
      </c>
      <c r="B6" s="2">
        <f t="shared" si="0"/>
        <v>12</v>
      </c>
      <c r="C6" s="2">
        <f>SUM($B$2:B6)</f>
        <v>47</v>
      </c>
      <c r="D6" s="1">
        <v>34</v>
      </c>
      <c r="E6">
        <v>3</v>
      </c>
    </row>
    <row r="7" spans="1:5" x14ac:dyDescent="0.25">
      <c r="A7" s="4">
        <v>44261</v>
      </c>
      <c r="B7" s="2">
        <f t="shared" si="0"/>
        <v>18</v>
      </c>
      <c r="C7" s="5">
        <f>SUM($B$2:B7)</f>
        <v>65</v>
      </c>
      <c r="D7" s="1">
        <v>52</v>
      </c>
      <c r="E7">
        <v>4</v>
      </c>
    </row>
    <row r="8" spans="1:5" x14ac:dyDescent="0.25">
      <c r="A8" s="4">
        <v>44276</v>
      </c>
      <c r="B8" s="2">
        <f t="shared" si="0"/>
        <v>15</v>
      </c>
      <c r="C8" s="2">
        <f>SUM($B$2:B8)</f>
        <v>80</v>
      </c>
      <c r="D8" s="1">
        <v>15</v>
      </c>
      <c r="E8">
        <v>1</v>
      </c>
    </row>
    <row r="9" spans="1:5" x14ac:dyDescent="0.25">
      <c r="A9" s="4">
        <v>44294</v>
      </c>
      <c r="B9" s="2">
        <f t="shared" si="0"/>
        <v>18</v>
      </c>
      <c r="C9" s="2">
        <f>SUM($B$2:B9)</f>
        <v>98</v>
      </c>
      <c r="D9" s="1">
        <v>33</v>
      </c>
      <c r="E9">
        <v>2</v>
      </c>
    </row>
    <row r="10" spans="1:5" x14ac:dyDescent="0.25">
      <c r="A10" s="4">
        <v>44314</v>
      </c>
      <c r="B10" s="2">
        <f t="shared" si="0"/>
        <v>20</v>
      </c>
      <c r="C10" s="2">
        <f>SUM($B$2:B10)</f>
        <v>118</v>
      </c>
      <c r="D10" s="1">
        <v>20</v>
      </c>
      <c r="E10">
        <v>1</v>
      </c>
    </row>
    <row r="11" spans="1:5" x14ac:dyDescent="0.25">
      <c r="A11" s="4">
        <v>44320</v>
      </c>
      <c r="B11" s="2">
        <f t="shared" si="0"/>
        <v>6</v>
      </c>
      <c r="C11" s="2">
        <f>SUM($B$2:B11)</f>
        <v>124</v>
      </c>
      <c r="D11" s="1">
        <v>26</v>
      </c>
      <c r="E11">
        <v>2</v>
      </c>
    </row>
    <row r="12" spans="1:5" x14ac:dyDescent="0.25">
      <c r="A12" s="4">
        <v>44330</v>
      </c>
      <c r="B12" s="2">
        <f t="shared" si="0"/>
        <v>10</v>
      </c>
      <c r="C12" s="2">
        <f>SUM($B$2:B12)</f>
        <v>134</v>
      </c>
      <c r="D12" s="1">
        <v>36</v>
      </c>
      <c r="E12">
        <v>3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Deborah</dc:creator>
  <cp:lastModifiedBy>Deborah</cp:lastModifiedBy>
  <dcterms:created xsi:type="dcterms:W3CDTF">2021-06-04T21:22:21Z</dcterms:created>
  <dcterms:modified xsi:type="dcterms:W3CDTF">2021-06-04T22:28:39Z</dcterms:modified>
</cp:coreProperties>
</file>