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xr:revisionPtr revIDLastSave="0" documentId="8_{900BB75E-DC96-4DF3-9E1A-B1DD57EC3459}" xr6:coauthVersionLast="47" xr6:coauthVersionMax="47" xr10:uidLastSave="{00000000-0000-0000-0000-000000000000}"/>
  <bookViews>
    <workbookView xWindow="-120" yWindow="-120" windowWidth="20730" windowHeight="11160" xr2:uid="{B416C1C8-0959-44DB-867A-10C5A5C7146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F24" i="1"/>
  <c r="F23" i="1"/>
  <c r="G23" i="1" s="1"/>
  <c r="F22" i="1"/>
  <c r="G22" i="1" s="1"/>
  <c r="F21" i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10" i="1"/>
  <c r="G10" i="1" s="1"/>
  <c r="F9" i="1"/>
  <c r="G9" i="1" s="1"/>
  <c r="F8" i="1"/>
  <c r="G8" i="1" s="1"/>
  <c r="F7" i="1"/>
  <c r="G7" i="1" s="1"/>
  <c r="F6" i="1"/>
  <c r="G6" i="1" s="1"/>
  <c r="F5" i="1"/>
  <c r="G5" i="1" s="1"/>
  <c r="F4" i="1"/>
  <c r="G4" i="1" s="1"/>
  <c r="F3" i="1"/>
  <c r="G3" i="1" s="1"/>
  <c r="F2" i="1"/>
  <c r="G2" i="1" s="1"/>
  <c r="F1" i="1"/>
  <c r="G1" i="1" s="1"/>
</calcChain>
</file>

<file path=xl/sharedStrings.xml><?xml version="1.0" encoding="utf-8"?>
<sst xmlns="http://schemas.openxmlformats.org/spreadsheetml/2006/main" count="14" uniqueCount="2">
  <si>
    <t>ligne qui doit etre supprimer par code vba</t>
  </si>
  <si>
    <t>ne doit pas etre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</si>
</sst>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_€_-;\-* #,##0.00\ _€_-;_-* &quot;-&quot;??\ _€_-;_-@_-"/>
    <numFmt numFmtId="165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3" fillId="0" borderId="1" xfId="0" applyFont="1" applyBorder="1"/>
    <xf numFmtId="0" fontId="0" fillId="0" borderId="1" xfId="0" applyFont="1" applyBorder="1"/>
    <xf numFmtId="0" fontId="0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0" fillId="0" borderId="1" xfId="0" applyNumberFormat="1" applyFont="1" applyBorder="1"/>
    <xf numFmtId="14" fontId="4" fillId="0" borderId="1" xfId="0" applyNumberFormat="1" applyFont="1" applyBorder="1" applyAlignment="1">
      <alignment horizontal="center"/>
    </xf>
    <xf numFmtId="14" fontId="4" fillId="0" borderId="0" xfId="0" applyNumberFormat="1" applyFont="1" applyAlignment="1">
      <alignment horizontal="center"/>
    </xf>
    <xf numFmtId="43" fontId="5" fillId="0" borderId="1" xfId="1" applyFont="1" applyFill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4" fontId="6" fillId="0" borderId="1" xfId="0" applyNumberFormat="1" applyFont="1" applyBorder="1"/>
    <xf numFmtId="0" fontId="7" fillId="0" borderId="1" xfId="0" applyFont="1" applyBorder="1" applyAlignment="1">
      <alignment horizontal="center" vertical="top"/>
    </xf>
    <xf numFmtId="164" fontId="6" fillId="0" borderId="1" xfId="0" applyNumberFormat="1" applyFont="1" applyBorder="1"/>
  </cellXfs>
  <cellStyles count="2">
    <cellStyle name="Milliers" xfId="1" builtinId="3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624906-F793-43A6-8D70-AECF820414C4}">
  <sheetPr codeName="Feuil1"/>
  <dimension ref="A1:H24"/>
  <sheetViews>
    <sheetView tabSelected="1" workbookViewId="0">
      <selection activeCell="N17" sqref="N17"/>
    </sheetView>
  </sheetViews>
  <sheetFormatPr baseColWidth="10" defaultRowHeight="15" x14ac:dyDescent="0.25"/>
  <cols>
    <col min="1" max="1" width="11.85546875" style="8" bestFit="1" customWidth="1"/>
    <col min="2" max="2" width="14.140625" style="5" bestFit="1" customWidth="1"/>
    <col min="3" max="3" width="15.42578125" style="5" bestFit="1" customWidth="1"/>
    <col min="4" max="16384" width="11.42578125" style="3"/>
  </cols>
  <sheetData>
    <row r="1" spans="1:8" x14ac:dyDescent="0.25">
      <c r="A1" s="7">
        <v>44593</v>
      </c>
      <c r="B1" s="4"/>
      <c r="C1" s="9">
        <v>112</v>
      </c>
      <c r="D1" s="6"/>
      <c r="E1" s="1"/>
      <c r="F1" s="3" t="str">
        <f t="shared" ref="F1:F17" si="0">TEXT(A1,"jjmmaaaa")</f>
        <v>01022022</v>
      </c>
      <c r="G1" s="3" t="str">
        <f t="shared" ref="G1:G17" si="1">F1&amp;C1</f>
        <v>01022022112</v>
      </c>
    </row>
    <row r="2" spans="1:8" x14ac:dyDescent="0.25">
      <c r="A2" s="7">
        <v>44593</v>
      </c>
      <c r="B2" s="4"/>
      <c r="C2" s="9">
        <v>2599.1999999999998</v>
      </c>
      <c r="D2" s="6"/>
      <c r="E2" s="1"/>
      <c r="F2" s="3" t="str">
        <f t="shared" si="0"/>
        <v>01022022</v>
      </c>
      <c r="G2" s="3" t="str">
        <f t="shared" si="1"/>
        <v>010220222599,2</v>
      </c>
    </row>
    <row r="3" spans="1:8" x14ac:dyDescent="0.25">
      <c r="A3" s="7">
        <v>44985</v>
      </c>
      <c r="B3" s="4">
        <v>2644.32</v>
      </c>
      <c r="C3" s="4"/>
      <c r="D3" s="6">
        <v>44593</v>
      </c>
      <c r="E3" s="2"/>
      <c r="F3" s="3" t="str">
        <f>TEXT(D3,"jjmmaaaa")</f>
        <v>01022022</v>
      </c>
      <c r="G3" s="3" t="str">
        <f>F3&amp;B3</f>
        <v>010220222644,32</v>
      </c>
      <c r="H3" s="3" t="s">
        <v>0</v>
      </c>
    </row>
    <row r="4" spans="1:8" x14ac:dyDescent="0.25">
      <c r="A4" s="7">
        <v>44593</v>
      </c>
      <c r="B4" s="4"/>
      <c r="C4" s="9">
        <v>2644.32</v>
      </c>
      <c r="D4" s="6"/>
      <c r="E4" s="1"/>
      <c r="F4" s="3" t="str">
        <f t="shared" ref="F4:F9" si="2">TEXT(A4,"jjmmaaaa")</f>
        <v>01022022</v>
      </c>
      <c r="G4" s="3" t="str">
        <f t="shared" ref="G4:G24" si="3">F4&amp;C4</f>
        <v>010220222644,32</v>
      </c>
      <c r="H4" s="3" t="s">
        <v>0</v>
      </c>
    </row>
    <row r="5" spans="1:8" x14ac:dyDescent="0.25">
      <c r="A5" s="7">
        <v>44593</v>
      </c>
      <c r="B5" s="4"/>
      <c r="C5" s="9">
        <v>400</v>
      </c>
      <c r="D5" s="6"/>
      <c r="E5" s="1"/>
      <c r="F5" s="3" t="str">
        <f t="shared" si="2"/>
        <v>01022022</v>
      </c>
      <c r="G5" s="3" t="str">
        <f t="shared" si="3"/>
        <v>01022022400</v>
      </c>
      <c r="H5" s="3" t="s">
        <v>1</v>
      </c>
    </row>
    <row r="6" spans="1:8" x14ac:dyDescent="0.25">
      <c r="A6" s="7">
        <v>44593</v>
      </c>
      <c r="B6" s="4"/>
      <c r="C6" s="9">
        <v>400</v>
      </c>
      <c r="D6" s="6"/>
      <c r="E6" s="1"/>
      <c r="F6" s="3" t="str">
        <f t="shared" si="2"/>
        <v>01022022</v>
      </c>
      <c r="G6" s="3" t="str">
        <f t="shared" si="3"/>
        <v>01022022400</v>
      </c>
      <c r="H6" s="3" t="s">
        <v>1</v>
      </c>
    </row>
    <row r="7" spans="1:8" x14ac:dyDescent="0.25">
      <c r="A7" s="7">
        <v>44593</v>
      </c>
      <c r="B7" s="4"/>
      <c r="C7" s="9">
        <v>400</v>
      </c>
      <c r="D7" s="6"/>
      <c r="E7" s="1"/>
      <c r="F7" s="3" t="str">
        <f t="shared" si="2"/>
        <v>01022022</v>
      </c>
      <c r="G7" s="3" t="str">
        <f t="shared" si="3"/>
        <v>01022022400</v>
      </c>
      <c r="H7" s="3" t="s">
        <v>1</v>
      </c>
    </row>
    <row r="8" spans="1:8" x14ac:dyDescent="0.25">
      <c r="A8" s="7">
        <v>44593</v>
      </c>
      <c r="B8" s="4"/>
      <c r="C8" s="9">
        <v>400</v>
      </c>
      <c r="D8" s="6"/>
      <c r="E8" s="1"/>
      <c r="F8" s="3" t="str">
        <f t="shared" si="2"/>
        <v>01022022</v>
      </c>
      <c r="G8" s="3" t="str">
        <f t="shared" si="3"/>
        <v>01022022400</v>
      </c>
      <c r="H8" s="3" t="s">
        <v>1</v>
      </c>
    </row>
    <row r="9" spans="1:8" x14ac:dyDescent="0.25">
      <c r="A9" s="7">
        <v>44593</v>
      </c>
      <c r="B9" s="4"/>
      <c r="C9" s="9">
        <v>9315.43</v>
      </c>
      <c r="D9" s="6"/>
      <c r="E9" s="1"/>
      <c r="F9" s="3" t="str">
        <f t="shared" si="2"/>
        <v>01022022</v>
      </c>
      <c r="G9" s="3" t="str">
        <f t="shared" si="3"/>
        <v>010220229315,43</v>
      </c>
    </row>
    <row r="10" spans="1:8" ht="18.75" x14ac:dyDescent="0.3">
      <c r="A10" s="7">
        <v>44958</v>
      </c>
      <c r="B10" s="10"/>
      <c r="C10" s="11">
        <v>112.08</v>
      </c>
      <c r="D10" s="12"/>
      <c r="E10" s="13">
        <v>313012</v>
      </c>
      <c r="F10" s="3" t="str">
        <f t="shared" ref="F10:F24" si="4">TEXT(A10,"jjmmaaa")</f>
        <v>01022023</v>
      </c>
      <c r="G10" s="3" t="str">
        <f t="shared" si="3"/>
        <v>01022023112,08</v>
      </c>
    </row>
    <row r="11" spans="1:8" ht="18.75" x14ac:dyDescent="0.3">
      <c r="A11" s="7">
        <v>44958</v>
      </c>
      <c r="B11" s="10"/>
      <c r="C11" s="11">
        <v>12906</v>
      </c>
      <c r="D11" s="12"/>
      <c r="E11" s="13">
        <v>314596</v>
      </c>
      <c r="F11" s="3" t="str">
        <f t="shared" si="4"/>
        <v>01022023</v>
      </c>
      <c r="G11" s="3" t="str">
        <f t="shared" si="3"/>
        <v>0102202312906</v>
      </c>
    </row>
    <row r="12" spans="1:8" ht="18.75" x14ac:dyDescent="0.3">
      <c r="A12" s="7">
        <v>44958</v>
      </c>
      <c r="B12" s="10"/>
      <c r="C12" s="11">
        <v>140</v>
      </c>
      <c r="D12" s="12"/>
      <c r="E12" s="13">
        <v>313012</v>
      </c>
      <c r="F12" s="3" t="str">
        <f t="shared" si="4"/>
        <v>01022023</v>
      </c>
      <c r="G12" s="3" t="str">
        <f t="shared" si="3"/>
        <v>01022023140</v>
      </c>
      <c r="H12" s="3" t="s">
        <v>1</v>
      </c>
    </row>
    <row r="13" spans="1:8" ht="18.75" x14ac:dyDescent="0.3">
      <c r="A13" s="7">
        <v>44958</v>
      </c>
      <c r="B13" s="10"/>
      <c r="C13" s="11">
        <v>140</v>
      </c>
      <c r="D13" s="12"/>
      <c r="E13" s="13">
        <v>313012</v>
      </c>
      <c r="F13" s="3" t="str">
        <f t="shared" si="4"/>
        <v>01022023</v>
      </c>
      <c r="G13" s="3" t="str">
        <f t="shared" si="3"/>
        <v>01022023140</v>
      </c>
      <c r="H13" s="3" t="s">
        <v>1</v>
      </c>
    </row>
    <row r="14" spans="1:8" ht="18.75" x14ac:dyDescent="0.3">
      <c r="A14" s="7">
        <v>44958</v>
      </c>
      <c r="B14" s="10"/>
      <c r="C14" s="11">
        <v>1500</v>
      </c>
      <c r="D14" s="12"/>
      <c r="E14" s="13">
        <v>314448</v>
      </c>
      <c r="F14" s="3" t="str">
        <f t="shared" si="4"/>
        <v>01022023</v>
      </c>
      <c r="G14" s="3" t="str">
        <f t="shared" si="3"/>
        <v>010220231500</v>
      </c>
    </row>
    <row r="15" spans="1:8" ht="18.75" x14ac:dyDescent="0.3">
      <c r="A15" s="7">
        <v>44958</v>
      </c>
      <c r="B15" s="10"/>
      <c r="C15" s="11">
        <v>256</v>
      </c>
      <c r="D15" s="12"/>
      <c r="E15" s="13">
        <v>312152</v>
      </c>
      <c r="F15" s="3" t="str">
        <f t="shared" si="4"/>
        <v>01022023</v>
      </c>
      <c r="G15" s="3" t="str">
        <f t="shared" si="3"/>
        <v>01022023256</v>
      </c>
    </row>
    <row r="16" spans="1:8" ht="18.75" x14ac:dyDescent="0.3">
      <c r="A16" s="7">
        <v>44958</v>
      </c>
      <c r="B16" s="10"/>
      <c r="C16" s="11">
        <v>2584.2800000000002</v>
      </c>
      <c r="D16" s="12"/>
      <c r="E16" s="13">
        <v>311459</v>
      </c>
      <c r="F16" s="3" t="str">
        <f t="shared" si="4"/>
        <v>01022023</v>
      </c>
      <c r="G16" s="3" t="str">
        <f t="shared" si="3"/>
        <v>010220232584,28</v>
      </c>
    </row>
    <row r="17" spans="1:8" ht="18.75" x14ac:dyDescent="0.3">
      <c r="A17" s="7">
        <v>44958</v>
      </c>
      <c r="B17" s="10"/>
      <c r="C17" s="11">
        <v>2950</v>
      </c>
      <c r="D17" s="12"/>
      <c r="E17" s="13">
        <v>310718</v>
      </c>
      <c r="F17" s="3" t="str">
        <f t="shared" si="4"/>
        <v>01022023</v>
      </c>
      <c r="G17" s="3" t="str">
        <f t="shared" si="3"/>
        <v>010220232950</v>
      </c>
    </row>
    <row r="18" spans="1:8" ht="18.75" x14ac:dyDescent="0.3">
      <c r="A18" s="7">
        <v>44958</v>
      </c>
      <c r="B18" s="10"/>
      <c r="C18" s="11">
        <v>320</v>
      </c>
      <c r="D18" s="12"/>
      <c r="E18" s="13">
        <v>313012</v>
      </c>
      <c r="F18" s="3" t="str">
        <f t="shared" si="4"/>
        <v>01022023</v>
      </c>
      <c r="G18" s="3" t="str">
        <f t="shared" si="3"/>
        <v>01022023320</v>
      </c>
    </row>
    <row r="19" spans="1:8" ht="18.75" x14ac:dyDescent="0.3">
      <c r="A19" s="7">
        <v>44958</v>
      </c>
      <c r="B19" s="10"/>
      <c r="C19" s="11">
        <v>400</v>
      </c>
      <c r="D19" s="12"/>
      <c r="E19" s="13">
        <v>310570</v>
      </c>
      <c r="F19" s="3" t="str">
        <f t="shared" si="4"/>
        <v>01022023</v>
      </c>
      <c r="G19" s="3" t="str">
        <f t="shared" si="3"/>
        <v>01022023400</v>
      </c>
      <c r="H19" s="3" t="s">
        <v>1</v>
      </c>
    </row>
    <row r="20" spans="1:8" ht="18.75" x14ac:dyDescent="0.3">
      <c r="A20" s="7">
        <v>44958</v>
      </c>
      <c r="B20" s="10"/>
      <c r="C20" s="11">
        <v>400</v>
      </c>
      <c r="D20" s="12"/>
      <c r="E20" s="13">
        <v>312208</v>
      </c>
      <c r="F20" s="3" t="str">
        <f t="shared" si="4"/>
        <v>01022023</v>
      </c>
      <c r="G20" s="3" t="str">
        <f t="shared" si="3"/>
        <v>01022023400</v>
      </c>
      <c r="H20" s="3" t="s">
        <v>1</v>
      </c>
    </row>
    <row r="21" spans="1:8" ht="18.75" x14ac:dyDescent="0.3">
      <c r="A21" s="7">
        <v>44958</v>
      </c>
      <c r="B21" s="10"/>
      <c r="C21" s="11">
        <v>400</v>
      </c>
      <c r="D21" s="12"/>
      <c r="E21" s="13">
        <v>312801</v>
      </c>
      <c r="F21" s="3" t="str">
        <f t="shared" si="4"/>
        <v>01022023</v>
      </c>
      <c r="G21" s="3" t="str">
        <f t="shared" si="3"/>
        <v>01022023400</v>
      </c>
      <c r="H21" s="3" t="s">
        <v>1</v>
      </c>
    </row>
    <row r="22" spans="1:8" ht="18.75" x14ac:dyDescent="0.3">
      <c r="A22" s="7">
        <v>44958</v>
      </c>
      <c r="B22" s="10"/>
      <c r="C22" s="11">
        <v>400</v>
      </c>
      <c r="D22" s="12"/>
      <c r="E22" s="13">
        <v>313012</v>
      </c>
      <c r="F22" s="3" t="str">
        <f t="shared" si="4"/>
        <v>01022023</v>
      </c>
      <c r="G22" s="3" t="str">
        <f t="shared" si="3"/>
        <v>01022023400</v>
      </c>
      <c r="H22" s="3" t="s">
        <v>1</v>
      </c>
    </row>
    <row r="23" spans="1:8" ht="18.75" x14ac:dyDescent="0.3">
      <c r="A23" s="7">
        <v>44958</v>
      </c>
      <c r="B23" s="11"/>
      <c r="C23" s="11">
        <v>4500</v>
      </c>
      <c r="D23" s="14"/>
      <c r="E23" s="13">
        <v>310409</v>
      </c>
      <c r="F23" s="3" t="str">
        <f t="shared" si="4"/>
        <v>01022023</v>
      </c>
      <c r="G23" s="3" t="str">
        <f t="shared" si="3"/>
        <v>010220234500</v>
      </c>
      <c r="H23" s="3" t="s">
        <v>0</v>
      </c>
    </row>
    <row r="24" spans="1:8" ht="18.75" x14ac:dyDescent="0.3">
      <c r="A24" s="7">
        <v>44958</v>
      </c>
      <c r="B24" s="11">
        <v>4500</v>
      </c>
      <c r="C24" s="11"/>
      <c r="D24" s="14"/>
      <c r="F24" s="3" t="str">
        <f t="shared" si="4"/>
        <v>01022023</v>
      </c>
      <c r="G24" s="3" t="str">
        <f>F24&amp;B24</f>
        <v>010220234500</v>
      </c>
      <c r="H24" s="3" t="s">
        <v>0</v>
      </c>
    </row>
  </sheetData>
  <conditionalFormatting sqref="G1:G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 abdelmalek</dc:creator>
  <cp:lastModifiedBy>lotfi abdelmalek</cp:lastModifiedBy>
  <dcterms:created xsi:type="dcterms:W3CDTF">2024-01-30T09:42:20Z</dcterms:created>
  <dcterms:modified xsi:type="dcterms:W3CDTF">2024-01-30T09:46:36Z</dcterms:modified>
</cp:coreProperties>
</file>