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70" windowHeight="11700"/>
  </bookViews>
  <sheets>
    <sheet name="Accueil" sheetId="13" r:id="rId1"/>
    <sheet name="Specimen" sheetId="6" r:id="rId2"/>
    <sheet name="Planning" sheetId="14" r:id="rId3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8" i="6" l="1"/>
  <c r="J28" i="6"/>
  <c r="K24" i="6"/>
  <c r="J24" i="6"/>
  <c r="K18" i="6"/>
  <c r="J18" i="6"/>
  <c r="K14" i="6"/>
  <c r="J14" i="6"/>
  <c r="K13" i="6"/>
  <c r="J13" i="6"/>
  <c r="K12" i="6"/>
  <c r="J12" i="6"/>
  <c r="K11" i="6"/>
  <c r="J11" i="6"/>
  <c r="K10" i="6"/>
  <c r="J10" i="6"/>
  <c r="K9" i="6"/>
  <c r="J9" i="6"/>
  <c r="K8" i="6"/>
  <c r="J8" i="6"/>
  <c r="K7" i="6"/>
  <c r="J7" i="6"/>
  <c r="K6" i="6"/>
  <c r="J6" i="6"/>
  <c r="F28" i="6" l="1"/>
  <c r="E28" i="6"/>
  <c r="F24" i="6"/>
  <c r="E24" i="6"/>
  <c r="F18" i="6"/>
  <c r="E18" i="6"/>
  <c r="F14" i="6"/>
  <c r="E14" i="6"/>
  <c r="F13" i="6"/>
  <c r="E13" i="6"/>
  <c r="F12" i="6"/>
  <c r="E12" i="6"/>
  <c r="F11" i="6"/>
  <c r="E11" i="6"/>
  <c r="F10" i="6"/>
  <c r="E10" i="6"/>
  <c r="F9" i="6"/>
  <c r="E9" i="6"/>
  <c r="F8" i="6"/>
  <c r="E8" i="6"/>
  <c r="F7" i="6"/>
  <c r="E7" i="6"/>
  <c r="F6" i="6"/>
  <c r="E6" i="6"/>
</calcChain>
</file>

<file path=xl/sharedStrings.xml><?xml version="1.0" encoding="utf-8"?>
<sst xmlns="http://schemas.openxmlformats.org/spreadsheetml/2006/main" count="220" uniqueCount="91">
  <si>
    <t>Maths</t>
  </si>
  <si>
    <t>Français</t>
  </si>
  <si>
    <t>Arts Plastiques</t>
  </si>
  <si>
    <t>Sciences</t>
  </si>
  <si>
    <t>MODULE CM2/6ème</t>
  </si>
  <si>
    <t>SVT</t>
  </si>
  <si>
    <t>Géographie</t>
  </si>
  <si>
    <t>Photo-Vidéo</t>
  </si>
  <si>
    <t>Module école</t>
  </si>
  <si>
    <t>Musique</t>
  </si>
  <si>
    <t>Anglais</t>
  </si>
  <si>
    <r>
      <t xml:space="preserve">MODULE 6ème/5ème </t>
    </r>
    <r>
      <rPr>
        <sz val="11"/>
        <color theme="1"/>
        <rFont val="Times New Roman"/>
        <family val="1"/>
      </rPr>
      <t>VENDREDI</t>
    </r>
  </si>
  <si>
    <r>
      <t xml:space="preserve">MODULE 6ème/5ème </t>
    </r>
    <r>
      <rPr>
        <sz val="11"/>
        <color theme="1"/>
        <rFont val="Times New Roman"/>
        <family val="1"/>
      </rPr>
      <t>LUNDI</t>
    </r>
  </si>
  <si>
    <r>
      <t xml:space="preserve">MODULE 5ème/4ème </t>
    </r>
    <r>
      <rPr>
        <sz val="11"/>
        <color theme="1"/>
        <rFont val="Times New Roman"/>
        <family val="1"/>
      </rPr>
      <t>MARDI</t>
    </r>
  </si>
  <si>
    <r>
      <t xml:space="preserve">MODULE 5ème/4ème </t>
    </r>
    <r>
      <rPr>
        <sz val="11"/>
        <color theme="1"/>
        <rFont val="Times New Roman"/>
        <family val="1"/>
      </rPr>
      <t>JEUDI</t>
    </r>
  </si>
  <si>
    <r>
      <t xml:space="preserve">MODULE 4ème/3ème </t>
    </r>
    <r>
      <rPr>
        <sz val="11"/>
        <color theme="1"/>
        <rFont val="Times New Roman"/>
        <family val="1"/>
      </rPr>
      <t>MARDI</t>
    </r>
  </si>
  <si>
    <r>
      <t xml:space="preserve">MODULE 4ème/3ème </t>
    </r>
    <r>
      <rPr>
        <sz val="11"/>
        <color theme="1"/>
        <rFont val="Times New Roman"/>
        <family val="1"/>
      </rPr>
      <t>VENDREDI</t>
    </r>
  </si>
  <si>
    <t>P1</t>
  </si>
  <si>
    <t>P2</t>
  </si>
  <si>
    <t>P3</t>
  </si>
  <si>
    <t>P4</t>
  </si>
  <si>
    <t xml:space="preserve"> </t>
  </si>
  <si>
    <t>C16&lt;&gt;C22&lt;&gt;C26</t>
  </si>
  <si>
    <t>D16&lt;&gt;D22&lt;&gt;D26</t>
  </si>
  <si>
    <t>E16&lt;&gt;E22&lt;&gt;E26</t>
  </si>
  <si>
    <t>F16&lt;&gt;F22&lt;&gt;F26</t>
  </si>
  <si>
    <t>C17&lt;&gt;C25&lt;&gt;C29</t>
  </si>
  <si>
    <t>D17&lt;&gt;D25&lt;&gt;D29</t>
  </si>
  <si>
    <t>E17&lt;&gt;E25&lt;&gt;E29</t>
  </si>
  <si>
    <t>F17&lt;&gt;F25&lt;&gt;F29</t>
  </si>
  <si>
    <t>C21&lt;&gt;C27</t>
  </si>
  <si>
    <t>D21&lt;&gt;D27</t>
  </si>
  <si>
    <t>E21&lt;&gt;E27</t>
  </si>
  <si>
    <t>F21&lt;&gt;F27</t>
  </si>
  <si>
    <t>C6&lt;&gt;C10&lt;&gt;C16</t>
  </si>
  <si>
    <t>D6&lt;&gt;D10&lt;&gt;D16</t>
  </si>
  <si>
    <t>E6&lt;&gt;E10&lt;&gt;E16</t>
  </si>
  <si>
    <t>F6&lt;&gt;F10&lt;&gt;F16</t>
  </si>
  <si>
    <t>C7&lt;&gt;C11&lt;&lt;&gt;C21</t>
  </si>
  <si>
    <t>D7&lt;&gt;D11&lt;&lt;&gt;D21</t>
  </si>
  <si>
    <t>E7&lt;&gt;E11&lt;&lt;&gt;E21</t>
  </si>
  <si>
    <t>F7&lt;&gt;F11&lt;&lt;&gt;F21</t>
  </si>
  <si>
    <t>C9&lt;&gt;C13&lt;&gt;C17</t>
  </si>
  <si>
    <t>D9&lt;&gt;D13&lt;&gt;D17</t>
  </si>
  <si>
    <t>E9&lt;&gt;E13&lt;&gt;E17</t>
  </si>
  <si>
    <t>F9&lt;&gt;F13&lt;&gt;F17</t>
  </si>
  <si>
    <t>C2&lt;&gt;C6&lt;&gt;C10</t>
  </si>
  <si>
    <t>D2&lt;&gt;D6&lt;&gt;D10</t>
  </si>
  <si>
    <t>E2&lt;&gt;E6&lt;&gt;E10</t>
  </si>
  <si>
    <t>F2&lt;&gt;F6&lt;&gt;F10</t>
  </si>
  <si>
    <t>C3&lt;&gt;C7&lt;&gt;C11</t>
  </si>
  <si>
    <t>D3&lt;&gt;D7&lt;&gt;D11</t>
  </si>
  <si>
    <t>E3&lt;&gt;E7&lt;&gt;E11</t>
  </si>
  <si>
    <t>F3&lt;&gt;F7&lt;&gt;F11</t>
  </si>
  <si>
    <t>C4&lt;&gt;C8&lt;&gt;C12</t>
  </si>
  <si>
    <t>D4&lt;&gt;D8&lt;&gt;D12</t>
  </si>
  <si>
    <t>E4&lt;&gt;E8&lt;&gt;E12</t>
  </si>
  <si>
    <t>F4&lt;&gt;F8&lt;&gt;F12</t>
  </si>
  <si>
    <t>C15&lt;&gt;C19</t>
  </si>
  <si>
    <t>D15&lt;&gt;D19</t>
  </si>
  <si>
    <t>E15&lt;&gt;E19</t>
  </si>
  <si>
    <t>F15&lt;&gt;F19</t>
  </si>
  <si>
    <t>C17&lt;&gt;C20</t>
  </si>
  <si>
    <t>D17&lt;&gt;D20</t>
  </si>
  <si>
    <t>E17&lt;&gt;E20</t>
  </si>
  <si>
    <t>F17&lt;&gt;F20</t>
  </si>
  <si>
    <t>E6=C10</t>
  </si>
  <si>
    <t>F6=D10</t>
  </si>
  <si>
    <t>E7=C11</t>
  </si>
  <si>
    <t>F7=D11</t>
  </si>
  <si>
    <t>E8=C12</t>
  </si>
  <si>
    <t>F8=D12</t>
  </si>
  <si>
    <t>E9=C13</t>
  </si>
  <si>
    <t>F9=D13</t>
  </si>
  <si>
    <t>E10=C6</t>
  </si>
  <si>
    <t>F10=D6</t>
  </si>
  <si>
    <t>E11=C7</t>
  </si>
  <si>
    <t>F11=D7</t>
  </si>
  <si>
    <t>E12=C8</t>
  </si>
  <si>
    <t>F12=D8</t>
  </si>
  <si>
    <t>E13=C9</t>
  </si>
  <si>
    <t>F13=D9</t>
  </si>
  <si>
    <t>E14=C18</t>
  </si>
  <si>
    <t>F14=D18</t>
  </si>
  <si>
    <t>E18=C14</t>
  </si>
  <si>
    <t>F18=D14</t>
  </si>
  <si>
    <t>E24=C28</t>
  </si>
  <si>
    <t>F24=D28</t>
  </si>
  <si>
    <t>E28=C24</t>
  </si>
  <si>
    <t>F28=D24</t>
  </si>
  <si>
    <t xml:space="preserve">                                                     MODE D'EMPLOI                                                  Cliquez sur le bouton "EXE" pour générer les 24 feuilles contenant chacune une variante de la solution initiale (permutations).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</si>
</sst>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15EEF3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66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4" xfId="0" applyFont="1" applyBorder="1"/>
    <xf numFmtId="0" fontId="3" fillId="0" borderId="2" xfId="0" applyFont="1" applyFill="1" applyBorder="1" applyAlignment="1">
      <alignment horizontal="center" vertical="center"/>
    </xf>
    <xf numFmtId="0" fontId="0" fillId="0" borderId="0" xfId="0" applyFill="1"/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/>
    <xf numFmtId="0" fontId="1" fillId="0" borderId="5" xfId="0" applyFont="1" applyBorder="1"/>
    <xf numFmtId="0" fontId="1" fillId="0" borderId="17" xfId="0" applyFont="1" applyBorder="1"/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3" fillId="2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0" fillId="9" borderId="0" xfId="0" applyFill="1"/>
    <xf numFmtId="0" fontId="3" fillId="9" borderId="8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9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left" vertical="top" wrapText="1"/>
    </xf>
    <xf numFmtId="0" fontId="4" fillId="0" borderId="19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4" fillId="0" borderId="25" xfId="0" applyFont="1" applyBorder="1" applyAlignment="1">
      <alignment horizontal="left" vertical="top" wrapText="1"/>
    </xf>
    <xf numFmtId="0" fontId="4" fillId="0" borderId="26" xfId="0" applyFont="1" applyBorder="1" applyAlignment="1">
      <alignment horizontal="left" vertical="top" wrapText="1"/>
    </xf>
    <xf numFmtId="0" fontId="4" fillId="0" borderId="27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66"/>
      <color rgb="FFFF99FF"/>
      <color rgb="FFCCCCFF"/>
      <color rgb="FFCDB8F6"/>
      <color rgb="FF15EEF3"/>
      <color rgb="FF00B0F0"/>
      <color rgb="FF92D050"/>
      <color rgb="FF9BC2E6"/>
      <color rgb="FFFFC000"/>
      <color rgb="FFBF8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771525</xdr:colOff>
          <xdr:row>8</xdr:row>
          <xdr:rowOff>171450</xdr:rowOff>
        </xdr:from>
        <xdr:to>
          <xdr:col>4</xdr:col>
          <xdr:colOff>666750</xdr:colOff>
          <xdr:row>10</xdr:row>
          <xdr:rowOff>85725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16"/>
  <sheetViews>
    <sheetView tabSelected="1" workbookViewId="0">
      <selection activeCell="B6" sqref="B6:G12"/>
    </sheetView>
  </sheetViews>
  <sheetFormatPr baseColWidth="10" defaultRowHeight="15.75" x14ac:dyDescent="0.25"/>
  <cols>
    <col min="1" max="1" width="12.875" customWidth="1"/>
  </cols>
  <sheetData>
    <row r="1" spans="1:8" x14ac:dyDescent="0.25">
      <c r="A1" s="5"/>
    </row>
    <row r="2" spans="1:8" x14ac:dyDescent="0.25">
      <c r="A2" s="5"/>
    </row>
    <row r="3" spans="1:8" x14ac:dyDescent="0.25">
      <c r="A3" s="5"/>
    </row>
    <row r="4" spans="1:8" x14ac:dyDescent="0.25">
      <c r="A4" s="5"/>
    </row>
    <row r="5" spans="1:8" ht="16.5" thickBot="1" x14ac:dyDescent="0.3">
      <c r="A5" s="5"/>
    </row>
    <row r="6" spans="1:8" x14ac:dyDescent="0.25">
      <c r="A6" s="5"/>
      <c r="B6" s="99" t="s">
        <v>90</v>
      </c>
      <c r="C6" s="100"/>
      <c r="D6" s="100"/>
      <c r="E6" s="100"/>
      <c r="F6" s="100"/>
      <c r="G6" s="101"/>
      <c r="H6" t="s">
        <v>21</v>
      </c>
    </row>
    <row r="7" spans="1:8" x14ac:dyDescent="0.25">
      <c r="A7" s="5"/>
      <c r="B7" s="102"/>
      <c r="C7" s="103"/>
      <c r="D7" s="103"/>
      <c r="E7" s="103"/>
      <c r="F7" s="103"/>
      <c r="G7" s="104"/>
    </row>
    <row r="8" spans="1:8" x14ac:dyDescent="0.25">
      <c r="A8" s="5"/>
      <c r="B8" s="102"/>
      <c r="C8" s="103"/>
      <c r="D8" s="103"/>
      <c r="E8" s="103"/>
      <c r="F8" s="103"/>
      <c r="G8" s="104"/>
    </row>
    <row r="9" spans="1:8" x14ac:dyDescent="0.25">
      <c r="A9" s="5"/>
      <c r="B9" s="102"/>
      <c r="C9" s="103"/>
      <c r="D9" s="103"/>
      <c r="E9" s="103"/>
      <c r="F9" s="103"/>
      <c r="G9" s="104"/>
    </row>
    <row r="10" spans="1:8" x14ac:dyDescent="0.25">
      <c r="A10" s="5"/>
      <c r="B10" s="102"/>
      <c r="C10" s="103"/>
      <c r="D10" s="103"/>
      <c r="E10" s="103"/>
      <c r="F10" s="103"/>
      <c r="G10" s="104"/>
    </row>
    <row r="11" spans="1:8" x14ac:dyDescent="0.25">
      <c r="A11" s="5"/>
      <c r="B11" s="102"/>
      <c r="C11" s="103"/>
      <c r="D11" s="103"/>
      <c r="E11" s="103"/>
      <c r="F11" s="103"/>
      <c r="G11" s="104"/>
    </row>
    <row r="12" spans="1:8" ht="16.5" thickBot="1" x14ac:dyDescent="0.3">
      <c r="A12" s="5"/>
      <c r="B12" s="105"/>
      <c r="C12" s="106"/>
      <c r="D12" s="106"/>
      <c r="E12" s="106"/>
      <c r="F12" s="106"/>
      <c r="G12" s="107"/>
    </row>
    <row r="13" spans="1:8" x14ac:dyDescent="0.25">
      <c r="A13" s="5"/>
    </row>
    <row r="14" spans="1:8" x14ac:dyDescent="0.25">
      <c r="A14" s="5"/>
    </row>
    <row r="15" spans="1:8" x14ac:dyDescent="0.25">
      <c r="A15" s="5"/>
    </row>
    <row r="16" spans="1:8" x14ac:dyDescent="0.25">
      <c r="A16" s="5"/>
    </row>
  </sheetData>
  <mergeCells count="1">
    <mergeCell ref="B6:G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Button 4">
              <controlPr defaultSize="0" print="0" autoFill="0" autoPict="0" macro="[0]!planning">
                <anchor moveWithCells="1" sizeWithCells="1">
                  <from>
                    <xdr:col>2</xdr:col>
                    <xdr:colOff>771525</xdr:colOff>
                    <xdr:row>8</xdr:row>
                    <xdr:rowOff>171450</xdr:rowOff>
                  </from>
                  <to>
                    <xdr:col>4</xdr:col>
                    <xdr:colOff>666750</xdr:colOff>
                    <xdr:row>10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9"/>
  <sheetViews>
    <sheetView workbookViewId="0">
      <selection activeCell="Q16" sqref="Q16"/>
    </sheetView>
  </sheetViews>
  <sheetFormatPr baseColWidth="10" defaultRowHeight="15.75" x14ac:dyDescent="0.25"/>
  <cols>
    <col min="2" max="2" width="12.5" customWidth="1"/>
    <col min="3" max="6" width="5.375" customWidth="1"/>
    <col min="7" max="7" width="2.875" customWidth="1"/>
    <col min="8" max="11" width="5.375" customWidth="1"/>
    <col min="12" max="12" width="3.375" customWidth="1"/>
    <col min="13" max="16" width="16.75" customWidth="1"/>
  </cols>
  <sheetData>
    <row r="1" spans="1:16" ht="16.5" thickBot="1" x14ac:dyDescent="0.3">
      <c r="A1" s="111">
        <v>1234</v>
      </c>
      <c r="B1" s="112"/>
      <c r="C1" s="25" t="s">
        <v>17</v>
      </c>
      <c r="D1" s="11" t="s">
        <v>18</v>
      </c>
      <c r="E1" s="11" t="s">
        <v>19</v>
      </c>
      <c r="F1" s="12" t="s">
        <v>20</v>
      </c>
      <c r="H1" s="25" t="s">
        <v>17</v>
      </c>
      <c r="I1" s="11" t="s">
        <v>18</v>
      </c>
      <c r="J1" s="11" t="s">
        <v>19</v>
      </c>
      <c r="K1" s="12" t="s">
        <v>20</v>
      </c>
      <c r="M1" s="30" t="s">
        <v>22</v>
      </c>
      <c r="N1" s="30" t="s">
        <v>23</v>
      </c>
      <c r="O1" s="30" t="s">
        <v>24</v>
      </c>
      <c r="P1" s="30" t="s">
        <v>25</v>
      </c>
    </row>
    <row r="2" spans="1:16" ht="15.75" customHeight="1" x14ac:dyDescent="0.25">
      <c r="A2" s="108" t="s">
        <v>4</v>
      </c>
      <c r="B2" s="13" t="s">
        <v>0</v>
      </c>
      <c r="C2" s="87">
        <v>1</v>
      </c>
      <c r="D2" s="88">
        <v>2</v>
      </c>
      <c r="E2" s="88">
        <v>4</v>
      </c>
      <c r="F2" s="89">
        <v>3</v>
      </c>
      <c r="H2" s="87">
        <v>1</v>
      </c>
      <c r="I2" s="88">
        <v>2</v>
      </c>
      <c r="J2" s="88">
        <v>4</v>
      </c>
      <c r="K2" s="89">
        <v>3</v>
      </c>
      <c r="M2" s="31" t="s">
        <v>26</v>
      </c>
      <c r="N2" s="31" t="s">
        <v>27</v>
      </c>
      <c r="O2" s="31" t="s">
        <v>28</v>
      </c>
      <c r="P2" s="31" t="s">
        <v>29</v>
      </c>
    </row>
    <row r="3" spans="1:16" x14ac:dyDescent="0.25">
      <c r="A3" s="109"/>
      <c r="B3" s="14" t="s">
        <v>1</v>
      </c>
      <c r="C3" s="90">
        <v>2</v>
      </c>
      <c r="D3" s="91">
        <v>1</v>
      </c>
      <c r="E3" s="91">
        <v>3</v>
      </c>
      <c r="F3" s="92">
        <v>4</v>
      </c>
      <c r="H3" s="90">
        <v>2</v>
      </c>
      <c r="I3" s="91">
        <v>1</v>
      </c>
      <c r="J3" s="91">
        <v>3</v>
      </c>
      <c r="K3" s="92">
        <v>4</v>
      </c>
      <c r="M3" s="32" t="s">
        <v>30</v>
      </c>
      <c r="N3" s="32" t="s">
        <v>31</v>
      </c>
      <c r="O3" s="32" t="s">
        <v>32</v>
      </c>
      <c r="P3" s="32" t="s">
        <v>33</v>
      </c>
    </row>
    <row r="4" spans="1:16" x14ac:dyDescent="0.25">
      <c r="A4" s="109"/>
      <c r="B4" s="14" t="s">
        <v>2</v>
      </c>
      <c r="C4" s="93">
        <v>3</v>
      </c>
      <c r="D4" s="94">
        <v>4</v>
      </c>
      <c r="E4" s="94">
        <v>1</v>
      </c>
      <c r="F4" s="95">
        <v>2</v>
      </c>
      <c r="H4" s="93">
        <v>3</v>
      </c>
      <c r="I4" s="94">
        <v>4</v>
      </c>
      <c r="J4" s="94">
        <v>1</v>
      </c>
      <c r="K4" s="95">
        <v>2</v>
      </c>
      <c r="M4" s="33" t="s">
        <v>46</v>
      </c>
      <c r="N4" s="33" t="s">
        <v>47</v>
      </c>
      <c r="O4" s="33" t="s">
        <v>48</v>
      </c>
      <c r="P4" s="33" t="s">
        <v>49</v>
      </c>
    </row>
    <row r="5" spans="1:16" ht="16.5" thickBot="1" x14ac:dyDescent="0.3">
      <c r="A5" s="110"/>
      <c r="B5" s="15" t="s">
        <v>3</v>
      </c>
      <c r="C5" s="28">
        <v>4</v>
      </c>
      <c r="D5" s="20">
        <v>3</v>
      </c>
      <c r="E5" s="20">
        <v>2</v>
      </c>
      <c r="F5" s="24">
        <v>1</v>
      </c>
      <c r="H5" s="28">
        <v>4</v>
      </c>
      <c r="I5" s="20">
        <v>3</v>
      </c>
      <c r="J5" s="20">
        <v>2</v>
      </c>
      <c r="K5" s="24">
        <v>1</v>
      </c>
      <c r="M5" s="34" t="s">
        <v>50</v>
      </c>
      <c r="N5" s="34" t="s">
        <v>51</v>
      </c>
      <c r="O5" s="34" t="s">
        <v>52</v>
      </c>
      <c r="P5" s="34" t="s">
        <v>53</v>
      </c>
    </row>
    <row r="6" spans="1:16" ht="15.75" customHeight="1" x14ac:dyDescent="0.25">
      <c r="A6" s="108" t="s">
        <v>12</v>
      </c>
      <c r="B6" s="13" t="s">
        <v>0</v>
      </c>
      <c r="C6" s="87">
        <v>2</v>
      </c>
      <c r="D6" s="88">
        <v>4</v>
      </c>
      <c r="E6" s="88">
        <f t="shared" ref="E6:E9" si="0">C10</f>
        <v>3</v>
      </c>
      <c r="F6" s="89">
        <f t="shared" ref="F6:F9" si="1">D10</f>
        <v>1</v>
      </c>
      <c r="H6" s="87">
        <v>2</v>
      </c>
      <c r="I6" s="88">
        <v>4</v>
      </c>
      <c r="J6" s="88">
        <f t="shared" ref="J6:J9" si="2">H10</f>
        <v>3</v>
      </c>
      <c r="K6" s="89">
        <f t="shared" ref="K6:K9" si="3">I10</f>
        <v>1</v>
      </c>
      <c r="M6" s="60" t="s">
        <v>54</v>
      </c>
      <c r="N6" s="60" t="s">
        <v>55</v>
      </c>
      <c r="O6" s="60" t="s">
        <v>56</v>
      </c>
      <c r="P6" s="60" t="s">
        <v>57</v>
      </c>
    </row>
    <row r="7" spans="1:16" x14ac:dyDescent="0.25">
      <c r="A7" s="109"/>
      <c r="B7" s="14" t="s">
        <v>1</v>
      </c>
      <c r="C7" s="90">
        <v>1</v>
      </c>
      <c r="D7" s="91">
        <v>3</v>
      </c>
      <c r="E7" s="91">
        <f t="shared" si="0"/>
        <v>4</v>
      </c>
      <c r="F7" s="92">
        <f t="shared" si="1"/>
        <v>2</v>
      </c>
      <c r="H7" s="90">
        <v>1</v>
      </c>
      <c r="I7" s="91">
        <v>3</v>
      </c>
      <c r="J7" s="91">
        <f t="shared" si="2"/>
        <v>4</v>
      </c>
      <c r="K7" s="92">
        <f t="shared" si="3"/>
        <v>2</v>
      </c>
      <c r="M7" s="36" t="s">
        <v>58</v>
      </c>
      <c r="N7" s="36" t="s">
        <v>59</v>
      </c>
      <c r="O7" s="36" t="s">
        <v>60</v>
      </c>
      <c r="P7" s="36" t="s">
        <v>61</v>
      </c>
    </row>
    <row r="8" spans="1:16" x14ac:dyDescent="0.25">
      <c r="A8" s="109"/>
      <c r="B8" s="14" t="s">
        <v>2</v>
      </c>
      <c r="C8" s="93">
        <v>4</v>
      </c>
      <c r="D8" s="94">
        <v>1</v>
      </c>
      <c r="E8" s="94">
        <f t="shared" si="0"/>
        <v>2</v>
      </c>
      <c r="F8" s="95">
        <f t="shared" si="1"/>
        <v>3</v>
      </c>
      <c r="H8" s="93">
        <v>4</v>
      </c>
      <c r="I8" s="94">
        <v>1</v>
      </c>
      <c r="J8" s="94">
        <f t="shared" si="2"/>
        <v>2</v>
      </c>
      <c r="K8" s="95">
        <f t="shared" si="3"/>
        <v>3</v>
      </c>
      <c r="M8" s="5"/>
      <c r="N8" s="5"/>
      <c r="O8" s="5"/>
      <c r="P8" s="5"/>
    </row>
    <row r="9" spans="1:16" ht="16.5" thickBot="1" x14ac:dyDescent="0.3">
      <c r="A9" s="110"/>
      <c r="B9" s="15" t="s">
        <v>5</v>
      </c>
      <c r="C9" s="28">
        <v>3</v>
      </c>
      <c r="D9" s="20">
        <v>2</v>
      </c>
      <c r="E9" s="20">
        <f t="shared" si="0"/>
        <v>1</v>
      </c>
      <c r="F9" s="24">
        <f t="shared" si="1"/>
        <v>4</v>
      </c>
      <c r="H9" s="28">
        <v>3</v>
      </c>
      <c r="I9" s="20">
        <v>2</v>
      </c>
      <c r="J9" s="20">
        <f t="shared" si="2"/>
        <v>1</v>
      </c>
      <c r="K9" s="24">
        <f t="shared" si="3"/>
        <v>4</v>
      </c>
      <c r="M9" s="5" t="s">
        <v>34</v>
      </c>
      <c r="N9" s="5" t="s">
        <v>35</v>
      </c>
      <c r="O9" s="5" t="s">
        <v>36</v>
      </c>
      <c r="P9" s="5" t="s">
        <v>37</v>
      </c>
    </row>
    <row r="10" spans="1:16" ht="15.75" customHeight="1" x14ac:dyDescent="0.25">
      <c r="A10" s="108" t="s">
        <v>11</v>
      </c>
      <c r="B10" s="13" t="s">
        <v>0</v>
      </c>
      <c r="C10" s="87">
        <v>3</v>
      </c>
      <c r="D10" s="88">
        <v>1</v>
      </c>
      <c r="E10" s="88">
        <f t="shared" ref="E10:E13" si="4">C6</f>
        <v>2</v>
      </c>
      <c r="F10" s="89">
        <f t="shared" ref="F10:F13" si="5">D6</f>
        <v>4</v>
      </c>
      <c r="H10" s="87">
        <v>3</v>
      </c>
      <c r="I10" s="88">
        <v>1</v>
      </c>
      <c r="J10" s="88">
        <f t="shared" ref="J10:J13" si="6">H6</f>
        <v>2</v>
      </c>
      <c r="K10" s="89">
        <f t="shared" ref="K10:K13" si="7">I6</f>
        <v>4</v>
      </c>
      <c r="M10" s="5" t="s">
        <v>38</v>
      </c>
      <c r="N10" s="5" t="s">
        <v>39</v>
      </c>
      <c r="O10" s="5" t="s">
        <v>40</v>
      </c>
      <c r="P10" s="5" t="s">
        <v>41</v>
      </c>
    </row>
    <row r="11" spans="1:16" x14ac:dyDescent="0.25">
      <c r="A11" s="109"/>
      <c r="B11" s="14" t="s">
        <v>1</v>
      </c>
      <c r="C11" s="90">
        <v>4</v>
      </c>
      <c r="D11" s="91">
        <v>2</v>
      </c>
      <c r="E11" s="91">
        <f t="shared" si="4"/>
        <v>1</v>
      </c>
      <c r="F11" s="92">
        <f t="shared" si="5"/>
        <v>3</v>
      </c>
      <c r="H11" s="90">
        <v>4</v>
      </c>
      <c r="I11" s="91">
        <v>2</v>
      </c>
      <c r="J11" s="91">
        <f t="shared" si="6"/>
        <v>1</v>
      </c>
      <c r="K11" s="92">
        <f t="shared" si="7"/>
        <v>3</v>
      </c>
      <c r="M11" s="5" t="s">
        <v>42</v>
      </c>
      <c r="N11" s="5" t="s">
        <v>43</v>
      </c>
      <c r="O11" s="5" t="s">
        <v>44</v>
      </c>
      <c r="P11" s="5" t="s">
        <v>45</v>
      </c>
    </row>
    <row r="12" spans="1:16" x14ac:dyDescent="0.25">
      <c r="A12" s="109"/>
      <c r="B12" s="14" t="s">
        <v>2</v>
      </c>
      <c r="C12" s="93">
        <v>2</v>
      </c>
      <c r="D12" s="94">
        <v>3</v>
      </c>
      <c r="E12" s="94">
        <f t="shared" si="4"/>
        <v>4</v>
      </c>
      <c r="F12" s="95">
        <f t="shared" si="5"/>
        <v>1</v>
      </c>
      <c r="H12" s="93">
        <v>2</v>
      </c>
      <c r="I12" s="94">
        <v>3</v>
      </c>
      <c r="J12" s="94">
        <f t="shared" si="6"/>
        <v>4</v>
      </c>
      <c r="K12" s="95">
        <f t="shared" si="7"/>
        <v>1</v>
      </c>
      <c r="M12" s="5" t="s">
        <v>62</v>
      </c>
      <c r="N12" s="5" t="s">
        <v>63</v>
      </c>
      <c r="O12" s="5" t="s">
        <v>64</v>
      </c>
      <c r="P12" s="5" t="s">
        <v>65</v>
      </c>
    </row>
    <row r="13" spans="1:16" ht="16.5" thickBot="1" x14ac:dyDescent="0.3">
      <c r="A13" s="110"/>
      <c r="B13" s="15" t="s">
        <v>5</v>
      </c>
      <c r="C13" s="28">
        <v>1</v>
      </c>
      <c r="D13" s="20">
        <v>4</v>
      </c>
      <c r="E13" s="20">
        <f t="shared" si="4"/>
        <v>3</v>
      </c>
      <c r="F13" s="24">
        <f t="shared" si="5"/>
        <v>2</v>
      </c>
      <c r="H13" s="28">
        <v>1</v>
      </c>
      <c r="I13" s="20">
        <v>4</v>
      </c>
      <c r="J13" s="20">
        <f t="shared" si="6"/>
        <v>3</v>
      </c>
      <c r="K13" s="24">
        <f t="shared" si="7"/>
        <v>2</v>
      </c>
      <c r="M13" s="5"/>
      <c r="N13" s="5"/>
      <c r="O13" s="5"/>
      <c r="P13" s="5"/>
    </row>
    <row r="14" spans="1:16" ht="15.75" customHeight="1" x14ac:dyDescent="0.25">
      <c r="A14" s="108" t="s">
        <v>13</v>
      </c>
      <c r="B14" s="13" t="s">
        <v>6</v>
      </c>
      <c r="C14" s="26">
        <v>2</v>
      </c>
      <c r="D14" s="21">
        <v>1</v>
      </c>
      <c r="E14" s="21">
        <f>C18</f>
        <v>3</v>
      </c>
      <c r="F14" s="22">
        <f>D18</f>
        <v>4</v>
      </c>
      <c r="H14" s="26">
        <v>2</v>
      </c>
      <c r="I14" s="21">
        <v>1</v>
      </c>
      <c r="J14" s="21">
        <f>H18</f>
        <v>3</v>
      </c>
      <c r="K14" s="22">
        <f>I18</f>
        <v>4</v>
      </c>
    </row>
    <row r="15" spans="1:16" x14ac:dyDescent="0.25">
      <c r="A15" s="109"/>
      <c r="B15" s="14" t="s">
        <v>7</v>
      </c>
      <c r="C15" s="96">
        <v>3</v>
      </c>
      <c r="D15" s="97">
        <v>4</v>
      </c>
      <c r="E15" s="97">
        <v>1</v>
      </c>
      <c r="F15" s="98">
        <v>2</v>
      </c>
      <c r="H15" s="96">
        <v>3</v>
      </c>
      <c r="I15" s="97">
        <v>4</v>
      </c>
      <c r="J15" s="97">
        <v>1</v>
      </c>
      <c r="K15" s="98">
        <v>2</v>
      </c>
    </row>
    <row r="16" spans="1:16" x14ac:dyDescent="0.25">
      <c r="A16" s="109"/>
      <c r="B16" s="14" t="s">
        <v>0</v>
      </c>
      <c r="C16" s="69">
        <v>1</v>
      </c>
      <c r="D16" s="70">
        <v>2</v>
      </c>
      <c r="E16" s="70">
        <v>4</v>
      </c>
      <c r="F16" s="71">
        <v>3</v>
      </c>
      <c r="H16" s="69">
        <v>1</v>
      </c>
      <c r="I16" s="70">
        <v>2</v>
      </c>
      <c r="J16" s="70">
        <v>4</v>
      </c>
      <c r="K16" s="71">
        <v>3</v>
      </c>
    </row>
    <row r="17" spans="1:14" ht="16.5" thickBot="1" x14ac:dyDescent="0.3">
      <c r="A17" s="110"/>
      <c r="B17" s="15" t="s">
        <v>5</v>
      </c>
      <c r="C17" s="78">
        <v>4</v>
      </c>
      <c r="D17" s="79">
        <v>3</v>
      </c>
      <c r="E17" s="79">
        <v>2</v>
      </c>
      <c r="F17" s="80">
        <v>1</v>
      </c>
      <c r="H17" s="78">
        <v>4</v>
      </c>
      <c r="I17" s="79">
        <v>3</v>
      </c>
      <c r="J17" s="79">
        <v>2</v>
      </c>
      <c r="K17" s="80">
        <v>1</v>
      </c>
      <c r="M17" s="33" t="s">
        <v>66</v>
      </c>
      <c r="N17" s="33" t="s">
        <v>67</v>
      </c>
    </row>
    <row r="18" spans="1:14" ht="15.75" customHeight="1" x14ac:dyDescent="0.25">
      <c r="A18" s="108" t="s">
        <v>14</v>
      </c>
      <c r="B18" s="13" t="s">
        <v>6</v>
      </c>
      <c r="C18" s="65">
        <v>3</v>
      </c>
      <c r="D18" s="66">
        <v>4</v>
      </c>
      <c r="E18" s="21">
        <f>C14</f>
        <v>2</v>
      </c>
      <c r="F18" s="22">
        <f>D14</f>
        <v>1</v>
      </c>
      <c r="H18" s="65">
        <v>3</v>
      </c>
      <c r="I18" s="66">
        <v>4</v>
      </c>
      <c r="J18" s="21">
        <f>H14</f>
        <v>2</v>
      </c>
      <c r="K18" s="22">
        <f>I14</f>
        <v>1</v>
      </c>
      <c r="M18" s="34" t="s">
        <v>68</v>
      </c>
      <c r="N18" s="34" t="s">
        <v>69</v>
      </c>
    </row>
    <row r="19" spans="1:14" x14ac:dyDescent="0.25">
      <c r="A19" s="109"/>
      <c r="B19" s="14" t="s">
        <v>8</v>
      </c>
      <c r="C19" s="96">
        <v>1</v>
      </c>
      <c r="D19" s="97">
        <v>2</v>
      </c>
      <c r="E19" s="97">
        <v>4</v>
      </c>
      <c r="F19" s="98">
        <v>3</v>
      </c>
      <c r="H19" s="96">
        <v>1</v>
      </c>
      <c r="I19" s="97">
        <v>2</v>
      </c>
      <c r="J19" s="97">
        <v>4</v>
      </c>
      <c r="K19" s="98">
        <v>3</v>
      </c>
      <c r="M19" s="60" t="s">
        <v>70</v>
      </c>
      <c r="N19" s="60" t="s">
        <v>71</v>
      </c>
    </row>
    <row r="20" spans="1:14" x14ac:dyDescent="0.25">
      <c r="A20" s="109"/>
      <c r="B20" s="14" t="s">
        <v>9</v>
      </c>
      <c r="C20" s="67">
        <v>4</v>
      </c>
      <c r="D20" s="68">
        <v>3</v>
      </c>
      <c r="E20" s="19">
        <v>1</v>
      </c>
      <c r="F20" s="23">
        <v>2</v>
      </c>
      <c r="H20" s="67">
        <v>4</v>
      </c>
      <c r="I20" s="68">
        <v>3</v>
      </c>
      <c r="J20" s="19">
        <v>1</v>
      </c>
      <c r="K20" s="23">
        <v>2</v>
      </c>
      <c r="M20" s="5" t="s">
        <v>72</v>
      </c>
      <c r="N20" s="5" t="s">
        <v>73</v>
      </c>
    </row>
    <row r="21" spans="1:14" ht="16.5" thickBot="1" x14ac:dyDescent="0.3">
      <c r="A21" s="110"/>
      <c r="B21" s="15" t="s">
        <v>1</v>
      </c>
      <c r="C21" s="81">
        <v>2</v>
      </c>
      <c r="D21" s="82">
        <v>1</v>
      </c>
      <c r="E21" s="82">
        <v>3</v>
      </c>
      <c r="F21" s="83">
        <v>4</v>
      </c>
      <c r="H21" s="81">
        <v>2</v>
      </c>
      <c r="I21" s="82">
        <v>1</v>
      </c>
      <c r="J21" s="82">
        <v>3</v>
      </c>
      <c r="K21" s="83">
        <v>4</v>
      </c>
      <c r="M21" s="33" t="s">
        <v>74</v>
      </c>
      <c r="N21" s="33" t="s">
        <v>75</v>
      </c>
    </row>
    <row r="22" spans="1:14" ht="15.75" customHeight="1" x14ac:dyDescent="0.25">
      <c r="A22" s="108" t="s">
        <v>15</v>
      </c>
      <c r="B22" s="13" t="s">
        <v>0</v>
      </c>
      <c r="C22" s="72">
        <v>4</v>
      </c>
      <c r="D22" s="73">
        <v>3</v>
      </c>
      <c r="E22" s="73">
        <v>1</v>
      </c>
      <c r="F22" s="74">
        <v>2</v>
      </c>
      <c r="H22" s="72">
        <v>4</v>
      </c>
      <c r="I22" s="73">
        <v>3</v>
      </c>
      <c r="J22" s="73">
        <v>1</v>
      </c>
      <c r="K22" s="74">
        <v>2</v>
      </c>
      <c r="M22" s="34" t="s">
        <v>76</v>
      </c>
      <c r="N22" s="34" t="s">
        <v>77</v>
      </c>
    </row>
    <row r="23" spans="1:14" x14ac:dyDescent="0.25">
      <c r="A23" s="109"/>
      <c r="B23" s="14" t="s">
        <v>10</v>
      </c>
      <c r="C23" s="27">
        <v>3</v>
      </c>
      <c r="D23" s="19">
        <v>4</v>
      </c>
      <c r="E23" s="19">
        <v>2</v>
      </c>
      <c r="F23" s="23">
        <v>1</v>
      </c>
      <c r="H23" s="27">
        <v>3</v>
      </c>
      <c r="I23" s="19">
        <v>4</v>
      </c>
      <c r="J23" s="19">
        <v>2</v>
      </c>
      <c r="K23" s="23">
        <v>1</v>
      </c>
      <c r="M23" s="35" t="s">
        <v>78</v>
      </c>
      <c r="N23" s="35" t="s">
        <v>79</v>
      </c>
    </row>
    <row r="24" spans="1:14" x14ac:dyDescent="0.25">
      <c r="A24" s="109"/>
      <c r="B24" s="14" t="s">
        <v>2</v>
      </c>
      <c r="C24" s="27">
        <v>2</v>
      </c>
      <c r="D24" s="19">
        <v>1</v>
      </c>
      <c r="E24" s="19">
        <f>C28</f>
        <v>4</v>
      </c>
      <c r="F24" s="23">
        <f>D28</f>
        <v>3</v>
      </c>
      <c r="H24" s="27">
        <v>2</v>
      </c>
      <c r="I24" s="19">
        <v>1</v>
      </c>
      <c r="J24" s="19">
        <f>H28</f>
        <v>4</v>
      </c>
      <c r="K24" s="23">
        <f>I28</f>
        <v>3</v>
      </c>
      <c r="M24" s="5" t="s">
        <v>80</v>
      </c>
      <c r="N24" s="5" t="s">
        <v>81</v>
      </c>
    </row>
    <row r="25" spans="1:14" ht="16.5" thickBot="1" x14ac:dyDescent="0.3">
      <c r="A25" s="110"/>
      <c r="B25" s="15" t="s">
        <v>5</v>
      </c>
      <c r="C25" s="78">
        <v>1</v>
      </c>
      <c r="D25" s="79">
        <v>2</v>
      </c>
      <c r="E25" s="79">
        <v>3</v>
      </c>
      <c r="F25" s="80">
        <v>4</v>
      </c>
      <c r="H25" s="78">
        <v>1</v>
      </c>
      <c r="I25" s="79">
        <v>2</v>
      </c>
      <c r="J25" s="79">
        <v>3</v>
      </c>
      <c r="K25" s="80">
        <v>4</v>
      </c>
      <c r="M25" t="s">
        <v>82</v>
      </c>
      <c r="N25" t="s">
        <v>83</v>
      </c>
    </row>
    <row r="26" spans="1:14" ht="15.75" customHeight="1" x14ac:dyDescent="0.25">
      <c r="A26" s="108" t="s">
        <v>16</v>
      </c>
      <c r="B26" s="13" t="s">
        <v>0</v>
      </c>
      <c r="C26" s="75">
        <v>2</v>
      </c>
      <c r="D26" s="76">
        <v>1</v>
      </c>
      <c r="E26" s="76">
        <v>3</v>
      </c>
      <c r="F26" s="77">
        <v>4</v>
      </c>
      <c r="H26" s="75">
        <v>2</v>
      </c>
      <c r="I26" s="76">
        <v>1</v>
      </c>
      <c r="J26" s="76">
        <v>3</v>
      </c>
      <c r="K26" s="77">
        <v>4</v>
      </c>
      <c r="M26" t="s">
        <v>84</v>
      </c>
      <c r="N26" t="s">
        <v>85</v>
      </c>
    </row>
    <row r="27" spans="1:14" x14ac:dyDescent="0.25">
      <c r="A27" s="109"/>
      <c r="B27" s="14" t="s">
        <v>1</v>
      </c>
      <c r="C27" s="84">
        <v>1</v>
      </c>
      <c r="D27" s="85">
        <v>2</v>
      </c>
      <c r="E27" s="85">
        <v>4</v>
      </c>
      <c r="F27" s="86">
        <v>3</v>
      </c>
      <c r="H27" s="84">
        <v>1</v>
      </c>
      <c r="I27" s="85">
        <v>2</v>
      </c>
      <c r="J27" s="85">
        <v>4</v>
      </c>
      <c r="K27" s="86">
        <v>3</v>
      </c>
      <c r="M27" t="s">
        <v>86</v>
      </c>
      <c r="N27" t="s">
        <v>87</v>
      </c>
    </row>
    <row r="28" spans="1:14" x14ac:dyDescent="0.25">
      <c r="A28" s="109"/>
      <c r="B28" s="14" t="s">
        <v>2</v>
      </c>
      <c r="C28" s="27">
        <v>4</v>
      </c>
      <c r="D28" s="19">
        <v>3</v>
      </c>
      <c r="E28" s="19">
        <f>C24</f>
        <v>2</v>
      </c>
      <c r="F28" s="23">
        <f>D24</f>
        <v>1</v>
      </c>
      <c r="H28" s="27">
        <v>4</v>
      </c>
      <c r="I28" s="19">
        <v>3</v>
      </c>
      <c r="J28" s="19">
        <f>H24</f>
        <v>2</v>
      </c>
      <c r="K28" s="23">
        <f>I24</f>
        <v>1</v>
      </c>
      <c r="M28" t="s">
        <v>88</v>
      </c>
      <c r="N28" t="s">
        <v>89</v>
      </c>
    </row>
    <row r="29" spans="1:14" ht="16.5" thickBot="1" x14ac:dyDescent="0.3">
      <c r="A29" s="110"/>
      <c r="B29" s="15" t="s">
        <v>5</v>
      </c>
      <c r="C29" s="78">
        <v>3</v>
      </c>
      <c r="D29" s="79">
        <v>4</v>
      </c>
      <c r="E29" s="79">
        <v>1</v>
      </c>
      <c r="F29" s="80">
        <v>2</v>
      </c>
      <c r="H29" s="78">
        <v>3</v>
      </c>
      <c r="I29" s="79">
        <v>4</v>
      </c>
      <c r="J29" s="79">
        <v>1</v>
      </c>
      <c r="K29" s="80">
        <v>2</v>
      </c>
    </row>
  </sheetData>
  <sheetProtection sheet="1" objects="1" scenarios="1"/>
  <mergeCells count="8">
    <mergeCell ref="A22:A25"/>
    <mergeCell ref="A26:A29"/>
    <mergeCell ref="A1:B1"/>
    <mergeCell ref="A2:A5"/>
    <mergeCell ref="A6:A9"/>
    <mergeCell ref="A10:A13"/>
    <mergeCell ref="A14:A17"/>
    <mergeCell ref="A18:A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29"/>
  <sheetViews>
    <sheetView workbookViewId="0">
      <selection activeCell="M22" sqref="M22"/>
    </sheetView>
  </sheetViews>
  <sheetFormatPr baseColWidth="10" defaultRowHeight="15.75" x14ac:dyDescent="0.25"/>
  <cols>
    <col min="2" max="2" width="12.5" customWidth="1"/>
    <col min="3" max="6" width="5.375" customWidth="1"/>
    <col min="8" max="11" width="16.5" customWidth="1"/>
  </cols>
  <sheetData>
    <row r="1" spans="1:15" ht="16.5" thickBot="1" x14ac:dyDescent="0.3">
      <c r="A1" s="111">
        <v>1234</v>
      </c>
      <c r="B1" s="113"/>
      <c r="C1" s="11" t="s">
        <v>17</v>
      </c>
      <c r="D1" s="11" t="s">
        <v>18</v>
      </c>
      <c r="E1" s="11" t="s">
        <v>19</v>
      </c>
      <c r="F1" s="12" t="s">
        <v>20</v>
      </c>
      <c r="H1" s="30" t="s">
        <v>22</v>
      </c>
      <c r="I1" s="30" t="s">
        <v>23</v>
      </c>
      <c r="J1" s="30" t="s">
        <v>24</v>
      </c>
      <c r="K1" s="30" t="s">
        <v>25</v>
      </c>
    </row>
    <row r="2" spans="1:15" ht="15.75" customHeight="1" x14ac:dyDescent="0.25">
      <c r="A2" s="108" t="s">
        <v>4</v>
      </c>
      <c r="B2" s="3" t="s">
        <v>0</v>
      </c>
      <c r="C2" s="57"/>
      <c r="D2" s="58"/>
      <c r="E2" s="58"/>
      <c r="F2" s="59"/>
      <c r="H2" s="31" t="s">
        <v>26</v>
      </c>
      <c r="I2" s="31" t="s">
        <v>27</v>
      </c>
      <c r="J2" s="31" t="s">
        <v>28</v>
      </c>
      <c r="K2" s="31" t="s">
        <v>29</v>
      </c>
    </row>
    <row r="3" spans="1:15" x14ac:dyDescent="0.25">
      <c r="A3" s="109"/>
      <c r="B3" s="1" t="s">
        <v>1</v>
      </c>
      <c r="C3" s="50"/>
      <c r="D3" s="51"/>
      <c r="E3" s="51"/>
      <c r="F3" s="52"/>
      <c r="H3" s="32" t="s">
        <v>30</v>
      </c>
      <c r="I3" s="32" t="s">
        <v>31</v>
      </c>
      <c r="J3" s="32" t="s">
        <v>32</v>
      </c>
      <c r="K3" s="32" t="s">
        <v>33</v>
      </c>
      <c r="L3" s="29"/>
      <c r="M3" s="29"/>
      <c r="N3" s="29"/>
      <c r="O3" s="29"/>
    </row>
    <row r="4" spans="1:15" x14ac:dyDescent="0.25">
      <c r="A4" s="109"/>
      <c r="B4" s="1" t="s">
        <v>2</v>
      </c>
      <c r="C4" s="61"/>
      <c r="D4" s="62"/>
      <c r="E4" s="62"/>
      <c r="F4" s="63"/>
      <c r="H4" s="33" t="s">
        <v>46</v>
      </c>
      <c r="I4" s="33" t="s">
        <v>47</v>
      </c>
      <c r="J4" s="33" t="s">
        <v>48</v>
      </c>
      <c r="K4" s="33" t="s">
        <v>49</v>
      </c>
      <c r="L4" s="29"/>
      <c r="M4" s="29"/>
      <c r="N4" s="29"/>
      <c r="O4" s="29"/>
    </row>
    <row r="5" spans="1:15" ht="16.5" thickBot="1" x14ac:dyDescent="0.3">
      <c r="A5" s="110"/>
      <c r="B5" s="2" t="s">
        <v>3</v>
      </c>
      <c r="C5" s="18"/>
      <c r="D5" s="4"/>
      <c r="E5" s="4"/>
      <c r="F5" s="10"/>
      <c r="H5" s="34" t="s">
        <v>50</v>
      </c>
      <c r="I5" s="34" t="s">
        <v>51</v>
      </c>
      <c r="J5" s="34" t="s">
        <v>52</v>
      </c>
      <c r="K5" s="34" t="s">
        <v>53</v>
      </c>
      <c r="L5" s="29"/>
    </row>
    <row r="6" spans="1:15" ht="15.75" customHeight="1" x14ac:dyDescent="0.25">
      <c r="A6" s="108" t="s">
        <v>12</v>
      </c>
      <c r="B6" s="3" t="s">
        <v>0</v>
      </c>
      <c r="C6" s="57"/>
      <c r="D6" s="58"/>
      <c r="E6" s="58"/>
      <c r="F6" s="59"/>
      <c r="H6" s="60" t="s">
        <v>54</v>
      </c>
      <c r="I6" s="60" t="s">
        <v>55</v>
      </c>
      <c r="J6" s="60" t="s">
        <v>56</v>
      </c>
      <c r="K6" s="60" t="s">
        <v>57</v>
      </c>
      <c r="L6" s="29"/>
    </row>
    <row r="7" spans="1:15" x14ac:dyDescent="0.25">
      <c r="A7" s="109"/>
      <c r="B7" s="1" t="s">
        <v>1</v>
      </c>
      <c r="C7" s="50"/>
      <c r="D7" s="51"/>
      <c r="E7" s="51"/>
      <c r="F7" s="52"/>
      <c r="H7" s="36" t="s">
        <v>58</v>
      </c>
      <c r="I7" s="36" t="s">
        <v>59</v>
      </c>
      <c r="J7" s="36" t="s">
        <v>60</v>
      </c>
      <c r="K7" s="36" t="s">
        <v>61</v>
      </c>
      <c r="L7" s="29"/>
    </row>
    <row r="8" spans="1:15" x14ac:dyDescent="0.25">
      <c r="A8" s="109"/>
      <c r="B8" s="1" t="s">
        <v>2</v>
      </c>
      <c r="C8" s="61"/>
      <c r="D8" s="62"/>
      <c r="E8" s="62"/>
      <c r="F8" s="63"/>
      <c r="H8" s="5"/>
      <c r="I8" s="5"/>
      <c r="J8" s="5"/>
      <c r="K8" s="5"/>
      <c r="L8" s="29"/>
      <c r="M8" s="29"/>
      <c r="N8" s="29"/>
      <c r="O8" s="29"/>
    </row>
    <row r="9" spans="1:15" ht="16.5" thickBot="1" x14ac:dyDescent="0.3">
      <c r="A9" s="110"/>
      <c r="B9" s="2" t="s">
        <v>5</v>
      </c>
      <c r="C9" s="18"/>
      <c r="D9" s="4"/>
      <c r="E9" s="4"/>
      <c r="F9" s="10"/>
      <c r="H9" s="5" t="s">
        <v>34</v>
      </c>
      <c r="I9" s="5" t="s">
        <v>35</v>
      </c>
      <c r="J9" s="5" t="s">
        <v>36</v>
      </c>
      <c r="K9" s="5" t="s">
        <v>37</v>
      </c>
      <c r="L9" s="29"/>
      <c r="M9" s="29"/>
      <c r="N9" s="29"/>
      <c r="O9" s="29"/>
    </row>
    <row r="10" spans="1:15" ht="15.75" customHeight="1" x14ac:dyDescent="0.25">
      <c r="A10" s="108" t="s">
        <v>11</v>
      </c>
      <c r="B10" s="3" t="s">
        <v>0</v>
      </c>
      <c r="C10" s="57"/>
      <c r="D10" s="58"/>
      <c r="E10" s="58"/>
      <c r="F10" s="59"/>
      <c r="H10" s="5" t="s">
        <v>38</v>
      </c>
      <c r="I10" s="5" t="s">
        <v>39</v>
      </c>
      <c r="J10" s="5" t="s">
        <v>40</v>
      </c>
      <c r="K10" s="5" t="s">
        <v>41</v>
      </c>
      <c r="L10" s="29"/>
      <c r="M10" s="29"/>
      <c r="N10" s="29"/>
      <c r="O10" s="29"/>
    </row>
    <row r="11" spans="1:15" x14ac:dyDescent="0.25">
      <c r="A11" s="109"/>
      <c r="B11" s="1" t="s">
        <v>1</v>
      </c>
      <c r="C11" s="50"/>
      <c r="D11" s="51"/>
      <c r="E11" s="51"/>
      <c r="F11" s="52"/>
      <c r="H11" s="5" t="s">
        <v>42</v>
      </c>
      <c r="I11" s="5" t="s">
        <v>43</v>
      </c>
      <c r="J11" s="5" t="s">
        <v>44</v>
      </c>
      <c r="K11" s="5" t="s">
        <v>45</v>
      </c>
      <c r="L11" s="29"/>
      <c r="M11" s="29"/>
      <c r="N11" s="29"/>
      <c r="O11" s="29"/>
    </row>
    <row r="12" spans="1:15" x14ac:dyDescent="0.25">
      <c r="A12" s="109"/>
      <c r="B12" s="1" t="s">
        <v>2</v>
      </c>
      <c r="C12" s="61"/>
      <c r="D12" s="62"/>
      <c r="E12" s="62"/>
      <c r="F12" s="63"/>
      <c r="H12" s="5" t="s">
        <v>62</v>
      </c>
      <c r="I12" s="5" t="s">
        <v>63</v>
      </c>
      <c r="J12" s="5" t="s">
        <v>64</v>
      </c>
      <c r="K12" s="5" t="s">
        <v>65</v>
      </c>
      <c r="L12" s="29"/>
      <c r="M12" s="29"/>
      <c r="N12" s="29"/>
      <c r="O12" s="29"/>
    </row>
    <row r="13" spans="1:15" ht="16.5" thickBot="1" x14ac:dyDescent="0.3">
      <c r="A13" s="110"/>
      <c r="B13" s="2" t="s">
        <v>5</v>
      </c>
      <c r="C13" s="18"/>
      <c r="D13" s="4"/>
      <c r="E13" s="4"/>
      <c r="F13" s="10"/>
      <c r="H13" s="5"/>
      <c r="I13" s="5"/>
      <c r="J13" s="5"/>
      <c r="K13" s="5"/>
      <c r="L13" s="29"/>
      <c r="M13" s="29"/>
      <c r="N13" s="29"/>
      <c r="O13" s="29"/>
    </row>
    <row r="14" spans="1:15" ht="15.75" customHeight="1" x14ac:dyDescent="0.25">
      <c r="A14" s="108" t="s">
        <v>13</v>
      </c>
      <c r="B14" s="3" t="s">
        <v>6</v>
      </c>
      <c r="C14" s="16"/>
      <c r="D14" s="7"/>
      <c r="E14" s="7"/>
      <c r="F14" s="8"/>
      <c r="L14" s="29"/>
      <c r="M14" s="29"/>
      <c r="N14" s="29"/>
      <c r="O14" s="29"/>
    </row>
    <row r="15" spans="1:15" x14ac:dyDescent="0.25">
      <c r="A15" s="109"/>
      <c r="B15" s="1" t="s">
        <v>7</v>
      </c>
      <c r="C15" s="46"/>
      <c r="D15" s="47"/>
      <c r="E15" s="47"/>
      <c r="F15" s="64"/>
      <c r="L15" s="29"/>
      <c r="M15" s="29"/>
      <c r="N15" s="29"/>
      <c r="O15" s="29"/>
    </row>
    <row r="16" spans="1:15" x14ac:dyDescent="0.25">
      <c r="A16" s="109"/>
      <c r="B16" s="1" t="s">
        <v>0</v>
      </c>
      <c r="C16" s="37"/>
      <c r="D16" s="38"/>
      <c r="E16" s="38"/>
      <c r="F16" s="39"/>
      <c r="L16" s="29"/>
      <c r="M16" s="29"/>
      <c r="N16" s="29"/>
      <c r="O16" s="29"/>
    </row>
    <row r="17" spans="1:15" ht="16.5" thickBot="1" x14ac:dyDescent="0.3">
      <c r="A17" s="110"/>
      <c r="B17" s="2" t="s">
        <v>5</v>
      </c>
      <c r="C17" s="43"/>
      <c r="D17" s="44"/>
      <c r="E17" s="44"/>
      <c r="F17" s="45"/>
      <c r="H17" s="33" t="s">
        <v>66</v>
      </c>
      <c r="I17" s="33" t="s">
        <v>67</v>
      </c>
      <c r="L17" s="29"/>
      <c r="M17" s="29"/>
      <c r="N17" s="29"/>
      <c r="O17" s="29"/>
    </row>
    <row r="18" spans="1:15" ht="15.75" customHeight="1" x14ac:dyDescent="0.25">
      <c r="A18" s="108" t="s">
        <v>14</v>
      </c>
      <c r="B18" s="3" t="s">
        <v>6</v>
      </c>
      <c r="C18" s="16"/>
      <c r="D18" s="7"/>
      <c r="E18" s="7"/>
      <c r="F18" s="8"/>
      <c r="H18" s="34" t="s">
        <v>68</v>
      </c>
      <c r="I18" s="34" t="s">
        <v>69</v>
      </c>
      <c r="L18" s="29"/>
      <c r="M18" s="29"/>
      <c r="N18" s="29"/>
      <c r="O18" s="29"/>
    </row>
    <row r="19" spans="1:15" x14ac:dyDescent="0.25">
      <c r="A19" s="109"/>
      <c r="B19" s="1" t="s">
        <v>8</v>
      </c>
      <c r="C19" s="46"/>
      <c r="D19" s="47"/>
      <c r="E19" s="47"/>
      <c r="F19" s="64"/>
      <c r="H19" s="60" t="s">
        <v>70</v>
      </c>
      <c r="I19" s="60" t="s">
        <v>71</v>
      </c>
      <c r="L19" s="29"/>
      <c r="M19" s="29"/>
      <c r="N19" s="29"/>
      <c r="O19" s="29"/>
    </row>
    <row r="20" spans="1:15" x14ac:dyDescent="0.25">
      <c r="A20" s="109"/>
      <c r="B20" s="1" t="s">
        <v>9</v>
      </c>
      <c r="C20" s="17"/>
      <c r="D20" s="6"/>
      <c r="E20" s="6"/>
      <c r="F20" s="9"/>
      <c r="H20" s="5" t="s">
        <v>72</v>
      </c>
      <c r="I20" s="5" t="s">
        <v>73</v>
      </c>
      <c r="L20" s="29"/>
      <c r="M20" s="29"/>
      <c r="N20" s="29"/>
      <c r="O20" s="29"/>
    </row>
    <row r="21" spans="1:15" ht="16.5" thickBot="1" x14ac:dyDescent="0.3">
      <c r="A21" s="110"/>
      <c r="B21" s="2" t="s">
        <v>1</v>
      </c>
      <c r="C21" s="53"/>
      <c r="D21" s="54"/>
      <c r="E21" s="54"/>
      <c r="F21" s="55"/>
      <c r="H21" s="33" t="s">
        <v>74</v>
      </c>
      <c r="I21" s="33" t="s">
        <v>75</v>
      </c>
      <c r="L21" s="29"/>
      <c r="M21" s="29"/>
      <c r="N21" s="29"/>
      <c r="O21" s="29"/>
    </row>
    <row r="22" spans="1:15" ht="15.75" customHeight="1" x14ac:dyDescent="0.25">
      <c r="A22" s="108" t="s">
        <v>15</v>
      </c>
      <c r="B22" s="3" t="s">
        <v>0</v>
      </c>
      <c r="C22" s="40">
        <v>1</v>
      </c>
      <c r="D22" s="41">
        <v>2</v>
      </c>
      <c r="E22" s="41">
        <v>4</v>
      </c>
      <c r="F22" s="42">
        <v>3</v>
      </c>
      <c r="H22" s="34" t="s">
        <v>76</v>
      </c>
      <c r="I22" s="34" t="s">
        <v>77</v>
      </c>
      <c r="L22" s="29"/>
      <c r="M22" s="29"/>
      <c r="N22" s="29"/>
      <c r="O22" s="29"/>
    </row>
    <row r="23" spans="1:15" x14ac:dyDescent="0.25">
      <c r="A23" s="109"/>
      <c r="B23" s="1" t="s">
        <v>10</v>
      </c>
      <c r="C23" s="17">
        <v>2</v>
      </c>
      <c r="D23" s="6">
        <v>1</v>
      </c>
      <c r="E23" s="6">
        <v>3</v>
      </c>
      <c r="F23" s="9">
        <v>4</v>
      </c>
      <c r="H23" s="35" t="s">
        <v>78</v>
      </c>
      <c r="I23" s="35" t="s">
        <v>79</v>
      </c>
      <c r="L23" s="29"/>
      <c r="M23" s="29"/>
      <c r="N23" s="29"/>
      <c r="O23" s="29"/>
    </row>
    <row r="24" spans="1:15" x14ac:dyDescent="0.25">
      <c r="A24" s="109"/>
      <c r="B24" s="1" t="s">
        <v>2</v>
      </c>
      <c r="C24" s="17">
        <v>3</v>
      </c>
      <c r="D24" s="6">
        <v>4</v>
      </c>
      <c r="E24" s="6">
        <v>1</v>
      </c>
      <c r="F24" s="9">
        <v>2</v>
      </c>
      <c r="H24" s="5" t="s">
        <v>80</v>
      </c>
      <c r="I24" s="5" t="s">
        <v>81</v>
      </c>
      <c r="L24" s="29"/>
      <c r="M24" s="29"/>
      <c r="N24" s="29"/>
      <c r="O24" s="29"/>
    </row>
    <row r="25" spans="1:15" ht="16.5" thickBot="1" x14ac:dyDescent="0.3">
      <c r="A25" s="110"/>
      <c r="B25" s="2" t="s">
        <v>5</v>
      </c>
      <c r="C25" s="43">
        <v>4</v>
      </c>
      <c r="D25" s="44">
        <v>3</v>
      </c>
      <c r="E25" s="44">
        <v>2</v>
      </c>
      <c r="F25" s="45">
        <v>1</v>
      </c>
      <c r="H25" t="s">
        <v>82</v>
      </c>
      <c r="I25" t="s">
        <v>83</v>
      </c>
      <c r="L25" s="29"/>
      <c r="M25" s="29"/>
      <c r="N25" s="29"/>
      <c r="O25" s="29"/>
    </row>
    <row r="26" spans="1:15" ht="15.75" customHeight="1" x14ac:dyDescent="0.25">
      <c r="A26" s="108" t="s">
        <v>16</v>
      </c>
      <c r="B26" s="3" t="s">
        <v>0</v>
      </c>
      <c r="C26" s="40">
        <v>3</v>
      </c>
      <c r="D26" s="41">
        <v>4</v>
      </c>
      <c r="E26" s="41">
        <v>2</v>
      </c>
      <c r="F26" s="42">
        <v>1</v>
      </c>
      <c r="H26" t="s">
        <v>84</v>
      </c>
      <c r="I26" t="s">
        <v>85</v>
      </c>
      <c r="L26" s="29"/>
      <c r="M26" s="29"/>
      <c r="N26" s="29"/>
      <c r="O26" s="29"/>
    </row>
    <row r="27" spans="1:15" x14ac:dyDescent="0.25">
      <c r="A27" s="109"/>
      <c r="B27" s="1" t="s">
        <v>1</v>
      </c>
      <c r="C27" s="48">
        <v>4</v>
      </c>
      <c r="D27" s="49">
        <v>3</v>
      </c>
      <c r="E27" s="49">
        <v>1</v>
      </c>
      <c r="F27" s="56">
        <v>2</v>
      </c>
      <c r="H27" t="s">
        <v>86</v>
      </c>
      <c r="I27" t="s">
        <v>87</v>
      </c>
      <c r="L27" s="29"/>
      <c r="M27" s="29"/>
      <c r="N27" s="29"/>
      <c r="O27" s="29"/>
    </row>
    <row r="28" spans="1:15" x14ac:dyDescent="0.25">
      <c r="A28" s="109"/>
      <c r="B28" s="1" t="s">
        <v>2</v>
      </c>
      <c r="C28" s="17">
        <v>1</v>
      </c>
      <c r="D28" s="6">
        <v>2</v>
      </c>
      <c r="E28" s="6">
        <v>3</v>
      </c>
      <c r="F28" s="9">
        <v>4</v>
      </c>
      <c r="H28" t="s">
        <v>88</v>
      </c>
      <c r="I28" t="s">
        <v>89</v>
      </c>
    </row>
    <row r="29" spans="1:15" ht="16.5" thickBot="1" x14ac:dyDescent="0.3">
      <c r="A29" s="110"/>
      <c r="B29" s="2" t="s">
        <v>5</v>
      </c>
      <c r="C29" s="43">
        <v>2</v>
      </c>
      <c r="D29" s="44">
        <v>1</v>
      </c>
      <c r="E29" s="44">
        <v>4</v>
      </c>
      <c r="F29" s="45">
        <v>3</v>
      </c>
    </row>
  </sheetData>
  <mergeCells count="8">
    <mergeCell ref="A22:A25"/>
    <mergeCell ref="A26:A29"/>
    <mergeCell ref="A1:B1"/>
    <mergeCell ref="A2:A5"/>
    <mergeCell ref="A6:A9"/>
    <mergeCell ref="A10:A13"/>
    <mergeCell ref="A14:A17"/>
    <mergeCell ref="A18:A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Specimen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Chemla</dc:creator>
  <cp:lastModifiedBy>Utilisateur Windows</cp:lastModifiedBy>
  <dcterms:created xsi:type="dcterms:W3CDTF">2023-07-10T19:43:41Z</dcterms:created>
  <dcterms:modified xsi:type="dcterms:W3CDTF">2023-07-19T07:44:57Z</dcterms:modified>
</cp:coreProperties>
</file>