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bookViews>
    <workbookView xWindow="0" yWindow="0" windowWidth="27975" windowHeight="9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E5" i="1"/>
  <c r="E4" i="1"/>
  <c r="E3" i="1"/>
  <c r="D6" i="1" l="1"/>
  <c r="D5" i="1"/>
  <c r="D4" i="1"/>
  <c r="D3" i="1"/>
  <c r="B5" i="1"/>
  <c r="C5" i="1" s="1"/>
  <c r="B6" i="1"/>
  <c r="C6" i="1" s="1"/>
  <c r="B4" i="1"/>
  <c r="C4" i="1" s="1"/>
  <c r="B3" i="1"/>
  <c r="C3" i="1" s="1"/>
</calcChain>
</file>

<file path=xl/sharedStrings.xml><?xml version="1.0" encoding="utf-8"?>
<sst xmlns="http://schemas.openxmlformats.org/spreadsheetml/2006/main" count="9" uniqueCount="8">
  <si>
    <t>DureeTotaled'intervention</t>
  </si>
  <si>
    <t>= B2 * 24</t>
  </si>
  <si>
    <t>= A4</t>
  </si>
  <si>
    <t xml:space="preserve"> </t>
  </si>
  <si>
    <t>Formules</t>
  </si>
  <si>
    <t>VBA</t>
  </si>
  <si>
    <t xml:space="preserve"> = HEURE(A)</t>
  </si>
  <si>
    <t>= MINUTE(A)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</si>
</sst>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1" fontId="1" fillId="2" borderId="0" xfId="0" applyNumberFormat="1" applyFont="1" applyFill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20" fontId="2" fillId="3" borderId="1" xfId="0" applyNumberFormat="1" applyFont="1" applyFill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857250</xdr:colOff>
          <xdr:row>6</xdr:row>
          <xdr:rowOff>9525</xdr:rowOff>
        </xdr:from>
        <xdr:to>
          <xdr:col>6</xdr:col>
          <xdr:colOff>0</xdr:colOff>
          <xdr:row>7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Macro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7"/>
  <sheetViews>
    <sheetView tabSelected="1" workbookViewId="0">
      <selection activeCell="C15" sqref="C15"/>
    </sheetView>
  </sheetViews>
  <sheetFormatPr baseColWidth="10" defaultRowHeight="15" x14ac:dyDescent="0.25"/>
  <cols>
    <col min="2" max="2" width="16.42578125" style="1" customWidth="1"/>
    <col min="3" max="3" width="15.7109375" style="1" customWidth="1"/>
    <col min="4" max="4" width="13.42578125" style="1" customWidth="1"/>
    <col min="5" max="5" width="13.28515625" style="1" customWidth="1"/>
    <col min="6" max="6" width="11.42578125" style="1"/>
  </cols>
  <sheetData>
    <row r="1" spans="1:6" x14ac:dyDescent="0.25">
      <c r="B1" s="8" t="s">
        <v>4</v>
      </c>
      <c r="C1" s="8"/>
      <c r="D1" s="8"/>
      <c r="E1" s="8"/>
      <c r="F1" s="4" t="s">
        <v>5</v>
      </c>
    </row>
    <row r="2" spans="1:6" ht="38.25" x14ac:dyDescent="0.25">
      <c r="A2" s="2" t="s">
        <v>0</v>
      </c>
      <c r="B2" s="6" t="s">
        <v>2</v>
      </c>
      <c r="C2" s="6" t="s">
        <v>1</v>
      </c>
      <c r="D2" s="6" t="s">
        <v>6</v>
      </c>
      <c r="E2" s="6" t="s">
        <v>7</v>
      </c>
      <c r="F2" s="2" t="s">
        <v>0</v>
      </c>
    </row>
    <row r="3" spans="1:6" x14ac:dyDescent="0.25">
      <c r="A3" s="5">
        <v>4.9999999999999996E-2</v>
      </c>
      <c r="B3" s="3">
        <f>A3</f>
        <v>4.9999999999999996E-2</v>
      </c>
      <c r="C3" s="4">
        <f>B3*24</f>
        <v>1.2</v>
      </c>
      <c r="D3" s="4">
        <f>HOUR(A3)</f>
        <v>1</v>
      </c>
      <c r="E3" s="4">
        <f>MINUTE(A3)</f>
        <v>12</v>
      </c>
      <c r="F3" s="7"/>
    </row>
    <row r="4" spans="1:6" x14ac:dyDescent="0.25">
      <c r="A4" s="5">
        <v>0.27083333333333331</v>
      </c>
      <c r="B4" s="3">
        <f t="shared" ref="B4:B6" si="0">A4</f>
        <v>0.27083333333333331</v>
      </c>
      <c r="C4" s="4">
        <f t="shared" ref="C4:C6" si="1">B4*24</f>
        <v>6.5</v>
      </c>
      <c r="D4" s="4">
        <f t="shared" ref="D4:D6" si="2">HOUR(A4)</f>
        <v>6</v>
      </c>
      <c r="E4" s="4">
        <f t="shared" ref="E4:E6" si="3">MINUTE(A4)</f>
        <v>30</v>
      </c>
      <c r="F4" s="7"/>
    </row>
    <row r="5" spans="1:6" x14ac:dyDescent="0.25">
      <c r="A5" s="5">
        <v>0.29166666666666669</v>
      </c>
      <c r="B5" s="3">
        <f t="shared" si="0"/>
        <v>0.29166666666666669</v>
      </c>
      <c r="C5" s="4">
        <f t="shared" si="1"/>
        <v>7</v>
      </c>
      <c r="D5" s="4">
        <f t="shared" si="2"/>
        <v>7</v>
      </c>
      <c r="E5" s="4">
        <f t="shared" si="3"/>
        <v>0</v>
      </c>
      <c r="F5" s="7"/>
    </row>
    <row r="6" spans="1:6" x14ac:dyDescent="0.25">
      <c r="A6" s="5">
        <v>0.99930555555555556</v>
      </c>
      <c r="B6" s="3">
        <f t="shared" si="0"/>
        <v>0.99930555555555556</v>
      </c>
      <c r="C6" s="4">
        <f t="shared" si="1"/>
        <v>23.983333333333334</v>
      </c>
      <c r="D6" s="4">
        <f t="shared" si="2"/>
        <v>23</v>
      </c>
      <c r="E6" s="4">
        <f t="shared" si="3"/>
        <v>59</v>
      </c>
      <c r="F6" s="7"/>
    </row>
    <row r="7" spans="1:6" x14ac:dyDescent="0.25">
      <c r="C7" s="1" t="s">
        <v>3</v>
      </c>
    </row>
  </sheetData>
  <mergeCells count="1">
    <mergeCell ref="B1:E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4</xdr:col>
                    <xdr:colOff>857250</xdr:colOff>
                    <xdr:row>6</xdr:row>
                    <xdr:rowOff>9525</xdr:rowOff>
                  </from>
                  <to>
                    <xdr:col>6</xdr:col>
                    <xdr:colOff>0</xdr:colOff>
                    <xdr:row>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2021-02-10T12:36:32Z</dcterms:created>
  <dcterms:modified xsi:type="dcterms:W3CDTF">2021-02-10T13:43:38Z</dcterms:modified>
</cp:coreProperties>
</file>