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echn\Documents\"/>
    </mc:Choice>
  </mc:AlternateContent>
  <xr:revisionPtr revIDLastSave="0" documentId="13_ncr:1_{E013D9E7-1A91-43D7-804C-D487CA767895}" xr6:coauthVersionLast="46" xr6:coauthVersionMax="46" xr10:uidLastSave="{00000000-0000-0000-0000-000000000000}"/>
  <bookViews>
    <workbookView xWindow="-108" yWindow="-108" windowWidth="23256" windowHeight="12576" xr2:uid="{7E3543A1-300A-4F7A-BA15-DCA77B7D179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I11" i="1" s="1"/>
  <c r="B9" i="1"/>
  <c r="I9" i="1" s="1"/>
  <c r="B10" i="1"/>
  <c r="I10" i="1" s="1"/>
  <c r="B8" i="1"/>
  <c r="I8" i="1" s="1"/>
  <c r="B7" i="1"/>
  <c r="I7" i="1" s="1"/>
</calcChain>
</file>

<file path=xl/sharedStrings.xml><?xml version="1.0" encoding="utf-8"?>
<sst xmlns="http://schemas.openxmlformats.org/spreadsheetml/2006/main" count="20" uniqueCount="12">
  <si>
    <t>classe</t>
  </si>
  <si>
    <t>I</t>
  </si>
  <si>
    <t>II</t>
  </si>
  <si>
    <t>III</t>
  </si>
  <si>
    <t>IIII</t>
  </si>
  <si>
    <t>MIN</t>
  </si>
  <si>
    <t>MAX</t>
  </si>
  <si>
    <t>E</t>
  </si>
  <si>
    <t>POINTS</t>
  </si>
  <si>
    <t>EMT</t>
  </si>
  <si>
    <t>MONTEE</t>
  </si>
  <si>
    <t>DESCENTE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</si>
</sst>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70104-A89A-45A5-81E9-FF016D3C2748}">
  <sheetPr codeName="Feuil1"/>
  <dimension ref="A1:J11"/>
  <sheetViews>
    <sheetView tabSelected="1" workbookViewId="0">
      <selection activeCell="A7" sqref="A7"/>
    </sheetView>
  </sheetViews>
  <sheetFormatPr baseColWidth="10" defaultRowHeight="14.4" x14ac:dyDescent="0.3"/>
  <cols>
    <col min="1" max="16384" width="11.5546875" style="1"/>
  </cols>
  <sheetData>
    <row r="1" spans="1:10" x14ac:dyDescent="0.3">
      <c r="A1" s="1" t="s">
        <v>6</v>
      </c>
      <c r="B1" s="1" t="s">
        <v>5</v>
      </c>
      <c r="C1" s="1" t="s">
        <v>7</v>
      </c>
      <c r="D1" s="1" t="s">
        <v>0</v>
      </c>
      <c r="E1" s="1" t="s">
        <v>1</v>
      </c>
      <c r="F1" s="1">
        <v>0</v>
      </c>
      <c r="G1" s="1" t="s">
        <v>5</v>
      </c>
      <c r="H1" s="1">
        <v>50000</v>
      </c>
      <c r="I1" s="1">
        <v>200000</v>
      </c>
      <c r="J1" s="1" t="s">
        <v>6</v>
      </c>
    </row>
    <row r="2" spans="1:10" x14ac:dyDescent="0.3">
      <c r="A2" s="2">
        <v>60000</v>
      </c>
      <c r="B2" s="2">
        <v>400</v>
      </c>
      <c r="C2" s="2">
        <v>20</v>
      </c>
      <c r="E2" s="1" t="s">
        <v>2</v>
      </c>
      <c r="F2" s="1">
        <v>0</v>
      </c>
      <c r="G2" s="1" t="s">
        <v>5</v>
      </c>
      <c r="H2" s="1">
        <v>5000</v>
      </c>
      <c r="I2" s="1">
        <v>20000</v>
      </c>
      <c r="J2" s="1" t="s">
        <v>6</v>
      </c>
    </row>
    <row r="3" spans="1:10" x14ac:dyDescent="0.3">
      <c r="E3" s="1" t="s">
        <v>3</v>
      </c>
      <c r="F3" s="1">
        <v>0</v>
      </c>
      <c r="G3" s="1" t="s">
        <v>5</v>
      </c>
      <c r="H3" s="1">
        <v>500</v>
      </c>
      <c r="I3" s="1">
        <v>2000</v>
      </c>
      <c r="J3" s="1" t="s">
        <v>6</v>
      </c>
    </row>
    <row r="4" spans="1:10" x14ac:dyDescent="0.3">
      <c r="E4" s="1" t="s">
        <v>4</v>
      </c>
      <c r="F4" s="1">
        <v>0</v>
      </c>
      <c r="G4" s="1" t="s">
        <v>5</v>
      </c>
      <c r="H4" s="1">
        <v>50</v>
      </c>
      <c r="I4" s="1">
        <v>200</v>
      </c>
      <c r="J4" s="1" t="s">
        <v>6</v>
      </c>
    </row>
    <row r="6" spans="1:10" x14ac:dyDescent="0.3">
      <c r="A6" s="1" t="s">
        <v>8</v>
      </c>
      <c r="B6" s="1" t="s">
        <v>9</v>
      </c>
      <c r="C6" s="1" t="s">
        <v>10</v>
      </c>
      <c r="D6" s="1" t="s">
        <v>11</v>
      </c>
    </row>
    <row r="7" spans="1:10" x14ac:dyDescent="0.3">
      <c r="A7" s="1">
        <v>40</v>
      </c>
      <c r="B7" s="1">
        <f>C2</f>
        <v>20</v>
      </c>
      <c r="C7" s="3">
        <v>5</v>
      </c>
      <c r="E7" s="3"/>
      <c r="H7" s="2">
        <v>-20</v>
      </c>
      <c r="I7" s="2">
        <f>B7</f>
        <v>20</v>
      </c>
    </row>
    <row r="8" spans="1:10" x14ac:dyDescent="0.3">
      <c r="A8" s="1">
        <v>400</v>
      </c>
      <c r="B8" s="1">
        <f>C2</f>
        <v>20</v>
      </c>
      <c r="C8" s="3">
        <v>20</v>
      </c>
      <c r="E8" s="3"/>
      <c r="H8" s="2">
        <v>-20</v>
      </c>
      <c r="I8" s="2">
        <f t="shared" ref="I8:I11" si="0">B8</f>
        <v>20</v>
      </c>
    </row>
    <row r="9" spans="1:10" x14ac:dyDescent="0.3">
      <c r="A9" s="1">
        <v>10000</v>
      </c>
      <c r="B9" s="1">
        <f>C2</f>
        <v>20</v>
      </c>
      <c r="C9" s="3">
        <v>40</v>
      </c>
      <c r="E9" s="3"/>
      <c r="H9" s="2">
        <v>-20</v>
      </c>
      <c r="I9" s="2">
        <f t="shared" si="0"/>
        <v>20</v>
      </c>
    </row>
    <row r="10" spans="1:10" x14ac:dyDescent="0.3">
      <c r="A10" s="1">
        <v>40000</v>
      </c>
      <c r="B10" s="1">
        <f>2*C2</f>
        <v>40</v>
      </c>
      <c r="C10" s="3">
        <v>50</v>
      </c>
      <c r="E10" s="3"/>
      <c r="H10" s="2">
        <v>-40</v>
      </c>
      <c r="I10" s="2">
        <f t="shared" si="0"/>
        <v>40</v>
      </c>
    </row>
    <row r="11" spans="1:10" x14ac:dyDescent="0.3">
      <c r="A11" s="1">
        <v>60000</v>
      </c>
      <c r="B11" s="1">
        <f>3*C2</f>
        <v>60</v>
      </c>
      <c r="C11" s="3">
        <v>60</v>
      </c>
      <c r="E11" s="3"/>
      <c r="H11" s="2">
        <v>-60</v>
      </c>
      <c r="I11" s="2">
        <f t="shared" si="0"/>
        <v>60</v>
      </c>
    </row>
  </sheetData>
  <conditionalFormatting sqref="C7:C11">
    <cfRule type="cellIs" dxfId="3" priority="4" operator="between">
      <formula>$H$7</formula>
      <formula>$I$7</formula>
    </cfRule>
  </conditionalFormatting>
  <conditionalFormatting sqref="C7">
    <cfRule type="cellIs" dxfId="2" priority="3" operator="between">
      <formula>20</formula>
      <formula>-20</formula>
    </cfRule>
  </conditionalFormatting>
  <conditionalFormatting sqref="C11">
    <cfRule type="cellIs" dxfId="1" priority="1" operator="lessThan">
      <formula>60</formula>
    </cfRule>
    <cfRule type="cellIs" dxfId="0" priority="2" operator="greaterThan">
      <formula>$I$11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Lecocq</dc:creator>
  <cp:lastModifiedBy>johan Lecocq</cp:lastModifiedBy>
  <dcterms:created xsi:type="dcterms:W3CDTF">2021-02-13T09:18:24Z</dcterms:created>
  <dcterms:modified xsi:type="dcterms:W3CDTF">2021-02-13T12:17:09Z</dcterms:modified>
</cp:coreProperties>
</file>