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CNFILERNAS001.GDSFW.AD\IDF-AGB95-TSDATA-10$\Nassredine.bez\Bureau\"/>
    </mc:Choice>
  </mc:AlternateContent>
  <xr:revisionPtr revIDLastSave="0" documentId="13_ncr:1_{67AAD0A8-5D8D-484E-8158-2F167187369D}" xr6:coauthVersionLast="41" xr6:coauthVersionMax="41" xr10:uidLastSave="{00000000-0000-0000-0000-000000000000}"/>
  <bookViews>
    <workbookView xWindow="-120" yWindow="-120" windowWidth="29040" windowHeight="15840" xr2:uid="{C6F78AF8-FDEC-4BF4-98FE-3BF3BB477F2B}"/>
  </bookViews>
  <sheets>
    <sheet name="Feuil1" sheetId="1" r:id="rId1"/>
  </sheets>
  <definedNames>
    <definedName name="_xlchart.v5.0" hidden="1">Feuil1!$A$1:$E$1</definedName>
    <definedName name="_xlchart.v5.1" hidden="1">Feuil1!$A$2:$E$18</definedName>
    <definedName name="_xlchart.v5.2" hidden="1">Feuil1!$F$1</definedName>
    <definedName name="_xlchart.v5.3" hidden="1">Feuil1!$F$2:$F$18</definedName>
    <definedName name="_xlchart.v5.4" hidden="1">Feuil1!$A$1:$E$1</definedName>
    <definedName name="_xlchart.v5.5" hidden="1">Feuil1!$A$2:$E$18</definedName>
    <definedName name="_xlchart.v5.6" hidden="1">Feuil1!$F$1</definedName>
    <definedName name="_xlchart.v5.7" hidden="1">Feuil1!$F$2:$F$18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2" i="1"/>
</calcChain>
</file>

<file path=xl/sharedStrings.xml><?xml version="1.0" encoding="utf-8"?>
<sst xmlns="http://schemas.openxmlformats.org/spreadsheetml/2006/main" count="75" uniqueCount="35">
  <si>
    <t>Ville</t>
  </si>
  <si>
    <t>Code postal</t>
  </si>
  <si>
    <t>Hauts-de-France</t>
  </si>
  <si>
    <t>Île-de-France</t>
  </si>
  <si>
    <t>Pays</t>
  </si>
  <si>
    <t>France</t>
  </si>
  <si>
    <t>Province</t>
  </si>
  <si>
    <t>Département</t>
  </si>
  <si>
    <t>Val-D'Oise</t>
  </si>
  <si>
    <t>Val-de-Marne</t>
  </si>
  <si>
    <t>Essonne</t>
  </si>
  <si>
    <t>Hauts-de-Seine</t>
  </si>
  <si>
    <t>Seine-St-Denis</t>
  </si>
  <si>
    <t>Seine-et-Marne</t>
  </si>
  <si>
    <t>Yvelines</t>
  </si>
  <si>
    <t>Oise</t>
  </si>
  <si>
    <t>Série</t>
  </si>
  <si>
    <t>Saint-Witz</t>
  </si>
  <si>
    <t>La Courneuve</t>
  </si>
  <si>
    <t>Gennevilliers</t>
  </si>
  <si>
    <t>Nanterre</t>
  </si>
  <si>
    <t>Noisy-le-Sec</t>
  </si>
  <si>
    <t>Saint-Thibault-des-Vignes</t>
  </si>
  <si>
    <t>Noisy-le-Grand</t>
  </si>
  <si>
    <t>Bonneuil-sur-Marne</t>
  </si>
  <si>
    <t>Chevilly-Larue</t>
  </si>
  <si>
    <t>Wissous</t>
  </si>
  <si>
    <t>Marcoussis</t>
  </si>
  <si>
    <t>Servon</t>
  </si>
  <si>
    <t>Combs-la-Ville</t>
  </si>
  <si>
    <t>Sainte-Geneviève-des-Bois</t>
  </si>
  <si>
    <t>Thiverval-Grignon</t>
  </si>
  <si>
    <t>Limay</t>
  </si>
  <si>
    <t>Crépy-en-Valois</t>
  </si>
  <si>
    <t>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</si>
</sst>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7">
    <xf numFmtId="0" fontId="0" fillId="0" borderId="0" xfId="0"/>
    <xf numFmtId="0" fontId="0" fillId="3" borderId="1" xfId="0" applyFont="1" applyFill="1" applyBorder="1"/>
    <xf numFmtId="0" fontId="0" fillId="0" borderId="1" xfId="0" applyFont="1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9" fontId="0" fillId="0" borderId="0" xfId="1" applyFont="1"/>
    <xf numFmtId="0" fontId="3" fillId="0" borderId="2" xfId="2" applyFont="1" applyBorder="1"/>
  </cellXfs>
  <cellStyles count="3">
    <cellStyle name="Normal" xfId="0" builtinId="0"/>
    <cellStyle name="Normal 2" xfId="2" xr:uid="{09D62ADD-B6F0-4FBB-A8CA-F03465FD07CE}"/>
    <cellStyle name="Pourcentage" xfId="1" builtinId="5"/>
  </cellStyles>
  <dxfs count="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strDim type="cat">
        <cx:f>_xlchart.v5.1</cx:f>
        <cx:nf>_xlchart.v5.0</cx:nf>
      </cx:strDim>
      <cx:numDim type="colorVal">
        <cx:f>_xlchart.v5.3</cx:f>
        <cx:nf>_xlchart.v5.2</cx:nf>
      </cx:numDim>
    </cx:data>
  </cx:chartData>
  <cx:chart>
    <cx:title pos="t" align="ctr" overlay="0"/>
    <cx:plotArea>
      <cx:plotAreaRegion>
        <cx:series layoutId="regionMap" uniqueId="{FC0F4B30-A623-4AB8-8465-C6DD8C36DDA8}">
          <cx:tx>
            <cx:txData>
              <cx:f>_xlchart.v5.2</cx:f>
              <cx:v>Série</cx:v>
            </cx:txData>
          </cx:tx>
          <cx:dataId val="0"/>
          <cx:layoutPr>
            <cx:geography viewedRegionType="dataOnly" cultureLanguage="fr-FR" cultureRegion="FR" attribution="Optimisé par Bing">
              <cx:geoCache provider="{E9337A44-BEBE-4D9F-B70C-5C5E7DAFC167}">
                <cx:binary>1HxXkhw50uZVaHzeYENGAGPT/wNCpM4sSfUSViKJ0AitnvZ1j7A32P8cc5M9yXoWya5iNTlTPcYx
WxrLUiED4XB3uH/+OZJ/vxv/dpcdb+pXY54Vzd/uxt9fR21b/u2335q76JjfNG/y+K42jfnUvrkz
+W/m06f47vjbfX0zxIX+jSDMfruLbur2OL7+r7/DbPpotubupo1Ncd4d6+ni2HRZ2/yTse8Ovboz
XdGeLtcw0++vg/qmuDu+flWapr3JXHN//P21pBih16+ORRu309VUwkePw69f/fZ84j8J8SoDOdvu
NBcTbwQXFFHkIGQLyuXrV5kp9Jdh8oZRWyImkUOIzW3Cv953f5N/FeXVzoDIxy7Ovg7+SagHkW7u
7+tj07z68vxlIU+vvrnP48KLm7aO79rfX6/ug9fw7Sefkd9fXx7j4mhd3sRFa3nHIm5e/wWdZWCi
DLT2++snMseNcT9r/bN+g4sHJf72rVX/6+/PPgC1PvvkieGf2+BfDb1oDZw5P83u8g2yJReOgxyO
Jaf4md25LQV1kKSUU+Lg53Y/ifLq7T/+O7+pwQA/cMUfWP3ba7+x7w9s/vYms+7/7//834e4gb3w
ki3yWVWP5v5D1F/G2BTTn2Zs2OQSEcIYtx3hYPSnTc6JlI4kREiHUgHDny36xyan6NXexM1kZbD1
jndfx1++z/80wUvM/m9v9ZPmHm3/reS/igPYSPy8KC/fkJNdEaeUMYfY9rPdLoTEhEpsQ4SXzmn4
qQM8iPLKrf/x3+VkHQsLtiM4w9fvvNAJfjTJM0dY3nRtY90fra+Z75txiP8vjgFfFPjoB39ewK/i
C5Kgn+cLD8EAERtJAtueSOeZL2Bpc4kkQoxgzMgzX3gQ5dX+pmiPdQ3B+K+F/tM6nlz8jW1/EPv/
cIiHaPCy6P9ZXY+WfxT317E4+ZnhH9L4CcNBmneoIOKZxSH4E1tKzGxyggPkq1W/hH8CorxaHIvi
2MdZFh//esb/3gz/Mds/KO7R9s8E/1UcwHHYT93yjiAcYUIA5wOyeOYADoADCPwEsJ4gCNzjafR/
kOTVmclLAy7wdeyFUf/5xS+x+ue0f2yt3U19uuEL8N4XbT1a/VHcX8XgUNXZPxPwMUcCgoBI+F10
zyliDMYdyk5Z4KtV/wB89hPAt4Aa9P7rN15o94fVPGLGL1O83Pr/Rn130t6jA/wB+r7c+pdxA0bF
T3QDxxYMnEBKSPfU4c/2PRMOssmJT7CRI6EEfLrv5UmSV+q06aG0t5qu/roh/1rO/+E0L/GGh8rv
+PXGL4gED1I/dYTvLeDXcQbOf6YzOFgAyGdYMA5p4JkzUCgOAfg5mHKEpAOw8FtvAFFeudEDBpis
7U3d/dVcINn3pvgPecGD4h7DwXPBfxUPcBz88zgf8cYWUjjEYRjgHsHPaQAIAhj8AyNucyw4RIun
HvAgyitVx0fLNXl7tC7M7bFuv37phYnhh7O8xA/+LWTwoMBHT/jOAn4VZ5CYkp8ZDiiymUAMgU2Y
YM/DAYFSAVACpgKixokXfuoMD6K8ehc3jen+KhPw7NqXGN6H+zyAz5dkgM9aerT4H1L+OnZmPxMK
2gDxGAV6zyEw7/NNTyjmjsAYgy9wLp+X+1AUolcAxEHxTfOXSZ9TTfnt5T/f2g+6erT2U1l/FYM7
sNV+4sa2bQaG5NyxMWT859U+t5kDZAAiwAbb9p+C/An0/eN/9fVkLYDw09MD8Pvwb5A9D4v64VQv
8YN/K9w/aPLRHX60lF/FNSSkr5/pGtDT4YwxaOt8px6glAhkAwB4oAHQ84LgJMqrh8rsaAGtAlDw
H/+nPwJZ21jqrxPCDyv7p9O9xEf+WmZ40OWjc/yztfwqDuII8TNrBMGgHIQQQaEohCbaN6AAv4EO
gQONIsmhVqAEP2eKTqK8uori/lj30LJb1LEuTPEVObwUIf5olpe4w4f+mEF/GCDJC5DCF9U9+sN3
RP913ID/TGwoJZDBHEnMOeDAb7EhfuMAV2U7gA0dR4CvPM8hAkR5tY3zm+kvm/7Jlf8Bcz+o6NHc
X0T8/9nET6mWbzz6r57zsN/YBDAgAlpZgu3+1PWB2hwAAwYaCMDi83b/117cj6X5fqv/63XfSP54
qOU/o/gfH8r44yCMd9Pe+A/HZ56cy/jno18PdDy79EtR9KfQ9uXz1f3vrx2g3bkAcH06SiNsbFNg
Xv44pHOa71ll9QBoP6v6h9cfbxo4IEPeEOjoSgmzQzaXQsDMw/HzCAbwB902jKC7Y4tTG68wdRs9
HPmxbQljNnD+XHAJu7sx3dchIih1hA0XOoyQPw43nZls0qb4Q0lf3r8quvzMwFmc5vfX9gnDlp+/
913BGXSWyrubCzhBBV/H/2PqWkvY0upUlSytatnkiyH0e+qSyU+4T5v3WrwPmwvD30N72tfxqqp7
T7CNEwZUtR+d2BtLlSVePyhMFV3By9h4bFbw135wtraPLuJ3LVXloFJV8XVfqkp6YQMX+X24TI03
UzUmKm2Vja5DJ4h6n99rEeSlHyNlbQdHdaErezd/l96e2/v41izl0to0a7JLP01c1Z0ruJoiN+qV
yZR9nr8d3yOunEP81sLwRO/giZ3b58mKH5zLoVZOu0gz1Xr8QOyrftXtP1ZKb2I7GD1LoVzV/Sqs
txH2eO3nuW8czz7Xs1uYAw/C0XecxZB5aMEGjzWqvm4zVzOk4mGRcDd7L6OzmrvMCaw4U1jvTbaC
WW/6VbPXuZq3GfX0pry31KFSk0+D07/ZQ264mPzRa7dSVfBvWNgu8W9hAD4kbqV2+T676t7iILuS
avQGv0/drprVFWJqcIK589+WhVvlqouC+JaWSl4Rrchuvk9Wjhd+rAaPKuJLvc9V+pY6qbI0WLhU
tnBZYgViWurbWJlFFGi/v7Uu+lZp39pHBTzxXCWX41L72p+X1S45JEHlXqV+FsSKb7pd6Gk/ORjj
JofyMl+TBuTPvMxLvAhG2mW7rN+l8K18YRbjJgnGZRTYiZexVd2q0LNcZ2+vpC9dC/kTeMtmVLG6
He9J4ZX2qFi0CUnlWW+bROXvHUN9nB0n7RXdrJJMafw2LndSK5jUUswE3XCVlesIbqc7eCB6qVXC
F+FOHuRhDt7j9xa8iPd1BPrHQXPTXmGvX8XL+Z0i3CVn+KLcTODTwvZC3SoLueIKX8xa1Uu6P7O3
7eThfKVVGfvlJd1E47Yullh65VlYuV2ixlxp5iLmcUexwuUyyNfdRVQE8XV8LTyWgOYit5O+GMAM
qnwHN5vxdckOYjXyjzN2cV2reLzK7J25jukiSsk2wVtOXEvfZETRYplUi5F9rNNKOfUm7xM3vBod
VYggatz6XZd48JfYa/ZB7qfEh2UlSPGLeGe5UC04faxi/6Qh0L5v+dLvSzD2YKkh8RscxHgztB4C
XRRuRJdV4sl6Y+WralzkvW/68+I2NkFh1rDoirvlUrpl4oLpinojQXh3CJdnbIDgwBa8WE888km3
nErVKukKFBTLs97NNpWr1TF3U7dXZ5nKlLnWfuUml7lxJd/pdTio8db2JHIlWaa9P+fgLWxQ7W0U
pIvYjV2+QyvpqtStcFAX/jRd8rlQPvXRtliMh00p1X3iLquzYl3sqa0SNfvYLW9sNbpZplDjN0aV
uVfMLnbeVzjZV7EKD8gzpcI3uHKdWnWxyvbjpyZW+NyxvSoLSBqAP9q131VebgWO48LnE7ugo9t/
LM+nZU2u2mRVJqtULMyd4xZLbbtNd9oQl4J5Q79iZ6JUaJlHymbLoV4Qs9KVH6a7PHTpKlcsVXa+
hEgSagXzL5j2hrsSr3UzqKqB8Nz56VZgZag7x0SxXlwwiwYxtdzWLrdRl6mQ5p4cpk03Ss/QXDXr
Zm2yWFWZZ6eq9Io7C3md7TWlOx8khGin8oZ1fuZkqjab2c05UX2mLKd0x7Z2HccbD4TCfqDVpLqK
BN0U7+3a2VXVvAhFo7Af4hsnSt4WV0WbbnizRFqFRLxLkaViWahs0YO7m+FtBk/9uBb7cXDtPcJ+
ZLtdqwRSs+0y7CbD0hkXErbOByQCrtfZsNRBccTJxmqYwv2qQqo026z/0Eb3jfxQJneYcTW804fi
Ovaq0nuS47+TKwEy/zlTwhEMgYTAHFo032bKWtChH5ukV9oxSjhvM1oo0r19uMkXwPPlLp8z9J0p
J6i+oi8nkP94+19XJoe/h5Orjx9++xZm+DLlCZx88+ZPoOkHsOjz6ecfDH6Dmb6Bhl/LhRN6OBHS
P0ZJX5HlI0w6ff8zKpJvOIP6RZ5YsIe+J5Spn1GRxd9gADdw5kkgID1tfIJiX2ARx29OJ+6gA8bB
ANR2AKx8hUX4DYWjstBKteHsBDudj/u6tG+UDmfAv2PqE5h+Ymsoqtmp70ptYrNTiX0i6J6iorTi
YR2WBVJZPkzLno62H7bYAC4g0XaI22ib8ZoGpnP6SyP8cSg+0mSwYiVaXihnnqf9OJXD1sylVk+U
+CLZAKUS6AAS4thw7PtUJjyVDeVW2Tam6VWRl1Tpris8HrZnVTShc5PlQANNpFLJQJNFQWZnK6ve
WhZ1bblyEp3Xo1Z4bcfTrU4o/ld75AQXH+EkqMom0I5gcCjtdEDNscHiT4WLO9tJotoyauq5Zdwh
7uRCa7PTJZt3htQsKB3hVUi0XjxFZp9nOPN7jiEU83QIxmzCEJyI2SdzlXtzQ1tvHLtpU6QTv4zi
/FbW9iFj4xmr43pVy8nZcSs7o2mGLySNFnrIp02UJIVKZ90chnDkkEcAhjQZciNS6G2TzOm+jBN6
jXCxnkunVHPXkpVmc73Fo3Y1zfBtFc3XTVT0hzaufIFoHISUzF4peXIhUxktmc5qVSbEa2iXX9Fu
ng//3M705GPfqJIzLiBiwU45/TmwD56q0lQ8NiFKOyXLGQBQQ7mL5r7eh4Xg/vRhaFG0T6jM/bQc
J0+XFrtMLe4V/Love7Pv6psyG1lgiRxva74OuU2vTQjg3MFVtaJVQgGFN3o1ljV2myHq/DkbBJgF
NYuMadexBntNx6heWMJa9XMhfLvPDVK4lFuKh+jw8CCllpBzEFUWbJt/4U/45MzfKgGanScmHBhR
ChT8s6BLTWeHraa1+nxrpNGKGm8cZvMucoyzrwfIzBm7IlLTa5HgDc4rsUJDNq8eVpM3KN61oazP
0ySMAh7hi39uJv4nM53O44LDQ2+GQNuMnnbEkwKKjczkg22MiqL6vkdZe9HwuPWbGLLcPOH1VPKz
sMDFWV1HFHK60YcybT6hKhwOnd0ss7Q1lcplUizCWl6UyNS73JYf4Vp70U1TvUud6NbMRbPDY0P9
ua9qVw+prYxg1s4Y7T3umoGCJ8skK/ysGqPLkbRlYNfdljHrkIXDlkYxP9O1n83c7PnIlCPCq6Kn
1YfZmajbNVOt5jFMg6EkbSBEFQdpsULUai4cuz7v+7E41Hl+Gc9IKnuMy33UFPcyG68zMQIy4Z3e
/gv9SvFtTHEIsqGnCqfibOiUwKGoU9/tqYZzEdty5IBX8JDM3jTaVNWt3I8jOa9SypSF50blEycL
IxovJJH0rXkfpoB3dLuNDUOuBSX/dirxR5FLl4d9viv5Xe2weBdGOXGZcRw1DbOfxNLZZQ1hqsMW
8foS39aaRC4fJ+bZEfkUnbxvJuGHccigDJy7zYyxpSKeLtLiVFiiqfGKUtZbuwKMHs2TGyZlBdAe
bw2tyabLuqvIIoDYkeXOhl+IRFz3AMxJan2s0GwvS0OEN9bJdd2ihS6rNQWcl9uRDzwgoGue77vS
58Pk11FCVRzVFw5Kd3EkSg8zZ8MakroWVTNrLqJ8OC/lnLnTXG2J3WQeC6lPU3GbJQmYLLtMI/3O
CkcPxyqyslLBIfRS1RpfN2l96eDLucwKF6iK0M0wVtHcdS4nyXlu9zdmumjydtHNECuaFI+HPPrU
DzF7i1mmnBwr+IEW38wSnwnLSlYSxVAh9AVdDfEcqd7wdlcX7RhEGU3dxDTFeVHs4OhjcsHTwyis
dj4Le+F4OeayVHlvlz4uQAgI1tizrNhxa1uEs+IT8bEezBlBelEK62bIkQyaejqk6UQOSVl8eQDq
sQb9OQdTErN0+nx+T2S5dqou8kZG2JrNOvOkZvqiiZLB72RUHpxJJwtaYb7FppHLoirOOJzMWAwd
jxe8K8MzoHwsqByy5h2O5k9RJsT9IBMXZwHPbbJvLBwdHh5kG7LFOIGWdahdivtw2+ehpsoumO3D
BLmbl6EGNZ8yo4kGVY4pO7L0XWl0FCmSl6t0nPR9GWYfEtmZjzGHUsDKDHsb5vHowpmi4VL0oUeK
2N52rGj2CGXuWOD8qqmBA9GlJFsnXOOMOVcR6j+wrhz3uLfJdc6Fyma6ceTYn7VW213FfeoTu2Lv
0qoMYt3OQRXTalFZurm2HPm2mQZnweq59ssqis5mSFJStvy85u186FupWj2afdUVzG05lVArpf6p
u7WS/SzcXPDJzWIzurOgEdQRJbms2wcSZ4ivWahvRoeYj2FFzs2EkzPoljWutnq5NkWHfdbWnx7e
NYko+ecBYD7CYmDrGUVWoUxDrfXnB2LtK6rzCGIHZ1502uNVXMbrzIEfCpr4jKR5cdCkq7YVQ72q
iki+k+E+G1Ppo7INfS3nteGyPbSNbbsmNIPLxmIKaEN6cOxRl27cD1AfwXnO7ecHDqRKRN0qcbve
OG5bde3u8aEhYbrsTdQoWYFx+iZcaJIOwLQhe5mAKG5cRGRt9VW4TVlEA5mxfuMQvE2jCJ0nCBZI
dNmtSNaFK0eytzE+t+L26OS6DsY4PS+GqT44eWVveMosRSK8xRUmN3YfmDHqb+NKhIq0M28CBhtg
UVOUbsuS8TVLgNI6vSuiLvRKNo1nHeWBlfTNuaAx3iY93xmY/ryt2KaJ23YVpyhyk3TSQcrnyqs7
Q4ALST41OSGnrGxcUfF3Jo4uywmNbsHY9L6cEXZJOAFhFtqAKhDqmkVet+26x2m7xqKfliiHstxq
klzxebhoklF4umVoMXaelcnyA2qHI66b25gMzSGiACoxLwDyEJStKwGOF5Y5OddNsS7Hur1IY7ta
2PVCjqS5SC0PNa28yHR5UVBW+bE07VmvUXtWT0B5kZCEy0QWch23iQ5KLXyHJXiN4Ueh7jzldwaS
8HZMQrIiQJkis0YTPrEWXa+yPo7fc54UrmUP7sicPFTOoKP3WS+nj0FN2+KK9y3yZ2osvz29TfMU
oPssnAs5xce+A+vl87zA+ahXImKXqC+nzcND5zhkgU2VvaWtnL0i78x2rLPWrbu68bQjqwWTU+H1
IwVgMbC+dZM4kgsmwhskqNnNVguA3I4ZRNGC+fZQoCVYWbtTzfoL4kxmXbO2BAY37y+sROdbLbN3
Pbe7C2N13YWTA96MGQL+sLcS1bOoWs0h4pspLTTwyDmQKlAjbIa6HxdTBOladkWyiS0GRIt1evnw
/uGVKIpOCZz6o+n0WTbEsfewtLBJs23N3tW06m9w0rS+EEPQgEkHXZMtL1nulXE6BjmAFy8UmCxp
BWUB7A4JVBku3BqPVlDSGYoKSEZBngDlHGbTsK2ntF5oG4jjhxJhzrQSGZkU7GO/JzPZAdKpF3OX
v63Cwjm3xtk5l5ngp0x3/7BOpMtVlwigSSCRuE5TAzkVO/X53Ke5x6pogUlb+NVQ0uvIlFBEFp1P
w6w5yGFNMK8C+A0HUDiOKLb91ELQn/u1VeVmS1ABAXYacjVUUXEVAqvi4hiIPd1GYaAdDfRopI3K
bVpd6tGb4OTQhcUL4U1+DrFdJU0dw9aOrubabCGl9RfJPLeLXMhaJYk4L8cwUgkailVUFVBpzbRb
DHLe1yUqz1uhN43dddCTs/050eWHvE/XvPcp6a+nohRrNoo6aAXPA2MqyMSCZntndrgqrbIIona6
lFDV7WA3mgtdHNsS2+9SNhceGcfsrCZl6c05ai4tHsVeMep7xIc6ePh6XpN4re0T+miG2w7P8baq
SHUZp/ijmeJ+K9u4vuxyHcCP6LgHVSiQvMKcI4CkXjckRzEj43bskCTzeKhaW8U2lMiQVcopb+7m
hNzTwURXlA+9HzHm6qrj62bq93VfA4GKS7FzstRs6xRSF9SJmY6qQA/OhzhpW1WSIVVt0Z8VcHxr
M5cIq9kUi4zWFwwS6RogyrAnjYlU26dbJEusuEhUVAIxN6bQTokvE+YmEfvIxkSvBiLgnjFAxHJu
46AXBzp00jUOVMRjIb0kz+MdkgBNs3o3REl6PbX9runNeYMt2CxDM0OwoMEYIuOZKn2bYM23DZSE
qo1TrXhDLu2EvqXg9RvQXT9ngT2GwABn7aZiU7wuByDEA6cv0SKcph1NWuMLjnM1zv2thHm07n2Z
C9XpKAOrWbk/dlbQVr3bEzWUobWbbGCNEZTuTpf3W2ABEz9ux8mfy+lgCwDMbLa8AiX2knUs6Jy2
WDY8VelQhcHY8DWVVgShQY77Tl/EHQ4DIi0AsYUFMI1Ym5KKcWHMAWVIibLR55mTDy6veAN4r/Zp
dznq3oBvfbISRIM+W4co2mKKG9cAuPOmFHlyriALpD30X6bpI0pRckHzhdVk0CS4gMrVWRNEiUsM
iNJFw3k1N8FY0nLTpmXQklCs7fiE2dBCRp2joqE4QCkC2bAmo1dvqhj1fsy9GmpQryB94cZjeGkX
FjSoZhzo0rSeLbuPvJCOy/Ps2E16z2wT70cAZvXYFQFhulISfnJfAtMbt2hejtn9LEvP0hEw2HS+
ijQ3y8qI3ht7iGHtOC7jKdt2U+o2ObilM4G3i2i0VZgMV7hrjM/lBwdyCxy0LYkbOUwsQ2zeJVk0
uL20YjcFstWktaOG+mNN5QBrCBPIhx+AAIEoCU2APm7yYM6mo5zS0R0G5OYIv+W5M7hJEtebyCp3
HRLnZECWR2hYLrMk3+lU7sIaXzstBbLa8HBRNdAqwg73Y2J/6iCI+BHpJ7gvoLUJfygogeZKk7yP
J4uBTXgXTOW8psIKAxaOmVeweV3Z7XCqTfvtlA1nTXo32PU+lll+mNJbCyViAbhuvMwL9BFdd+D3
SzmMmRvNhVvIhgYo0uCx1bzdhT3xxrASXucAl88K+9Dx0WzFVBaKJfOtgB5YY1ehj6tGeHas+XrE
0FMoswloBiih0tbNSp4GfVSNftTSCzxBgZZGrZoyesLvBTRNSbsaIpy6RVlDWyAr0D5Jxa7B5RWX
fRXYFd3zsqvWGRCGXQ/uTOuxgdpo8rMCA9NYTBut23HrQKhHdqUIGzI1TNMxiVNoZfFxxVoWuqjM
IYlAV6ahFVUVgMmEWmYFLN91nLOzaSznoO8o8gojjwn0l7qp4gFqcr0orhySUTdqyUdtEHRkqwj6
XAmEUz0BHdY0qpmwWJfT7KZ97yzRPEhFbG17GkrMbC6vdAqrDTPtlrQRW5mnPdS4Se31PGkA6q/z
vO8WeZlcF1YoLyU0m+wENRdWqgd3slvoe+W3w1ww1WhBXTsCrmmcUoVk2q1ONVFiVUYNyAHjJ7BJ
UssFUtgKBhGlap7BhSWEI0VxCE0aSN62Di+SPp43dlWFipfjsu4h/kcdMgtHWjeFLjK3cGYleZVv
soZqoFyG2QX29FMM3IJXIm427Qh9yFRsjZXNkA3oJtQsPC9K+xxAFSKWuYE2//kIFRwx2bvZOOdJ
Y2tFR66hz1cXi0kAGhG08OaEFbsmAyI2b7LKLQYopmY+L+ZKAIPV4m3UV3dGDpAaoaACn5wU7jrj
FmFdKmc0iRs7XbqD0wqDDzCIGtl6Iu9KAMsZtE7b8a5CzIaAUK1SRzfeXObMa8SeJzlTui/uEeYX
ejJcFTNAbJtq5gmTAy8Ekrsc2uEAv70R2jgueEjjthLUGoXExQb+E5VmhhBRpIknknzVn/iI0I5q
L20zFZsIZrIdaMsV1Q4nIVrOabpJ+5StpgFsxusJLynilQK+QrFaF2va8g9AChhF5o8NHtNFZmVd
0GprlREndysuV7oJc3dg0MMu5nxZ8jC9KIztl9271NbazQfTBGLm5yIEmKwBx7kjKbgnSAj1LY+h
VK4wxEbM3XTQHRwGaCYFpF2myIhLt0Cgg7zJgfjGMXRC80RlBmJpETHoQTqxX1jD5A5iXGL4fe0i
yqFEh/LZq8VUux2qwQZT/L5GKur78rYNC9i3FgnsHrqDNDIyKAGhj+OcryzarIQcPvSWl2p+nOK8
cnnnmgSafCJbmZoZN/x/HJ1Zk5y4EoV/EREsQsArW21d1Yt79QvhtqcREiAkIRD8+nvqPo1jbE/X
gjJPnvOlhv5KdoYRZuWuCJbgRKJhQ8qd1oqt4cnGH30okGvKAe8mNQfuQ79ather6pY83bIGyTk5
hDAWXpJpe275DAkrAlEOFCUhHHlc7g1q2Yp81/JrS5QrmGgQrq3whWOFVpT6smq524tZRlHRGvRu
6s0nYTCzTBKBNfS9wYNtRRlMYDhGnRZ0a9gxbOJTABeQUgYHEnFDl6rmzBdE2DHr39YgqbXZdZH2
0XTwmRLlyqQt9zkP/HW6anPASrup1wGfuhuyEkOBucAaole493pBIe3CUNaxgGlP/Ok8p6yrksB9
bBka/DTis7Oa5VGKEa2TXblNQFBSf0dLCenDTvha+pGdKx1AGQkLjCWGrF0DnIp0Suug1zHqKaLd
pVsW4Ad4Kuk4uColy+9wWC4k7H/jRpu5lqOHVxBLPCqKXBmR5bDAKE/pr3kLSI2tDYsDV+i9YUVo
9orF94KGbIOEplyjdCn0MJuCf9CYffteYsuum1+HLfk1W/XORtvk4zJOFYakMt7wDcd7EhxbWXhe
iLDTa64E/aFOG3dM5zU5knFBx4xHieDX/w5hfZVKB21l6F3W+UgjWiJ+zUtTQ5wi5QbUcxUzZocd
Oigf+xRQRSoqvc57EXfpkrtuKwmqA4p/i1nLOVin6Z6bJGjL2Y06H0b1kPLwzWNNkvfT7kG6JeN1
8KNis2NYBp6VaECJd14YalxKApyhzV6MY6KgLRiFcUm8oonQU4eurVJuRIHn1K8RBp8Xb3mLMj6f
WYtzFe9BtQZGlGbAqKsWYDMxLRL8/aPpoOXFOuIL5stZNqbNd8jqBzPIm/FnSMg4WpBA4Kfv0tur
2O3V4Lc3KH3YgQSlfU0auIayQ5wd5OuOTjjHxymCgTNNboKva/ATZopRlpVk2r5Uuj75E9yVFp4u
nJj42WzukaXi3MW+xbATKlAjy9Z4hz5kST4JcqWNvSAkiFHShDmk3WTymHQup4hT6oDu5AYbv8I4
+4qEeYefhl6CR0kp74AESJcqgUuCec+cvUhiuNB8Qvlp6XnsqSxmAZjE6HS8BNM+XuKkcRDmKIB6
zY7tTvRxtbOGhLFl0CQYxUJQSlymaSl8ndV963Jf8/5MZvWl8P1cXWRPImanxhvlofNYeHViL5Zt
4GdtprIN1Nfs9HYOZg+cAB1w6P2hzb3gjDFye480ictkCqIixnjZWBRgs7TeE8bL7ihiyWpi+jRf
kirx2uAWjuIks23JNd1tjsjvydEnsbs4t2b+aamz+UzZLQ7b0sbrtxfrG4aD0p8qyN5blqL5sUX+
MX5gK+TwNwiN3G2yzuYrs+TTqOlPItiWu5quTZzvgCNY8tdt+FdRPxxTup1Su57shkpN5atV8V+o
sReB2RONfenpf405MiQDXxMecBORKm2XdxM34GXa5EENaoZSwJtUbnxFxBPkiUlyum6qcD5Qnb5J
vvgmklwHmI9j/p8d+MumwoeAF7QZb1MTV8vWw1bOOOK3JV8meJP077SSb7MEyNpaLvOgkfBrx5ft
b+JwnobefQTDRgtIhtfZYGyJt1O49WBXIBfKkA4lhy7L6YC3KbLgHyMOfmLwCgsMzx3q+DKoql2b
sVg9NoCvwIvkGytXgyY0K+Aqmw2KJZmaEqaJEv7bLB38ff9+MLpH8rTIcTo3jTRgQJolj3j/Oifz
ozc882aCsl1BKM0Zj2ueLvGpUf6vXozvfeLBSnbTTYsGHFLa7ZB+GCusp6PcJ4aUbTP/FWp+T7oB
9u+w3JsfQV1ZfjWj0Nc49I4ssLTGtnSERrIgQwkiU1uvD4sllufVsBYjXvCTdTS4Gy577idlsppa
IFAz2vmIvwRCTZJYuN8tSscCBg37OACqyDe0jqs1+0acVEVrSh6Tvya+Oy10JicGW77cOlGB1PSL
VkOXesm9v/KbhYo98RUZ3IjukrusQbXvIc37zDW3bpD/zXtzos5cPd/VfI3fZ/jneD2TzvtopbkQ
TYpS3eiCxXPhBtneGhbKCncCLc+TauKSPW2+tNe+tfFB4e/OW1jj3Q4PowxKv1O/18YrtzU1j74B
2+dI/9/qw07wxZ8G4ynEufucMJ/mqaFwMRAuV40hw3GFV15m3VDwuXNXDS+8aCmGchntyJLD7TKY
xvtoIlEnkYEGa7zuHNP1g6zLJUsAbXmSdTUTsIBVNL9sYTfVXjC3BSCkLp+RlD+Y5Q29vD0amdZz
l4tk/p5N90YdES/+iPmqbcW7Mut62MP3MeX+o882kHuLRpM0+Ex65himHNfVCSgQVAn7zhTG12bZ
HuFmd4ed/SEafqrVQhQb0zl42/dkVJiJmrUrkevjIQuNeohoVA7xUKVLRbt5/fZ5WESwQPK+zWg5
avarCXFwzASYB593+itJ+n8mRQCu+v2T982Fij2FY3tJ5TmErZj7c/LgQv7ptgh2sP4197FfhoGo
Zae8J7J3MjcWMpxszYsJ7XLRcnyRIQKAzKRjIXSucUqLbRnWM3PuQAIgo9pEsAikHGpvkhuE+opJ
UNgz6BEOpA4PVpSQocBHf87oANcvWG9L4p+pfUukXOtA7HFOaIri2WZwFlKIpWUuZ90mOSoWAE1Y
KqkFKoDIuFQov6SZ/txzxoZ8Ru3UHbF/1uRba+qdeB8qcU0uwv4uE8MS3M7PzDJ5HDbvLRyTW2+X
9gI2Ys3HESPC2EePuI0gsvasrF+3S5qryfml0Uk1NWk9DmM+IfPLaYLRY0ja18Y2n33C7oq5+Wlh
y6wh+vwyr7n2UFliKFU/eB6W+FOSHb1IEFfgGsLSs/EEAcCh1GGfNVlcb4EGafPcyCys+B2TxJf7
suHKRIgX/kUTaH+84qxYmhEfxIsUUZ+D6PkkBr4lvQYdAWusBLyyCC7WPh5TNa3luq2giIO1Duc7
rjb/7ZV+F+kE6sOYg4F1VLg0NIe1m55GYM6um4eya0D8DgvUiVvFZVn4KwUtDU1aNM6bc+XHTT0j
r6sBV473+SkSlNVhuEDFRUj61jWsRj6OkCPpkGcalEoYJUsZ8hGZJ7Gyklk/5vEMsq2dABNZEa2P
7TTCHeM7vq5NIkCDJzOi6Lqdi4fI8JscVVf4W1K4ZAFc7SZVIuzNBazVvHET7lrMydosRZssfd37
qtyyD8aS56TJgqOEJQFbwnIYsxIik9M1z9bmooPwFwCI9jx4SCpJ375mGMZK7CGBGdh0hWsfsjKY
WVh0kp+6PgIpB3oE55cUi2+SEm8T0DTK/DWAsecx2LjCwGlcU+meptEcWte87MmED0kNNZ8E0A7Y
1VnQ7R9ePRgAQfD8AsMAU+r0xXjJbxrOPygNSYEi2RcLLK08G4LPHr5yEc+jqDi/BAlyZRfkURfC
SvJftyQ4MA9WAN2IqNPefvX78hD3qnlct3zgW/YAI3REq9qbUqJdgcPsmmY/d9/h1AeHKZY/dAk5
GprfVMq1zxYl0fTIV7OkJ/k830cX6p9YCvWKRDQHzJYeqOhQN4dz4O3HPu5+2ghd2O9gwTXBWqyA
mPsOo5hjMz3uk3GYXHH41bD0RbRPFlMHspTmaQ2b70UjL0skbLQRGyWoavt2ABT6m/tjZVekfWms
5nO/i4vZ+qGieBzOzrqz3El45qRrDrwRudzoIUlaiJTNYfYP/1jP4qD5/XtDm6CA47e2sqSLOakR
r2Sb/4KAW+BLZDFsX/vGcDLiACovCbfwGkb9AyuliH/3SKbf2aCelBlsvgY+OXAYl5XigFBttIBe
8elBuA4RYYJCI5Lw1srgro2/4sgbT8tTMwt+2OBx5aBOX6H4CRo1XfBtUF1QAghoIkmEgMnhPzZ6
t9bPHkXszCHaHxLMklU7ZOCE2I9EsmTCDJZB5OVGz+TXSNQlSTh6I/7pdtC9eHRKrfWHp3pMYmSa
8xnxkbcM8zneNAWC2v+KGX8WYkggmZCOImWp1nQKqiCbvXq/7LDk0yFFKCY5WAuOKN0Cy9GZMJiD
JC3mphNnM3xAQY0Xuy7ngfiupAhRcXh5va/eSar9TyyxRdH6EO17jhAnbwcyfAqDHFiEN0z0asmu
PYbHgLZ/2WTQAz1XNRT4QYe+V1oddDVS7CbPWApgbSJ4IgcIFfIfRu7SBHDwYYVI71nRT94GFNwg
KI/Z7vGja/sDJfjQ/a6pMx3DNKO/2ABDiCaTrO7wWTaPoHktOvkGHMSk3uvcNH2VZnKptnRlBSZU
wPq9/m/qFaw0ZfOuRaqYwZHGH/8M5lRWgfD2g00Xr5okIAjerWWKvPekXyfBpms4ZSfRa132NgAL
LkC7d3+WfnxKHVmLccEuCGg1kguK0wYLs8pinBRhGGiN0dFDzNQV+B6WRtJPZVT7EAoN76Np+0Io
+9iv4Dgy+m8wY3JOtPnTZr+YxEoBsNL03GvqX2N/eN81nssuTlfwGWy5kax9ZhoOh/Gt/8nD4d2L
w2M/TfKQzUh8pydc6AiPXK57DrX8T4wlU/TDeEBSZigP7B2dw2m/+CLmDxZzOrPfbdxCyDXgFDuG
X5mm+zdsBc80z1tKJwzmywX956EfKSB8gVrdGV3EG/nRLGUn1u/YzOB+obKp8OJuuY1xfHRK9lVr
1yftNzxP6LDXifOCY6aby2RXfSKjQ5QJAiCKH8d58/5sAhZZ2kJPiSFun1126FKUewTE/lnobjkz
3TZV5Fxl5+QSJtl5sEEulxBgBDEfdIR3vMu58Pb5BgiungYZ1aPtojJtgWcjxKTFMsIRxg78Xvtk
YXC0/PE5AKKTB3SkeUTXGY4T7pr0MHaIPmIVYdl1TlDKI6/dy24Atm4SldvR605j+qUQMV7mLTlF
McarKWSulFxWdPd+et49BRs7rHiwa1+ZI9+Rs8lV4WzsfQX7DDtLLmD5HsbqhLy+2Nfd4UNMQcTJ
tp71ZRLuN8pVWix9+DxmCn1ACFH3Mo5KodLwaoy4iX7GS51rG/PjGmPJR1PIgMiH3UsbtHYOTWvm
nhWbEw98CF0NJ6EpzdvG6euW9d9b0Jqc2vgawckrgTmBloJHXCx3V9YTZoe5n7sknU8s3t58WW8a
0ZxoO/jiaZY3aWVGIIc9977HgLNiYhRJLEY6pjKogi018KPOTnQgIvpkwkF3z8ybn5Abh4dQ8T/d
nj5msJ1g0bRwa0Nkz1a+SGKvxoqujHwF+KSHc0r9b+f40yaxKLBi4gNYjHHQj6ac8a0rG99edwId
2mb65nv+xef2nDCC+CoLhwcvbm4gpV4i1h6koJBddP+0+KIl8/08+0zus+x9hwILaNhdSK4jXboS
0IYug/uoOhvxPs/7TfWqlBKeVLjqN28/G8veUSZMnuqwmhEhnkfTCcgkSyrno1h1Ni1WfSUkO/cO
sa3hGm1su87B9NV50UPXY70Mgd/rvvDxTJS+2I1nJyqSf4pw8HABhO4ArzxfhsQvAIgYkGH2g4Yb
JlWF/su7lBVSOyB5DfiaNlpOow9bvBPemjOaHYBWgon1yEscP/QJdji2vYH5O9mjNMPRFxNqErCt
I+bfogFrljMXmWqlQHv8bdA5UhKVk04+xX5/THX2B+Jsz1c6ZUhJBsBGEF15q9AHgt2f6oEkiPW8
2iM+LfW47bkl4X897bxjp8EX6uxrVXf27O6cgvweK4LpyQLKG8HBoBmNSKQHiz6VeE+aBgfqgEGy
PYNuRB8DQnCOYCPBbsTqHdEfbZvhoc1ayNQkPW07hX0CDqaLtx4oUHPq2rXEkmGH+QL6bMhmBtYy
PkbsmPZAFQfl/ZUscbkMp4Pj8QXmToNJAB1NgarP11U+BrA9m27MCivjqeYwBy5d2r3jyx/hfvlY
KFrIyxrTPBidX8AlJ0UM9AHjR9k0qLxc9jwPXM8OCEebEmF4wZ3KEJ93OKRkuAzrNbbAAej+39AF
V9TjrVSAM3EGfguTfMzxXjRpG52YxWw5B7xqjVJQ7QMU4H2Np53KdBr/pkP81E2ElItB6KQ2gEgi
uimPPy/zPtXZ2iF2JHAhe28XB1g8g+/9NGakT3BkA5UcBsSlvQchPcMRDhaJdKrYTRPfUn+I80Eg
ax7QOWY2D7nHG33YRgOBCB4qbBYc+AS7YfHKy5m2NSa412BI/+y2/w8RDM9nb7QgSPoSsP0ZcxQp
5Bolhd+O/5Smr4mbkCFHeAAReh4Y+5MRoAid9ZHk9+mMMtTaI6dRlQaw5fZheoQNvmyxOuh+ANsT
NQBdhZur/2wU1sloyGGmAdKK1JLCplzkIVxEZD8wIzJfo9VkY8Xvx5Uoha8NlhptpgpbAuihS1PM
CV4z6cwbbVddJQzVWyFd99bmmYcBaKu7OCXpt47cA7uPqxkI6iqx+1H6+iL2/qdTUVKbda73+WJY
c2MTkGkgLv9GKw/IM78gzIAorWu5kHGEgjRw09Sz4/y7vXsFaEd9voFoKhutkLxkt7DD3ArsB7mP
2Icqcx2H8z99CNiMfkPGOtawx9vWVjbKtmKcCRiFUA5Hsnw0umsq8NoyF3JFD8rGYx/Ji+sgSwcE
SHPiL9gxVHM+2PBB0PVF+omtpllvubTqa8sQR+HWZ5dH2fzgAfg3HnxPL4LwWei7QkiOiOxTsJ9w
du1xXdHSF/a9mV0WIsFGQJQ0f3EQsf3YZTAIe+3lE0iX3NvEj5oSr2SSHgayPMrUK4HdXrzeH2oX
Y13Rm1HoxP3rIkFJp+jvht2uHIMNZl4Q6I440B4nb7lnz3Z/G2Zmc6ZWlseMfW6ETMWkZ6iyoEJK
/zyH7D/LvMuOHRaQKMnPmOSxxoNgZ2z49kSCVQgxzjs0hxKxb5aTu4nsj3/J+KzfB/IfYKY3vfoP
dIXH4cYYoHHa/kGkt2YMHC23v7c5g1R1PVB7JTrA75nBbrJAosGbnGWRKHlEwdSKCyyoqm1SHBod
/8kYpCbWkY58o6xIve463A3xeeRBvc5W41tyP2JhoOIa8Zn2LT3WyY4XHDudYVBKc5mpb1z0+GV0
6x3GyEFeTFnFHZA1Sem3QHhUL3T/2BU4AQeXyxtAwGrHJRRS8Me6+bEBihjoRJ/iCdQVbCAsTwbs
vbG6DkA+lR7Op2kQv9jNvdsFMRr2IUz1AsT5cwyaLO/jRNTKgd1LHGzXzSdnePHdrePeS+i6MsaB
zvfMNh//z8ONt/0KZve7t0OSBzzpK9/ifyJhzDs+tb6cwd8UFAIav8d5HvuywVrDEBSFe58iLNLy
4MYSkdRjBvtunOKTjIIQoSAewEj6/WGnGGgR8U4lyu7ZaxFyQbeGEDMScQA2tId9YadQYFtQ4Ilg
2bSUXUps7kOZHAxeD8QhK/qNfma9J7CCCERy8V9HLf8taOBl26bPOsSYbrP1/V5q8+2aRuIeRsTo
ish2omT+CMnEqiCdn3yem1S+hDP8NTuMX560QIYX+2/XGLr2sJcHhVJzlQq7j3uCTViPuHKKLBrr
HuaNtC5f7I2n7Q9t9TfcwpfV+jvOPdhiHe1N7g2Rd1RXP+J3a7gR5RZTh8CXV4kDliRmbEPOknzH
wesqKTp3Yp6RaNlisOtLlx5iQtuHNKV1g5kcKDbGOzGyvFnHtyRxT6GJ2SGdm0Lr7rJaENejYDgq
Pjatk70S3scwjr9SGSRwnXfMPRtOf6MufN/AyEQVSfAO1ICyqtTD2LZ32LJnmJ+wnd2KS6Yhiqco
PIYTdsWlwkxpMpXlGVaAgRI8+RvQGsTPZx+f/T7Qs09dW2djB5c9gOcbKfVmdPQNCgyllWXo/VjI
jbGAdOYUWUSToa51HCup2wLr1Atd7oz0iqFTDwtouXnp7MnL1ntEhAhGB89OCFZkA+MHH3NIwDt7
aCH/C9tS7FI7+BYNZghJk6cR7D0hIS9xrxamiky9wYCHZ7rjWC/0W80K84TTwPJU8IpNAagMzkst
+Av2iF46PEXQ7xou4v7ahFG1TDFW5x3cEyyTXVdkyPnSQF/sElaDEu2n2hmtV7ffuom/S+zBT3t/
wj7PYUfqdtFpePYDWG4UewrQKmiuNFWXYebl5mGFmbuA3/fcusLYfSrDpNcX3Owg4SktjxOw/hrQ
OMqfdzYK6in2t9cQ34ufOMC8TgWFbMf2duehZQLyVSsstaceRAz64IIJamMA+tG2DYlsHgjEQSEG
ymy030G008OairFwG7D4BSoUrb33wV1vrV9gL/K3am1XcG+E7S1kXHgJcAAe2FMKn+lMY/+KRWQY
1sjuVTaUK2ffNALeMt0HKx3OT3OAoStFPJk3O9b3B4PUap4eksh9hYlbjxbLWUs7b6cxVp+qGW60
z3CrgB2hm2uIvWQLrhNZbJ16HNtvPKj41osCqIjDkor+Pd3JfjC+hWUtyWlsplpyW7DUln22VeE+
bOd9fCfRuNYLxweNVYMnqulyEMliymj8Z7Ddg/Wl4S1O919mVQAAU/zg3dfFhCEOQGNyWrb1iAn6
dSbhr33XbbELCB05zx/zlh1cpx87hX0OtISqWYN3Fi8fi1KI7bDo7FpvOimKfGlZ2jJhyXsSDj+M
7F/wyFnRifnWy/UxbXiBSjHUWCFqihQPZO45fAkK5HscBNj7RkrgrxCySp8bbT/iJF6uoCKyYp/h
e6TJUgREHuWwR1WYEdwgsJuuYKZ7WcAO4/e3Ku196FTsiKaQEPlGbElR6fMJ6gCSzH1ASWFhDI1s
atFNFx/wNsd+42F0GzDJ4AfBG8pUJwBqkQ8X6NyjEQcktb4EHcxO2EXjwxBlxzW7eRoZF7VYkvS/
WT8+U0Fa+MxwGRclcr3prfAQGVaNlF6ue++DYrupJon8zhjkdZTyK0vVScmIPGQwU46xQ/S/E4bL
FBxYxzQbikRlEPnkujbA7GdtAQkOtKAZhdKgeIAmqNiEB/liMKraGAdskaSDT0oDOFnY4JyBEkGu
7tNxBEjQeivSJzAmBTCYv9Gc3rjFI03J3WW8wFpkORBLgGhAT8tEQShL09JDf+/aWP4UBaBQeBDp
CvW+AoGIBDz33WR3+PgJ6Q0uEoB3V6RZVmdeiF36YID3av86LF7Wozd9RwPuQ+l/aEJE4ZuAFbph
BBufnVfxhFn4+pBOd/k8eJiVPIckw/LunE4ZcrB+g+9L/mKNxbsOxl03zO9H8PpvCG4QLCXVPAvA
if0TW82NzTFUoF9Mg7thOaV/Fnv3vI2cnKOJ/1q8m8vcS2I3iQmouzCxDeU2NgfMDMlpkt3nCrjl
5ATuQ9Hiuokdj6lmfg3eIrn4kuPuEmJwB90d6fGiDxGy8QC5eZjGucKC4cOGTLk3GHmn+NYDbKxi
wd4WKjLUVXgy8XuMrbBD36NeZ11bpO3aYnPOPXZAO1GMpu8FhObc4jjSvdQNwMqY8mPXBktJsKaY
k0HhoHfDy8BiZMEcq2ws+c376EjEsMEIAu61pfvVrdFSWOe+k+nQ0HS5tH17XmGm35/9F9K13TOc
IJy/9DS6h47aQ59wXTcZDBvL393emfuVHTwkadHa9CFygKv6VJ6WBZgNQsuKscU+pIM5eHzghwSb
bABNkyI1HX4R9O2vFjz5RrfSb1iZwuqH+c6G84ZbPnbrIeqjZToy9bABAgwsi0pP/39h+3FqgvFA
YrzX2b+A7xkrSvkMn09UnWmgQHfYsW4aToyMR/wZDJF80blMIvg0d7pYOUXqPkCz52l6VVDrdyyG
nKd7LDAt9lkwELMIU+9pqco71IB88bAoEZmi27CLA7gihHbFRT/WNr9H8D8F8egXll4yQOMu+0ni
IXqfEa9FPCnVusWH3gIf6Pbt6tnuafAJ3B2Na31wDB+djXMXDbxY0tmvs6T9NfSCnqIJ+kZGf0SX
wm4IfK8OCFFAjrrTgF3RiqsqdLMsDxprBtU6KlwnElmVe5gxhF8PLT97c/fU71mH7sjveSW+sJTi
g8Y6WHCT0x9/jf/1EXbLOSxSryH9Ba8JbGUcjkcKBx9DPhZSUhgBzj+acFouIE8OYzb+VVixPjkd
VS0J/u9g/sXmxMsMhVcbtNbCh8COPftnSsp9uWfrOjHAml1QLZkHdthBIAfwSPJteEWOhj39e5ap
Nv2tBwkYNANbEimok2joq7njUxFs32mIoavDblSuQCUgTdi+4kmPgLq0goEnzo3F1SvozMcYTVvO
2OyQMMErE2e64DtyRi4hz+K+ay4DlCb2yIEAM6+UwYwJLIMDC5gwOoxrUOPCgTbPDK61YQHxa0/u
9W7QGaZZYV3J9AtiMyoKmeCHRZBUIXjT0Jd/8NNIy6FLdoFh1h39zGBDZ1sxLeKn5UHUXbHb0k9g
GkMR/vNaJQvTnEcUHTxr+8GPniTcPvhLtivBUKz1ZNmb1fSHCfUEAMN3HJC8t+jbzrDyjqrgrQBM
M3dRK2aITmMRiVTMINagTPjIdearb8KvacHD4+OP7dw+BI192LxQP/aejztEKKSYmPVnINOo0ll3
haWcgJuyG3o6yEb3GkDrFcD5We6l6iVE3HBoSALyQpBXbOf9xyPCTgR7U5iFw8MWwlyHmYrtw3VN
H7mILhns/yM2Hr48oGPAidKQ3wRskCLdAlX5golbGyCydYI9BV4bk6M3YrVF37dGd5LSPKNwVYTR
7HGkaDWizQ7xIvG9ZmJ8XhfsisyL/z/Czmw3bqXL0i/UBBgMMkje5jxPmizfENaxzHme+fT1MY3C
+asbqL4hlLJspzKTETvWXuvbXx0HTcSj4IDbpFiarYeB1yzvvec4VE/xPTebszeM5bHwmhoyVDG+
tmap0d1HH6FVe2CLLXeaBz9mwCc0iuaYJEF+cDONDpJvTBkJvcb1ObCmFgiS6DuN7XBvudMwnyjj
nbSwF2RN9+DUU2EL6LMlqfnwZxn3zWLqzeGqCKdf4kb+NGmLZ8mJz3Kyd+LqH3yB/n60hpPludqN
HsZXoQYiNfOjzuqWo2W4xzwu9HMduv6mQ9n2aKzsGgLt5dBjmrQg15QVMk6A4XaNAoJDMY7GdTdp
2aHJ89rAyeknOyzx7oYuxrgUcZlf5Hx5ftUJ3T9UnXf+9/uVZqZbgvjJLjpzyqpfSkXEZ8LBD6bG
XwpMOA9zwEkU68O27ky8/I3hb9GTa1AArrdPmirYli7VAy50IqpwDFapMNobhkKH6Cs/R/KIjksc
/apdy1hT8ou1hki6IG7jkFIMvZ3eUHMPzrAHZLHifk6/cP2z1mGAi7VMvY7phF9ezufv2rZejcz9
WYXhXP8Y07tMaBjoIg4vZlZM7xmrWx+mzSPsbfVmONunlY/2ZniXsCSefyWHNH7qR7dBl2UEJkyD
rVGAb7ItXIiiyuTbfzxk27topf1etUZ3T6u99EX2sOYLho58j9nnS8coIcfWvHi6kx/l2G87f8Cm
Jtxjqyn/0qaNfenA3V2qwdtkuDCPXuaa+9jQX9N4kmoRpM6hDzK8+JOdnN3GXIalsI5i8qwjdzwv
7MC6Gya2ffz3MnSxc+wiB1OXHU5rMhNolI7Z7AnlmY8sbtVF2GrnlqmxzNKq34UqS94K0u2xN8jH
0OvJG0CVixn38uo6SXBRRvdejrzxSm/Frmq04WFBYrln3kc8TsOjHq1kaaZDvRmNyD5rRk6klzBH
DZWpsFKvoNL3fgvuXsdM0oMJXmYfTzGUutJJNpOym7WyHG9nzVYmG9/IuqE62UVJXH4WERuhU6Uf
BMwOeeda25igxyoNQvEZEhZnvkbKKkXMdDG64Lh8r6Z3Fdb3RDr/PFEnGPTmmO9bGOcEVYEU2ASJ
kf5HF8tlbFjZrgxEtGsbUz89Lw0for9fPR8KWgCLMCx2AjFsp/WuixUKJ7Kbdm/uGPhnx6XbZWF9
WLVmbWHf0+MN0QgdM43q342yCvFEt+Vemc06aIv2mEqrPP97sT0+1Fk5/77ZHti9wCPy3xd/tqf2
rn6u8A3vs2dEHmdszdEImoEyZbAkSDVyFCBimfRNc8KztG6xllzisJ1/3eKofFqOCz0nSMR0PehQ
wkuCk0rrHZF0f2dKyIRaHQhn/fyyC7NlSp52WbsAI0SfxyOLIBuEBUOkLur7mGC/y4oxPfQzXERT
3hcUoWILxV8cnX4Sx0j7YRSQE9Zu13tvbOzagnu5uXNgw8cSzbAgLFXFyRqPo5dlK11DnNUHQ1/m
VhZfbYl2BkJRCHabZyehDJtDSlp5oyfAvcq4/WZY1NlOTXXP9elHbozFEklHfzisb9jTnXU6TNrW
sC42+aF3frmWSMbQnyy03DQyP0Tc6mRWE+ISWovvuEQ5dTL319AH4dEiNk5zYaRV6BmbLgvHfUeE
gLIh4BjDIKo5xbKHT4PdbhDmtSgyZ2ekVOIpsb6lnYFNfL4Oz4uvY8Fpy2FTmzrlxxwW7gx1xlFv
7M05A+57aLRhSDxPiKleJuRVNnHz+XexSEgPTEPMBh8l73Rg0AlmWE+Jo2ClT0W3fL7z+lS3iy4K
FW+hxOBPlKg80ruq6p1RifeYZBLNL5neaDSa64xbkopIlat4kGTE4+wcaVGwdoZgOOrkbpb9rLjW
tGexmrhHvL7eURikXqcoG1aRoRMRjtsHBvIAk5nlP3DM7YfBZwN3p/ScB5pYupodHjVcFX1rhwu/
2hYKWpqo7n8vfV5cQzvHPpz1WADKW48GcouqSUfPDt1tPU2fqlBy11hetjUo/VDK7Fta21h69RY6
oTcVp6mPAGKWwz4qZPLOGxUcfEMLNmQC0l1SikMvpf6+MtPGOvohvEgn96LTkFcldkXzMy56BEIl
e/pO6rVSfvdW2FW0UhN1ZWPKDxFWZAXZUs3M6rYgBfIX6NSvc2chbLT23YakCRoN7CRxkB9ykODk
6iLZW030HsoJBMRovFSiDy8JHyIf3svXlJi3CLl27wu6O07cxx8mNdZaG+tsg01u6U9TcpSTk3AQ
dYj1QtjBac5Dp3TK3dQ3O3OQyxzYyr6fOANhd2fVzsnItFlHiGo0VrFtW7e8NNGE+7pCvC2rbYsT
/JJg8rwQIuG5tPpvuEvTmhgCRheOCCta5umpCgp8SXZtLJ4MoThx/BuyHolShK7tZI3WaxUOauk4
xLbSMY1PpZa6oLZtSqV0OJoAuNbcjjS1oma8xM474cX+nOmWtkx6bKJprIkTd2HtBu+NnmtnCtHu
VWoth+ri3o2OsUYwojZRgUWoZ+zj3dDWYvn82ItkammuNb8srbFezOh331L8WgjTBaYL6D5k5QyM
kKwTATG5NOKgm0fnckY6kEM1jn8Xnxj8QjvjihAOXxFdkRK9vsaNE+RXhtMskWH0BQ6w8afC8mFI
N1lX81FiaMF5TZR2Bz6aicePtIJ+TL8P0li/ZVrzWyTYsgpfilMV5joVY2W9GGV8DkheY8wC22AS
XbVLi7SHO8QHsAHZbYqCZK3hsMHpT9DAEs0fu5B4sfgtz6OepecWYsSuSuWjM4gd1VVGXijvvGPQ
y32okmcMGSGvA2aimKrGGdKijM9cQrQqXPch0f8cj8mCCJmxer6xntM9pN6Tgy/T6eipUW4JT6ZU
abZcs2B7BIhcjsBBq50COWbz4oAMqtfjaTCpwCLlYZmoi39qg03e5xDwXKFa1sINFfAfQ4TuKogc
cCWTTdagcby9CDJtSeJooijuCUCMNUHsIPz0IVy85D4CNsWfvbc5nyz1TgqYD1y0NJpbwqzQ0aPD
lHR1apcDF0uf5sqEpLiwViJJ9MOQoJAXoMCGAHCFQBJ8Lv5jMMVLq+Y+cBKsFr7biuPzMhgj5283
zRBhXMrkWIT06SvN2gZm/wMPB+GwKmANcS3oSEGDl9kxxCGglbge1TCd+vkyNE59aJA6LQ86A+do
ezxEs6QXy+ii0O6URk3k0xm6stHXi0FX1aGI0h8JKLkz6RLQnHh9FrVUOjdpkKLVlR2bLA4Ki7Tf
Nqnr6TLmcxnd+zdgP+4294X59+xTgy17y4BfzKHGd+AG1rkTqr5n065SVH/PJWcI6oPVNuU6E8nV
G71mb8keYTCohoveR/iJWYq2TeM4Ww3fqw5ftd8gh9GK8dJ41cZi3LV+cSrxAzywgGvLgp/a+hIf
epVlapuVapEwwB4jfATCd1A9Z7HkJWXhWRFo6t8paMpNUk0B6pSCpdONJ8Iu2rbwamtDAMR+dA4L
xBTPZ3or5LCpgpVSRrg1ErVqvG5nVl3wyDzqh5p0cR7Zy6kMq1NdmcFGzvSLv898CPufw7wCYt+9
TZZBjTlywAEdEQDamUs8DXtwGRFyy6piWOnzLSMIcuyS+aFMumA7amG5xGriHfmixLMer6oyi8Be
4GoWVt1S8eWwy2oP72aDKBjqBjYNf9qqAtM3yef4RNszgmiafeQmQuUQOPIQpSo68S9y/C0L86Lb
ibeyk2YgDJS+OyTldqQFE47+YHCcEed84U3+OYLg5ark1PWf/dTaVytHv9BRKn2CetfnPWcbhVhF
dmOfvd7MDoFuvFWRcei1Qf/oMVRtmtZ8IURbXU2UagP8+plwLuLYjLdRSZqsyjKfXbxkRVIcyCL1
f6bTCMPJTaado5fcqdywCILRcHp+VQenQX3NWaBJ+eGV1Je6CcrSm4px9ZXZcUg8gc3nv7+NPQ4w
E9i1ZEg5xg/WOoormMBJFy96aeWrUde2eqjkRTU0xjgpyF3UufIm6nIzcjg7o6Jt6zIqTtGMNiSC
4B3tqt2ZdkXJA9tilXVVDAXRj88aHkGWM9Dao3rV8845EvpRyxAd+3PsoFk7ap26mbo7qNLbtiEs
UKmioF8ZeqfRasujMVXdzYnydO9Qy4Nb9bvb81IKefb19FtPpruZ2vS8KS5dMdwSb/KO3VjDobJw
2rhjAVC7OeaRlR2rqHXvluo3z82gn0pQzs+7rM3NH7DNrobGx0E0cfxaWjZvhm84K7zA5hb+Z7yX
TLtYDQCg8DWP0IkqiN9Fbx2NNoGsM3BXT2SfjnkhaJm7NcUf9Dzskkb2iPJJ+0T9pGdhKX+rsglM
ckqYqqyiOUlV+ZfnRUlA3Y1vjocqrvY0XWf+bwXdJerhfoYSnnNqRNqdO49aIvYersCiJ1q8vrk9
lTQMyUxHpZhWmu/CU+7C+CHN1wRgHA5vxX4ILaihSwrm10FMKcqYEjo2xbEVtHwiwV5dITqNUZB7
m2DU1MZm0V4E82eaDCzgBhAYa0XZUflVfZjCITkN80W1ySeLwsCWE8bHws7LjVtMhLvxYbyOVA2t
1dIiHZx6U/StuyN2c1e18I6twQnQxHp9qMmeLsL5f5KzCa+0y58ZoLmjJdvgJSRtviyNNNh1XQfI
BvPUFssQzlzdJseO1LSxQQBhfZXJrVfmpfMTa20F7ripvDq5MbDk8gRBxd3QbsJOH49hi2krD017
28T0BFRSw1irsveyLXt/b1mFg6+iy5dpk+RHTGL+qnOnfqlxdloUbdNtCpTTLDfSS5pa3Z3YU7Gd
0TBYh4yzF1p3JJ76RU5oGWGUfFP69p8x2aReSxKAeC47KzQlTYycvYykPIje/RONsjo1QWmTuKBv
RX932mceTrO0EsFKjE55M2vd3urkMw+VCoBdjL5EedeWWpSl18yznJUWGQC7KsdZPJ96i6CNTJlA
2Z5/EwI2rGhZgM7bYK3AgBSvrIyDYauINfGczmSOkdsNYM29ZR5jYefkpyVWWKXhnfYksE/bkxeW
XdAPJbDFLiVmGw1afesaiGLSJ+lRNO67NCkrGk57KzE5uBNmR/1SGpU6Ua6pkyW9cD8E6Ysq813s
ueFtyoT/KvuADaiOtK1IsAzmYqqOetCUmyCw6MfDQm91I/yBixQwBQbNyzhovyJVa+vUsrJbbwfb
54KqgZ2MheoRIO6F7+tHZU/xSQvUGav7rKfOv2VI6MRiT1lpAmPI1Mr69UlXKpN97w7mBVKSecIL
BmfCNv2zaYT09l26xbhSm3K8mSqW19j59CyN6qXql7ahqV0SthchUhSrhv+DAOGMg+coa5dSHsb6
WKSRAh2pt4Qs7nrb0QWdVS1OLQsUE+0i2ubFLbyYBdP6Uatx2lsBqWP+xY5G+Z5zrbf6e9Aysmo5
IRSQfnH9beUks2fTTfudoG95HAyHTY11GjEZXKOcfo4TWI0nBqo13Fshdf+YelZwUAmlul+rveEn
32XbrXwrwicN97ReW0nc0bDN3avhhdHZDXUAHBx9K6MDzGBOu9rFlYMxPl/1HF0OT26bkvZnOVV0
Ckljr+vSaU4QR98DApCXaL6oWl0Hs8oOJTwR6fdbaSfWlRugBzE0C5nk+NJDWSskx1L9ro0c3ELc
By/jV0ucY5Nk/KSmt9NRqHZtd+wxBRzOsRHaeynRyGA++fRBxbvXpP4NSFL4sZTozceyMkCnYzrY
pBHorGcUORuz4NyyriUZ5HAoSwJv5bIWoXP992Famt3BBM30l3wW6527LWjjkuRJvG2gllnbFG/C
wHtradq4boG08Iaa9dLUG2druGy+dYwtOZ8Lii4ufVAEEanXsHjT/emgBRGusORldqxeCPiHt+cl
HikIVFzII5lk7Q1z0CLVb1pjB18AW2nB+vW3EZNN7LTY2ol8QGYzt0Hvox/BuIIiQOxv5WVkM5Xm
lutc6zzelwLBfRrb7uB9l33eHaqyaX7QoeZedX7YNcHTIvHSF9cpTkoPOIdX2bTxYtfE+V1WO0vv
qnuSrQZbzOeUUf/Mdcn75YYPJ6XJb9fdaxx3u2zSgNmVWAKcwKoPrVP67DvWeObY5W98Ezycp1rv
gCmcMI4N1VBq1Y/Kb5l+gb/qGnI4BpHvQk8bzOkYh94flCo8464LaY1Fk8UY/5noAgfvUJtdtOFg
9XoJlgU6sKYl9IaohrWFZhonU4PpkQr1K7PL6WGF8gJm1bwKnP0CKu7fRwkBWSmSfKNDJ/gxZQ8k
VPszs3TE1CHpN3Ko7c8WbQj2pPWGnkZM1fwAg8dEgtGWL2kE1VCjfX6EYgAGlp4ng5M/pTaW+4oQ
zypjfc+g/Lxo5KBWz6/CiEbh86seyY98br82G2zKkRUa9+fFDCscgzYupvlb7eAkl7kvWymHJmXZ
HCkW00eTTvotZMduoxqgKTs41XI1AhzodHxi82VyAQygRTdLaop7r1J9Y8b0/+HY5Vh0iOQ7eAZO
WIzsRWSCaFB94O7TYBIkaTgRNL2k/6v159wZTmLC0GkalENDu+dwGh3NuZooe449bhW/KohHnzBI
PsgZaxQDICpCkTTneKT67unP7xJYyRurxMEuoaQQhbC/SyI2t45SuvB/Iz2G9+eFtq25C+YnZGfS
vel/BpvIZ6j53d2SZBIDFPs7rmVOl3NVFg/wVXIxLCI/Sv+J8cKisdfxtSRMsOJc+0+fq+K109o1
bjkY4YnnQg9TakO28WbhPLOTjrEe82QY3f0e6jQ7SdsvPlZmSzGFYdV5qIYXsRhAOuTzTZLH5Z3j
lf/VddRjFRwo/An11raK9K2M6NzjOBDYqENMheAq9KlZD4NGaKFm7CY6owkBZrL4nPrgC5oR+0fS
gRvscA6uIa9ap6HAfx7b5Y+YdNtSBt8VbuZjRYVg1dU908n/PuvgLq8v0JA5AGita2LeKhQbJQcu
3flFbBnbro3rFO2NGTuDHh3LwY1w0zOdBS7HqeiK9EjNcaQltIER6+6DWS0TU5DvnhtHHWJx8ai8
14mWH7qkH3+YetYs69Sl3UFxEWuQmutJH9n78elNpovxnGD5gQiWwf//rZeAQvrBrV4t3JKQTdKj
IVINZPpalX6/SHT8AOOYi1ebcNI6apgE8nzYGRkMtUq8gOGCh+jQTbeCwfkqi+4ayi5/7+ui2taa
gw27aqLXwBl/yVpYlzq20gX5M/OSjqSbMjw1u3zCsrdq8yFZx6N+phdMMmTWRcu8ru8zSIZzI9/T
LL++D4ZKDrCJAJOFNj/iN9quS3k7U609Ge4wAhZEC02TxvqlR+MX9Wn5aHA1u1N9ZbkrdgA8maaR
FPW1tllgtCkstqmBNo4QRWJ5ZsGbNQcyYMikEEeU535y3iNNnttJpf/UULN809iABNIf1O2Mhqno
dpY6zmvTpaNgwxi4V/lsgyzd+JfI221XUjTqku6DU8XTqTNtQkfzy5raw7FzgAxJLHTYYVtjU8jy
i1gIycDc37P0OIeANu/Kn+zuRUe3qQjxftDExcAiiMj7dWQckVjS9UQa9zYU3w4tsCWckP6DIgA2
tW2X5tYZeIPDPG83rZGHZwBH4dnxcjql/z6WbfRSIVrsnt/69/vPr/KgoaeigVVyU6/fALOxSDfp
0+Xfi10D2raV9zvS/Gb3/H6guoEmgfjWjSbWdiMi9HHAvXwcVW3svdYUDxik3Vv7qzJwCJIgIKlZ
NeONV5punaMztMSkQe9lIJPcxg1/dOCRVn5gxnsxQ96rpt4R+trpA6UFRBTr4Xnemc1h/NHRCKXO
EMDHcvclj7DyGPJ3LslV+HprvhkRG3zY1zslQH89z6tY8s19O9ibnL4ttxuuudpFMnyKEqUO92Mk
E/MopdbcY28r3uFTt/8Uo+iWRoSaIFSeHLFS8HFQcCE7tLrnpdcZ0FRjsOUFf0MW2Lt5657t+aJ1
eqGvhtr4w+fSZDqCkeurv39CQnpb98yf+venwX1N4AImypCuLm6DPf1G8DD2z0fPSwkyesd2WLDT
5KIgDoWXq1LDUYmKSVyS1GVH8hf7QCUPyOb3OvbM6/Nbz0uSB4KbH9zO//UHtte8CVVeqwL0ttME
wVmbpA9xJflwprI9dHpnrnl1Jwot408fjeUn6SXU/8lX+9JK089xlcz9y9xUYm9XxY1iFWXYNsxH
LTtO35Mw33HM8AnT9OIttLPHVDmbvC3Gn71y6zVRbRrb8Pr2sOk2I4nel6nP2aO9UW6e1XWUHXFJ
L/PQl4cmKfE7Nom2SMbKEyRFWdLRqn6bTsAJzMianT9ik4Aj9weO1Ry8q3LoNrL60HV9r/nAs2qR
v0BkqZey4BHIUZregJpooU9ExhZRZd7iyF+WuvwzqA+kf46mhh1tk4YUIPUl1mQzkhjmu+ggDazT
ml4d7Dl9TEvLxUeYzGsqHlWmb3lV8MmxQieSbyEHm62NK0DiBGFKFjw0gqBTtdGiL0kneCdDB9Ad
nXFMK6vAhqSqItLnLuWmg2eO5jaBjgKYImiW/KjL+ub1DZamOiiW+Yi3uuEGyXtvJgZiCbY0uRhL
d1jQRJZL3JIxnIU5noZKh+29uSuvpBk+/8UM5CcSRbx2NeefbFY/zRZTPi3+ZSsquB0cDNdlTc0W
BJyRe//3gP5tUWcuyQfTpQFSXHVZeSFxBdMYec9zr6PUIoCYjrPXVbwPTZAlNECLQ2LJrQNTZelU
TIZSwwkNs7umhNfyyGQqWjE1BFNtAx9hGqwni6N1ix3NFTVATAIvKqKAYif75XvINgzfabBCzNFP
c/z0sL8tMl0U57HAquybTbdriCMnPbFQBMjDUJvpfWpYLkL6uYWJFDZH4F0z2ndeeqrb7FT6db9s
qNMXk5RQMEL2SPS31dh+Vx5jMqipAezm/q3VpHvSmYpROC1AlY5TfliQ1KaaQbHUmW7WEuMNbGzn
bb6PhL7NB6Z1mE6tbXJLB+sTDkyHg1GzsqDRL5u0/KnrACSSrgT0YhTe2jMLfgJpUxOX0I6LZeDj
YVW4pAclzZ+a3i09t46W9RQBDxb1PsXJsctDEpqdvAX0bt+cQJG7GFu0Nqzr0sa0aDUec6lGxO+Z
KDp5jGnSB3Y0DkEbPe7dfdkZVzSYZEszcqGB5N97eRjuu1JbVZxpVg5zBgh6gV+bEiAgo+d8BlW6
bEzZrPvJtHdhsQqCb4/c+MODcNm3RbifWlgBpsOv3BAPPGQNGQU/Eotktn2TlbEa4lNAaFddZsen
HiJj5TfIpYSOyrEF9+LbA+BW2s/josqHCvdE/IBuQOcq7X6DsfsJhGMEoSibTVEO16EgJEdANJk5
lgJn1mq0h0/HDCAjxrYzu5wPjhW/Ydgz1xDPWIs6Ctfe+uYQtTYM67fCE7Fy1URJM2zMKRYb2dXN
3CSNV4pDMLOhCpMoWbrRZecdvBLTZAIwjk4fuEUQhLT6Joo4mb7FGq3jTPqfJFSRGvNvxuaYG7s3
2qvER2qb0BKnovkmcW69FyyUuSu30+R9RClh0WqkUWkRxDwMofGp2cTocmXd/FCkhOYIYGuB+R3a
Nq90oP10EUo32dDu7KC7F1CFKYuTTVyRszgI242vLiekYnJPgmP/Txk026iJ7LVg7QUVxefNLL9r
p/v2YrqQzAxpl53PTIxiLLegBX4FdvY1WMkMApnBSFDXlwFurnM+3wqOLsXagieL6aWr9sCAPya2
5Y4hE+vWfi3QD64ygsDvG6AWoNhvjCA3T2HoYZyuBgAqDBZiA2CpMgrINhLeV4lPW40kIvSOYW51
zsyI3mSSQbesVfHFBJ9LKFVxg6yOZhwBOELVABRZxb/rGeyj6COi4opyJSobC7a1b3StPbS9uo6Z
eSoENnh6RDfHgFNuulO4bwzF4DxintgIKDmAguI06M4ts6kWcYT1W+/SB4OOyLx7xc+uxIcxloRA
vakrV4FhrKcqMw/QDzE9R8cM9Pjs5rkMdnZz24Zpgso/xqX4oyH9rLO+2MV9oh2q0fEOilsPUWea
VgT4e5SdirIj7zF+t7iRAa//0YA/gv5yj2XjhHjS9Q8+SR9lCLcQ79zGUXBQzFowktDpM/CsvGK1
qFa5gYvPzHGkaRY8kTb9DXMNVmG4zEqfMLUwwO2+1wVA2SRtX+JScw+Ndy0rktbkRIolrlJcSBYd
DDcGOTj09jUpIdKMfo8HjnVnI29azd6BxuQ/KhevpEFDnnrP2MtaS/aEDEnxB9VJTzL3wpSicO05
DGswH63PBAjI6ufJ4F4T1RidtUH7MyTNtSB9ti10xkeMvfhTZNkHygu+KC/+U7TdW1ZNP6rJuMiA
LDsRncLE/kxFOJNOJdwbl0N2DMm4Kj+HBjRNq/c/ylHZB1GTTev5PsFauLYJFeMkuHeCfDzc3Smn
Ed/o2S61uT/sZkeHfW33zEvk1noB6MMpI2H85TASKIAQh3l+G41af4iwhDlRpvbgp0/K7i8K9/8B
nwJccC88pO7AhAqfpEmjldmhDcN2k2Z8lmLSqMPIOcMr00vcqw1Bht+Tr9+arrgKPzfOTh0fysrf
qTATH85sD8Gmk2CXDn+6bsiTCrVVxJ+99J6fIVqxrOOZM5BwF7kWMoxTevrFGN9GMWIuDU6WrWNO
zFmDDUlEyTDxi8BP1/QHOTyy66Shd0OYfblwfCKttddWky513UBtNvJm6xhUHqXWM9F09PGXNda6
Jd18NgvO7xk4KFUZ2EWwjHR5+o1E2F26Bm+ryQwFBKylO8fxMVmu4LPeJ8X4i8mO7h0hMG84Tc1X
VjBEIlXmpk71bZH4Pz29+J1ZA24msAhI73AhGOOY6Wa8o6GwiLWtprUIvJqfrA3yF1s6LfdOM96h
1EVO/mVExc9w6P4pBgtnDZGcDWJtj5l5PPcViFg7Kf6QyPsTyexOGookAj2BnTNQEXaNS3vfDYuD
GKriQM1EC/lckn9ZFC6EH1kxXwAjorVx6FW8FoPxIaALE+XOqhXqcuIB3s7i3CPyPD0w15KgjrNd
HAImDTrnHiWYot3cBckEjGJtOIxnTCwcZJbZLpti2Kcd6qwtmA/jUQg+KpPegdDhWQ6rOCJWTuvq
HgpwCC3y6dKy/GNT1ea+17qtqu2lqpzpVKUx7qrKVVerQL2drgEm2d9dr90JgK97xtG8Naxc1Qyg
NNQrH+v6UmKznxIov6pzNv2fxhfN2mAILgfiepXjFG46t9gXBmEVcwhOUZ1zKf2tTTx2Iq91dimu
Fk3cMd+iUJvKSgE0avovxy/EtUg9/Qq+u3E0f+fCkDyILN7gpqL0Gaf3YIIwWpnxTyI/2osp6mbv
Y3ZZDJ76aGjbrWJPPBAQFGY0K9nhNLF2Y+2AU2Akjs1dsqNRC924gEziyaG/pqRa07SRB47L/yfo
aQyZ8YxQabINWMt+X5JFjXym+ow6KhiMuZBQu4YgYvUY1RkTk/rFhaiffFV5cexsaFiDXOHuMSR2
3kFchyyIdllo7zlLb/LEpblCK3Pnx0xRyKeHij0O8iaa47j53+dnCaZI/8cENfQhRxoKkpIrbMOC
fDf/+X/MJ8N4ZYPfI6BdTUyacVrAOUFs2muHiTp0v/CV2OyImAb9bF3zUuNuxiGQtc6LMVpffr10
jFDSNMN5EofD5X9/dsb/M9vLkZbOfyAkcUhFC/Z/PjtQMZx9xoZn57NvxNEArd9PvHtrbQgX8lLW
drixUn2dxub4ELLB2RB+WCI4s+1om7qAqof6diI6IECzsJJkBspyqu0Y/6F/TOR4yCIX/5+hZKaY
5xjmz/Haz7HZhu46unIM21ZS121ktP/5vKtagf5JWtB7z4YJHNr4Qt4b/5k7qhM+rfTB4vSLKGm2
m6iw/npi4OXAB9NMJgeRnqNxbfXocNW40cZKHXrHrQ/V0K1xI8WvphG/+u6Ybnx8wzSt2g2reIvf
MdUfRBz1R0uwS6th0E2EtZliARlBL5n9GyfvnW51pzaLerLEtQH7wQpWVgMSlLASMMj/4u7MdhvH
sjX9Ko26Vx1xJhuovuBMiposD7JvBNuyOc+USOrp+1PkycrIrEQC1Wg0GgVHOMKyBoqS9l7rX/8g
E2dQ19gLnPSUAFm9XMX1bbJbVBQUSpJzObX1brgI/YETIGPcRQLEosHoq88aZuECCGWxrNJViu+h
BX9OQTo5pizZE540Q5ayKuLW5vfYcuEhh/apbXSdV1fBla1Fhk6vNayuFc5EeSrcB7z4btbGxcGC
jbVBzI0wRhCI4yyWttyHiM5JXHhZLfXrm1onnpzMsZUU8uDCp29DpVngwX//9uNHbNSfM3iM7m8X
FUmVuGBnz3g1MBcbcmA0NgnyqO63+nH7HzfVEpUcA3Jj5NMt2ar3b22FBFgUL9Gta5Bg1LSmAjbd
tj5XjDcZM7EGiJ/t2Os7CP9mewcTu3jUD6BDhHsImJ2LdD/5dZgxSedb0eM7cVFg5iNg2/yAvhpB
mgPhCpUkBshwpkVVUIJfiCJJRVCFGm3uj2+qoD7BR5Y9tFLkR6f061near7RLz4Jpi3RIeP0QVJj
Hf74Uc7T7cw4Ru+XU3gry4fLoLQ+WC046mJzG8jFukni+mpABcVB7ChQCwZzIuHYLjQZiQbY7E/9
rO7FroG6oZP0gO3EKfrxrWoLTCq0HltTOVlE5bKmJl4OJMdQZ+27sZGeUgwVjUV2O9yqigDz+iba
MbWUkMTaW2yII7otLFCkmIwecWLUNLREAack1xQg3sw4YfjPvBbGTd6JzTrXDX07iLW86+eNlssL
V7kMRqhPEArGbsC4VlInWmpFCkmjweW96eZoN/GujNAod7CclRj/gL4bXEYgp4t501I5GujLFvdh
KVKvIvzBw2SzBYG5raZFXG0IFGsZH3ZfmI4SwKmVA5qMxhLbUQgnyUBLKs6LB9ASxqKgoRYQZQZQ
TZxC1QqTld8/J8P901E5RqwWPkl+9cu1qXIzZrwldWXzIGMriE/GjSiFu5EAEyUjUhBAOCPLOYla
Lc74ZIxhrLs86gLGF/JVRJ6Fj/WuiFEL1BX59Il672HSAre+XoPIdit7S9OmLhSR2xJyzXLU4y7b
6QipM/gVjGPTcNbjc88OATtljm43GSYvXvWi2BKUodbBoGddIBoNpTnol7+Y036Tnnq0pDVMslNr
MDG5X5ax3pBfhvSk63VaFUpoGKB62/K6LqSVtjA2BM3lHG2TRHAoPk9KPjHMXlM0yNFJVqCvFtUr
c3hlpZ3GGLejDkFg3pdOJyOJnOk9T/cYU6mRaU+WVe+kpHB5U1lBwFgIX7Ap5mNyt0s36lLGW3Bk
gINHcK9MSI1hg5dQqeB56kbyjWpX9JlbNkGJi6Q9stxY/bzA03NcNrtMusU+ktmVVhj9Vko7hWK1
yZ8uCR+RxRDWcllEkAsz99rry81CA+bQO6MIJQ0Wr1yPawkVOJJUiVCXOsPZZg5zPcteL3cD5zm/
aMQYCKAa8B2Qo8PlEE+Xjx86IFJKybJfvBA3MOFRFeozpCD8Y5XLM2zfFYCb4RvlpHnpcvi+Jtdy
nxZTu6mEpWYOknTZwGCUnXmQ0kgZ89m/itfX+grycR0RC0/aZJcIM+eT2r/01TGVoezGEj1GNxY1
9QkOmMV1MyiX+3RlUXvINa5bXTXCUyKsUyJUtqeTvAjmSu8IFEnM5UmidsA1a0MtxUTuRtchjNUC
/Vt3dcv6cj+h91ElMdlseZUN/q+eG7yFomzENWqI4zHs7t9kEDTrchUVBzcTdlCtFXyGbeXjDXdu
X6PhIBuIUlE6Yc1UiHgMYY0ZpORj2Avggo/F1cdip1qB1bReqZxuVjzDVgLjh2ldlmuZs/BSjicM
TU+nKWRQK/4SU/tfn9P//C0w+v8otZt7+Pw15/t/rdPPru7r7+H3Yd4/gqp/u5b3VW/ey6/+j1e6
H80/r/X/NAC8qfvhvbDq89fP6d/aUhAVTVV1NIu6upQwbPmp+Lvnkv93ivj92fzjbwa53CS3/pYG
/qe3/yUeXPz7PcEbNo9hqD8yX8k+/iUenN9IhiAsl7iYqTKNrvHPdHBZ/zuHcM/tVvlH1TUOB3bg
kPzjb/xK1/SliHOKoWLlsPy30sEVhQf5ufr7/ROXmX7/vvqbL02fCj2W6PgzDFH6cKmcaxSLHpmX
0RQNQXFuNzebcZF7MTaKiyZ4iLCSU8MmgB9oQlS2YLjsEXOFvdmGOIStPraayx5pXrm7ASNV82ig
tOXtbkvH+VsZwix4zt95FLrJQPEVX/4WQ7aC2WxK6w3YNJqfCUulwVY+9X3yimju/fJe9HYDEEVz
/jxxtIODbsu+HTBNMoXz7bzoXxWbsJCD+oCTANiwU66EAEMJv1zVfvqCKOK72PHsRqcKyk2KAMZO
zqkQzE47Aabahim56Tvm9sZKfmTNF0evZBRbWf1rsRpC+UywFRYi0AEZXuL8vUnN8Wl86g6nknQI
VBxwNM3ukYgPZO0C/PlAIw/WSv36gYAFexnCX9KtLcYr4L/GVjoypcXYKBmcNc8UDuDjEGU7zkCv
OfwpJ09cBExdzMVngsE0yQtQ+Yb78qeEBXkgV19kPNTU9uDXsl18EDfCZeiPpswSd5eN+N7gdi16
S+fC2Zv6QPdys9CdPFvfAvEdWomLxUpuYQ+sWvlKsrMDznu+5jcujo/eUJlkZ9vkpo5+tW3Xwqr2
uMBFgMxc0W3bIzxlS3tSkpf5jDA88T7HHTiBjXPyKZo0tmZTWvdu8n15vT1cFgEWzyoa571SOZQt
Qu0RleSG0JZthPg4RDob0XVq7eup6Mn4XrV9iOTPHPDvzvqo6ECNOXzWGlxqs7DSD+n4Mk8ZO3mA
s82wiHCF7zL2vwJpAVMzMGtT3GK0bV4tqgmPcfSB9EcX7Q9GD+m5DxblQU/sEbnzs/J9qxz+FKo7
3JzpuQ+08IYtlZnviCO3OhPnClvm5cW9YLKrB/2hh3NqMt28kAY1DVwHBtVUWdd0leec0OF7Qr6S
+SKGp1hzPNMbV6m/IMZ6InzLqcCnbTExmZwRMHmUwiW1imR1z1d+dMXjxb57JpjdcwHSo5oLb7RF
F1atenzllDjZO2klp20tmov9acspRbwe6qZuwkibyHF5rt65h2DxKj5gbXN5lsN0q69zEI7TETpn
oMmI6qGiw+a1QK/qj0J9WOaHAj47pkJaMDp6syvjPW9GKX1AbHx6hU2UvsseEceP6w/qgQj+w8yU
JiBKPddCY/HW6B7p6RfjccjesNw/dZyuZxUZOy67rQifnFPhTpcHUc/Nibt0tP38mQYSLkhPuPBM
5I4a9BxmfC7P4OYozrzYGkWzZUpp1ufLTsR8xPwG1DJHKxmt+AVz5OFVRWkobjF4cef7Bx937c41
6BGhahWEyVgwgvhSzNYnXsGSLbefrTYNlvt+6elPBHjtSWgItMfakdfJ6Xy+RyNaRgS3AIMnMmSA
2q2L1diG/zxajFHt02z1U3QxT5IHGw6rLVMmN+By+QXs+L+wD///uXkqmq7dkRkBpht7zH/9qASo
OP5181Rk7U82zz/c/tfNUzFkQzDuf9Q7tMLu9M/NU6NhZ/M0JFUEWwdtqWDj3HdI4+8cBLJGVSLi
W13eYaRfN0/j72zu8tKANyor6E3Fv/16nLtfIJFfKqPfKqX/UV3KXZ1WQ/+Pv7Hd/snm+dOBq3/Y
PNV+hnDfwti5gt6nrbIiSkiXsrC9AfefHHLpXUbXD1On2cBWoI/BdHqjvHRyzC0uTPSk2b1vukTo
ur0Xh9omXivpozTnpnef0mD5Uuiv03IwO+FpZpBKVNnyY5RfNAzLdfS/WIIsBOxkrVkevESCPw1f
ShGjEhc8kagq5erf4JHG8mKtpTgHLqm7Y90Sm4YQUvMeJqgnYUmu3iDR7S4Wa51Gj8Zrvm1BS5ZW
70i8099UfBkN1W/hfkJMjuK59SWtCsbTctfdgff5HfObGXuo6+ydRkcjYufNuL0uY2S3XoYz3dw+
Vdm2nBSgzqA1WhunOVI9uuxxsQhvNAie7l0nDeWwmWY7VWF4jzuL+ZWv4y/hYh3vyXGJCQ/InIDd
e/+K1SlM6SYgRxGDMXbbaDAxYyD3COFG/HofOu+0jQS06yy0Rz1tnS8x/cQIDQbXvTdUd2m26d+q
xPqU3lIS4/sH81ptLgUccLiBEHv42D/lRnRxxe0d/M62M8PeUx1bzYdECgq984LrZQec1WzB7LbB
JT9XLjv6CU1T4RPsVbi8wHcfD7wc7muegWSwdph0hdhlaDe4Qt0WjdwH9EZLIv1FqHgygnfFhrDJ
0exesSZbelfGINXNxEmGhtCeaFbJXcynF/TEZh3z6siqyTLZqw9DL63l02cOK5xezmxIzSh2sE7a
EYfjiwhT4+pj7GIL2rdc5O5deqKoMK7l2UMwJREPJi7cZNqK+hqC6VvRiNsOGSHm8b2+vpJCaeg2
CRE23i8GHtaH5YgXMecc7gLpBpiR+dQt1YsOGG3iF2Y4omKRSAGXb1khcqHbhY6B7TFOv0xLbDA4
E9dMXFSuJAfs0ugU3R4EXDbc3Bt8IisDuMimtplfexBIPEy88TX1NCf1kFG9yGdpvrdEOGNZcfp8
Ybi0W2iu0ngZVPralXmBPaJjE91Nu9Id4JbQo2VW5V/D4VlOHPWYPk50hNQHCaamjETFTZ3ZBe79
zLPhYWBKhlWK4TAzqShGHRMSq+qIO/J/cIdqacbHCM8S/gMkwsxH6awFERHdtlWw2DRRfMmvFEHU
ZVws8hqMl0ctO+YnHwUMidU9jy1pj2K64QFjvCWWnDxKuCklH4jcH2nNNQNlL2/Hz3Te7ITxbYGO
FaouRP/M2hu2AWcvM0mGTXC9kYI7oYzcvY82cZeNYKq+KK2vFOBly9sjvGeNYcZPiruCbxlz69Nb
nvkEsAs2Mo23JMKOl25/39+CbHaZPV0nVzGfJZNcvG/p9Bbrun0dQSB4+bx968/e3bKnD2ftdfmg
PS55+91rV1N3bskDfqfFwsVqZqw/bxfzubObNphejQP5T82RhxS2rDD1XsMDsA8J6lQGiNB7YHB8
XPEA19/Jm0mC0RK2RYIN0eD1jmGssbikAuzcpAumTwqODCfp5tOAF1Q+GxUmcYARpvQIs9TwVWzU
YT2h7zFbUNzG7EU/m+4/3nadiw5YYEn0L53TXaVn40s4zS6a63SxVb4vEVUnJrfX1Gd4YmI67d3S
L2FpULnCxDH2o7KFmOOI3mh1dtmEVU3Kp3a8yTV6wWL2m6tgwgdBQ/Odf4yJ23ewozbl8ua1ty95
+GaHOvgYO0GcJ9PBvyGKVC62tqZComy9lOsETn2Y4QR9yrflHInkCl522qtE5cOYitFR8wQmNKTn
C1MOQk9Eeo6aDxkfMZmZVQpdSyvDsjlcetoIGxXBNaGOwl0OnxusjFtnIGnrViGJzUlRw9LsjCPq
qX6+ux134+F6wrqWJwFdYnnDB2ErxVhFGZgVOT014xBhuYfkoK+8uhpsBfSsvkGnaTnpJ43JMFSM
G2qPEy6TLLYC7m/zcnORv/Xpyot7vPIMDIk16+1HJfGfWjTpoiICOoiChB8KNdFfFE0SOMG/IA5/
vP2vRZNMOaRQGgncq8is+qeiSVCkJaRPdcm0iFf6t6LpB6zArVRVERmzLYEpfi2a+BVQhALgoCnw
9dV/C3HQ7w/yR8ThpwPXdLCNn6d4mj4nbTmxy06Phvvx0bar02RvR4wgH6vX6lWIhtfhgqTZvp21
SIvgDbrkxYSdYR7H0qv9zm2OS0pu2BCYdjiLIsp9/FmX6IAfgBT6zRBMEVmu8MVTwcFu+8Ly2pIG
4bJ24dMw2YtPcTPDwa4dvi831ER+TnFBSe/CBLxn311Xkvlc+ywkQuoJ554o0k1hnSwtkFkmz4uz
2tKyZub0KgQ46j0Z5Eb4C59mhMZhIMHYV+x6FYNRgk7sWhwxl1ZKGhUNicbCb6llUNzcS7xnKALz
vyDm24pN97E2UdeUFF6jk4l2gf1pSPCxnb+rHuokftk7panux9KRPe1i9nyujxh1M+Z6id914bHF
ggCFXUPhxgouZphi0X2qb5lkZbLTHRPZUbET+FQ0j0VXmjZZ1NnaIYkSjzgJJK2Ii7E6JZXEFNcL
/7Yd91wPa7qw+YTKqz6xcdiZmrNxeViBr06tyyXiMkwikc+7s9xLvuSP9JpOXnjiBP/DVvwq0sy3
N6Ai5xZMATARX9ubvYZAFIweBMvVTD0BlHCi1bq3ZMgvmCPQKLJsL66sc5uCUKEOs5TMPv04xypQ
AeWjySsjBHgOr/LlPk2sca8dEIln0NcJJXMXK92pHerP9GPkPpVHzVaAe980DOeOvGDuxBPkMZab
26FSLC26F5RIhEiuB+N1gdMFl23A7p0jhQoN7/DYPqNSoTaNjGPzKKG1DwtctEg1CJkvWJShEblx
5hsqDCiG5vyGryQedvA9mdNluNaoHv9X/Dq8A1+Ni7xGMLcfH7mHCh/j8JcFoTvszWZ7NdPH3la8
yxESHPkY28fUg5mnSH51yN/XuicPjIr9sbRl2HJmPnlav8nXKeX4bhG+05N7ilcG6jZ7Frw0uu2N
p2l8uzXW5VNGQNX5xTdycEImiKm1BA8fv5y0JUqwISMKsgnGyYwZd+6RP4Yt9j2xE5vlengxHmZe
oskDiQPlQmFnuMnxergebpjwgQJWWxFHqtzCQ2zb7S79U2WTh9XuFT93NLfcVwdi4Vfl+rrC4yll
ooc0FQKwmVNpmnHu0OPor9hFYUa6eCg9eETOvHhBV9IE0kpWIzh9xcsgbYvGUQP9kTrRPj0azmWB
YQ7hIRZmu/cgv8WMCZNtLiRqSPLHscOarBfZ3FW+ZmElcv+LfczFwYHnxHzZ+vxKT+c4IhD6UfBu
3rzFEPaQw8vctuj3B8uK+aJ98Zm5/vjKLSpXThm6Rxu430teiHn/SOOVbHhLEd6qiTYqv8IZNjWv
DeJXQpb5eIfZw/Bed2v980SCEZ54s4n0A1WuxWteWt17HxFBJ2PeZdaP+Q7jJKfciRhSW5PDW2l1
waoxTJ7xe7hjQxiqm7cQXIs3QNS78oE0p8+uc6cwDkDC7tBXVW1QbhEfJ37SW4Qwi7AVnHknvpWk
rxDaY/EvY0DpDQaNLWc2brzze+1lLtIfaq96Pfn1U/k1kb4E1WM9re5/MTk2Hx/zi437qGZKBK6b
htMycHNpS+MwOWQL9GrWXf1oS16U6fyr7cXP+Gq+RncQ6waYJbokI4mGJ3f72vjAawFRkFl8Sc5i
f/2u69fpW5dx2jbTPlDIJKh3kISZ3RzzxMHBqLy6b1TA7vQs8vHYxLs6IEH7BoHenF11u3hbrCvN
XqwV2cTICNn6W7Mf3vip36orKvKV6LMW3Em2687DOdwuwgESObWzDXzYCkRgmcsLHcDOS8dVB2wI
M1h2YSsjXqcOR8vgP71H0YujNJYZfcLjOr7scOkFc1TNCP9gM4qi9xAwqw+wzy131/eFF591h7ec
c/GRLdpwZa2FTUS1y9ehPhArs1w1FkG/1tK07odXu4PVLWHZBsbXdX+P2vTLT3BDY4+tvjVeyEQ2
8aIxT7axaV7UHS2uKpjRRPMKwJjLTt/sgUblNiglC5nj5QhZgog/azwOzukgNo8JK8g2MZ+6vY4f
BjaeTpeb+ae6KsWHVPy8eo2+62j7rCIsXSgY5LiaSWT4PXtCYwuH+FvYnp6aI/hZhEpGs6jEq0+k
ZY/wXj1cFzTVucTmqEFqNm9nAc6gvVjhLks9muCevPDaGegWx5PCLFeqM+1qJ788D5c9/MP/6PoQ
DIv5EKOepUS19pf1oSj+yUTqj7f/tT6URF3hd/fh0X3axT3/CqqJDKtEfrNk/CT8gNt+BdWYSCnC
UtFkSV7qlIfCz/WhIYjaPeFOVVRR+XcgNUX/k3nUT4etSX9gIxUCTiLNIF7NGwwVChwCcbYFA13q
q9OaH/ljHNR9/iwAH10sHICm3lGFkJkUAoqeD/zg1WA3o10+a1vS7ZGIxPg/M3ZfF3hYv90oZHq8
5c0qKqIsyAL48NbAFk8sZXOxisg48HjbYnanY/p8q7Y0MPJeXxuH6VMBxTdx4+7sydXXWYDDONUG
RCIe5Hbsv+NNvOFQi84eOtYK7hgjcbNh0lF+5aONejvXrfq7nplCcR07C/S30xvGrSaeLFYJsK1D
2CRAtSM23iDOBfIGDHsNmsrX+bTJvowAduatTJ90D5kmfxNN2FSpS/UIFdjEzNVkEbYAiWy0gt7X
gvnVEjI5eFi2hDyjhTLDCiAYcT7ec061TSCUpDPY0xa1mjiyK3LW84cZJV6zMUzqIJ6gcZjLQ/XY
vlePJ+9ys+RvrrMSBrP/SkO8cyp2+7c0FD6yQ7bNXFyhCDHfnDzRIczBZk2luLnvugWbTb2OCTwm
jcmdXthPtNsDLCHB4r9s/wg0YG+eMq/0gE9ujIYwXuJiCzjVXljATw9fuVW9fKnBpns5VbONH+/I
U6ThZ09PGDo2u37hAzCVi4ekxHRhQ59BCVEwewKd0rgFmEMlReXDCTMW9lUITXdH+dVA7vLi+EYM
ivt2J8JjtkS0RTWDKxUfy3jYEo2TMNTQhNRqjNpJcO1XxJI7GACInuV6CGaKiRb1/90ptPqOAxXM
g5dV/SjBUQfN6kfJxpDZ7WM9uLjG7FfN5x2eJRMDyvvC10pv6thzIVXpHtMQsfP7ArKSpcbVOk1w
yTpHsGeXgn07gYDAuJ0QxGWybxD+VJFOSsnRuvgn3DW79rI+iqu8CPXiAB+NLVNxK9KteBvSGSSW
BIxHMkfG9hDbkLXXpQzJnZysGa2UCaUPhy1pW72KrceINS+PCYaSgtOS0Uu+DyowubZpqMhAWGUe
HYAR1cZO2CFFNdhsU7At83y+QQUFiCTbzFrWzu01mbyEhFIqe9hdNG7gopJ9rl/iA5vgHvRo2Xhz
40HiYiiISPMC/8GcdhdrRShCtMKz3iHlaAWgQ85TRLvVuWfhLKMCBxoiQs3JGNfUzpnfCAGBISaO
28Hz+WwIh/SjNe1n5oSugnDdzDz28Zf+5bsIFtixZObeJtslQseJ6zvFTDAwZzK/NTvd0vIRRj98
Hb5V85yiODEPfN/D7uY9qu7C0l6ah2//vH9ms94X8kpmA1yGbL8gtfLSVp4QiwNfx8cmbA9gkU/D
+or/AUqGm+2fKOHIpE+u22TD7Rh8sRuahTOb3yfrPPeWn7Ad8wkjXdcaX4jpqrzR5x859DUFnl2C
ov6e8o7+wZpw2pR2s3cJ8/d48dIze+iPtyNS/xuDT2/hF07p3jfz27pwajiHJjQUB9Tyo3LwWxkP
BMjxAb7e30JVSFkmOdJkQrYG9W1NRqMeKrnTS3G1q3E73p6X5lNmMsR1/O/Z/I/eq3VDMgxRuDNB
NEn7y71aYij1r1jOH27/616twPIw2JFVbSkxCvsJy2GDZpK2hL4uUh78HspRdLAfQRAUXILAa36G
cpZctJTZeHVZglfyb8y/MC37EyjHwLxNkDSGf6rG8/4ZyrlpYixc5IS+nD6xcLVtnfs5tnEMchAe
DikZs2a6EY5k5LIdTFH/oLnF6/Coft/spXO9Wh+U5e5iYUnVemAItbAvXwvZn7+0FSaZbnYWLUKk
WdXHzXWLeCDTQ7gl2W7hDCvjg9XLwPnV6raqbJrIfsqwcF1cD2id6VXZ5tkM8WjJHbdx1WckeDRN
Nt5hI2gPgAMcNhOqA136k8B1Mf2NilcQJHGyLzTwuKVDFKZFVlFPWBXdm4Xci1lb4tZfZKXiXW00
zuQz1Mdxgo4IyoQSdef2gbhoWumvGHuC99mpdpqPi6w9ciX8P73KHtcGqC1r4OuH/vwB0OUXh9hx
2RWd64dqtx6eTaNPLHeQR6QVmxd3B53OjCN0otpeyP24eCMYSAhV6ayV5HrYnR+H85MITXDy4ZJV
ZGGZ+NfZcqDvMB16ap/yjkPS8dG38zCTosrAucDkFZjbjSHsymSP9qYbfHa+ghci4cw9ymE92IAc
mtl6pEypyC5MBiRbrCw5Yjd/i9FYeQDumPl7xRYOJukNtCJXmedTw8XhWThMLPI9aaGiy/+U3iLU
9qMHALKKLf8QsLS/4JoiPYlzyN0viCxB9HlbFVtGYO2aE8+ls+5IH1C4Wez2/bo4pE7hxmYa5m/Q
Bcwep718pcHub97xmOLm13yrfLRrmiJ3RJGI0N3hF8zQMLN38lDdtWbt4fL/xGNwzJQchBQDcMBx
yW0e8rZqKSDul/Ir/P54gj8OCl0gWySEB1K0Q5rm1QLnCGTK6FXSM++V4kBKH0TB/gmtrh7oUXUP
oDfrp4y1W3rCDJhZWJueidM21Xp7DbNvjBZKiik8wza09e/jfcDViSBS1X4JI6TSGjo2RQFrua2N
jNKPCSd/YS1aCRrhlvgv4wIVo4Ot3mMOQgWWBp2x0nviTu5jqJ7hwGIveZdPAbrOevjGUVlNUYUi
WRp3CYTMBiWxiKBju1lKzLiKl9yCyrkDHplfuZJqk3WNT/5KpqS8bcYdMxe/RWvC27bsw8R4SQAs
BQYAuPms9TFHlGV3KJZP+t3w63MXxVHbBnkaXZoFQ649kx75QGN6A53sfO9qRcJeWfjV17iihmHa
tdKurwVWwsQJtM5FDgjeNIheHD+o0E/Gy7XaUkhDUh6wSdS9H2VKFjGn1tdxYRJzo8L2+GbIBe67
2IlL3AbcJEz2zTp1l77I/rri3rI3kbicyeJnquLU/U7C6+jLJ3uJGfdLq4XzihFMqiB74p4Le4k4
g0qYGGqUvBBCJPpgRy7s9JlY0yISqZpG+/TG5Xh1XWDPz2YSuB0XiZ6+Fl+6JxirBTHR+xqezkuR
m+VBXHVet87dQ+b0hyYkiQON04ESZPEqkepJKy4TWvIgAHpCInKRwlkJm3VnOTN40SuVcfZcPJSr
5UZ+KUDGMQmztSDznikGqzVqnetbw3TxsiZEpRLswkq+xpc7xlDVO1gK13DX29QhPud/zfQ+m02z
cerYSSOEf5FonwK4YATXPuRuFiIR7Al25ZhhG/jTV71lDD+SOAQqLpkktGhnUV7r84eAFRBj2Rdp
lz1N5UNByReDX5f3pG1ncrsAiyKLjFALk/n1GGJCGFtg3X5CWKM5R9o3kXyb6bna6BvhVdpVHh2V
9CmTSD25Z+aRknk8vq0/JnfmXuQqqLNtMgbaliT04mnPmTLsO7bCV0GhRKnE/85W4cXurz+RhgVI
DeL2oK7kmyl7v3RwfIYqC1/+3cKmJr+f8YUdH06bKy4Ixi6B2tA/3NKn5G2wJ3VXdBez+WIO9yTB
FZJMfxotWoLygrsOQdLuadiV9gXPPWz5366T2SQBwlLCQKo36TV3/f25OT0kUygxBkaGYgqvFaey
4fOMp51tpN6p8VaabXOi/NW38Qp7q/C+z/jrkBD6CNRZvtcrGVCFgWzjXF+FIVrsl3wQwmVHSKEt
1yyr+5LopxkjPfm1kh+v+XOuBM3Fvt7CHO3ozED+Q2Vxz50LqmPEGGOoaq5wJo2CnNyBtYa+MXf4
7Hh+DAcU1384h53RWuJsLxB/F1g+JE+9TxhcO0VN/QT7DFIoSkvp5OsYZ01HSn4E4nr9ItA/jVbf
eNgfGjujdsd7GoeTjUERti/ETnZPxVds/0dXkSpFmSIZ+HnLug7E8hcTQQZ7/1pF/vH2v1aRoiTD
lVpKuIsudVCc3xAfQTVEZoUCwUNMnQUYTj8hPiJXXUoah0Sx+fsyUpNFAeiIaeAPhtW/U0b+axH5
22FzKHeS1c+qvrYotbGDwyOdArFlg5Xsp/YVuWJlnH86Q/9N4PqZsPUDPPpJ6nYnO//uoe7g008P
laE/uUkND9XF+DY8YUlKQIg5gQWl0ezJhE3j5WqRmlqbbzWrxPbkVyok25J1EWTdBRD3UcPfnBcM
SBWKyCBZ//UhMqr969Nx58r97hgviLYaDe6pIT5Ln0z1oLI2lJ4qi4wlo8rBjAmglMKI3llkfmFr
1VYK+OC58cfpqyyDdGJJzVTCx5zEjsMK9gL2zxZzCL4wEGS9htgi2HlrVdmTQAaro8hwkS15fxwF
T4TcFIkhQvaEADDndAv401bfWexRyJM0kVj4JSjA8pvZQpmNZgaE5lojoyevDwMWsP7usyxC2KBY
abFlwECxIH53gUEsaBfI8xsstfutoEfXXxwG91cBb0gyrJkVCXbwgSCSD97kUzOpQZtDh4al3Hrt
5hqIzuU5IX96V+pHGKrXiEHqN/RtMdxjd+cxGMbczukiYQhJioL/0sReYVDyi4/KJ4vdNt0X23h/
+wCwThhpJfZiI9ZuvR4Jh5ieJ6T5c+Ln5Dm5pJmA9eVvRAg1bN/GS8G4NAu0Q/qsACLefyI20WU9
+2zf4wcxCZtbVL5NrSPrjhofJErE07pUIBZhaE13ZBdSlGRucRB8wUDy6WpsbqlmU2BQMKQkNYQL
OVhMkFrHYCmSgB7wzEvmqLLfP3VEDbs9NDcPiD/OziD+lJRr9i2cUOCtBncQ8AW1GoFU8b72qkj1
bsfiUFqXbMXvaDDGy1Yo1xrI3s0CECJd9Z6mZQDx4Xay1/fdS6oSBmcDxtUeU7n6CaWwupsQY7oU
tZnidb3FH013Y6cpj1fngrM8npo9pa7cbrTmWcSUuZ9XF1jxDApuWyCscTqoMeQspnOCp2/xUDDq
XRp7eaDtofyqzVrewrRT9gwoKlDCABikY4YTvdRsKjh9MiU33gV44BR4+gY1Ej0PUFlVb9RtC++6
0GwDDDgyTru2cCMhRAUXP/Itu22xQdc65iXcyRUTgARzT4/HuO1kdHSzamWEu8tLsz8K3oBX3PAe
x83/5u68lls30237RNiFDOIWkWAmRVIUb1CKRCICkQg8/Rmwy9upd5/yrctt9/LykkRRAP4vzDmm
/TmrNAtvJIs1kVT3XnIwrVKQz+gUEWqP86l+xtPU1R/msDXIlWPAvNV8zvvIWTVuTCF9d4hzLzbD
I5DgGGrkRFpKseHPsqFSPyPB7as1Isjy3P1kAq/MNiL7ba8XC8oAk3g8A5pHYX0pBq7RZiPfStZG
X0y52oEC6vFNnYjOEpU9mmS7gz37FQ6OuRLkl1oiX5YYQSbT3hOFYQIL306BSpOwF+iHG2RPfFbJ
Roo/IZNQVrRL1NczjxkScnFrv9cCaBjmThO+Mp8xdEtUbgqlZn5j0swYGSVA0JENswm7s/781G/W
xIV9m22MXXiQzmjwSWUZHYNkgJgfR1HbrT6D3QYPbUNEF2BdYzURy+U8SMEBovJKNmbjZH5UkJZo
xZHq/aurAFM0SFhRFEnSVem/zpJ+kUD/bZb014//rQqA22Lg9kamjaqadc7vVQDSagmNtcp6R1GN
6Wv+oQqQsIiLmNpxtuNS+tMwiQRiOHYmNYSCc+qfDJPAnP/94PvjC1f/Ugekj4GoULkk5PBTGjbl
I7idTfNdAVnGmiM+0W5NYhY2QCD00bOwVcRXml/ubsHd24yvCmLG2zlLHyfkMeDTWNGAjzKY8iyS
bwI2KfK1FMIUelAv4/TJVyqZcJZAp7yMGqdnLJpADl3IB+WL4a8pb2QTq6JVzMcdOj90PW/mqlOs
JdhFr2uPar1DZT2bIk6dOzYRpj391oTKfMw+Z/FLu49i8hes7li+EdJG/OCvEiXyD+XzNNfSOqvd
kBZC32UyYvVwk98fp6r0uvhNeq381NXmdzd3mtbSjY3JVpzl+CV8J3BvOACtXaMUtDRn8Ct5jsRF
ahf5TvNEd+Y7wsvjgoj3U6GYOQEnZR/GapUGxk2QWfs5EpUl7CHO6zUbDCOo53iLDId/0MR87ft4
G6q938CraN8EhhGlW/EB/MFeXyBAHIv3irY8dOjS+w8juG2TeCMgn3WT0kmJeUFpXjr9SauA9DET
S5kivBfYyLBE/iojeFroL/sXlnks1CgG7puoQxtJ6HigqwPyEoLkLWKRBFcUXvXoydTFLgT3qTzc
IZ0XZJp7ov2Bz8oCBnoqFi0kvdyZqEdPi/wb5iWPNwU1h24P5DFS43yycsjobC1DdOKpmcX7E3yY
5jyePyZNEDLP8Nvg6b03lvd96jLb8OMTa6tNt+w+hvFYOmRSYTOZE5KIXPz1Jvpb1MtoJjCFohKm
UqQa6lfjRj7eKBnn27pzjgM/ENRTH4LicGGXDrD7L9EnP8Xczczd4wJ2mb9qDLKc46zBNd19eLU7
XqTZtmrP+ScXKP/j1cmZO13OuyY7oN3mNyKTFWn8Mwzz8QWhbcxbeeEK6Vqen6xfpsUJ/5r+6Nfw
9LiM2/RHXZeXkLnDw1Kv0lZdM4r5ZFyisdicXX/ZclIFXJixXPW9CNX1oryEp3Er+ry+U3aBp4PB
TgnM1UB7z/cKQhedLa9xHr43byAtgkn2FtrgG7UAmbFDOAOX3sxGrTA/D37pILmSbZX3bJg3EOL7
JavO6ifMCDd1wGRVhgNJRkLqi/hrH+6Nrc5haTjsU+9cwmh4avNFae2Kfa7kF5qH1o24bfHuaohx
Q1zpDmulabUbW2Vsxe/aJ3MoebA8QwLhhkRWt5IvA60MQbXMgln9UaGEFh48UpIoihiMAjgQpvgJ
u5ykO7Yg86WCQmxt+ZyFqNeqBXxerrNv8k3uiqf3LlxUxTOWlS1ZqVtd+/WxX4trbaW+94fSA7sD
oxtv2DSdTrER3Pbh2/3UfZgctoeS6VTOJQQKy44kiBKLpLZNbcGyFh/dgOgNTTvy8IEMt/shUuZq
7GuElz7dkssHsnCJUh0+3LwU9+ZNtojS8vXoWknZQnh0tP0Ub/WbWL+ls61c7mcQu7WJvyl4TUxN
b0cyymz1ToW/xGPC+/fscg9hugt/E1aeR022VgxEx+RPzjMdGcrxdgtChCLJT43UB5uC9I26TNoj
mmIWm20Zxca9i19wznPVHco15VUf1OOOQeiwqVpHYc7zdOX7W79uEXShNXPkNBAf59lPx9mvr4Yd
nzXI54qyRtiDa+TGem5LhDlQGRVRXupr7Q7WMU5QpOtr9FXqy7BV1kQ6c9FF3oy8ZOYMjCHIXEPd
rw2BeSKD87mthCv+SMOw71dmLEhDQ5tb9aFRmO8YZDw0X0dFJ59WlHsCNjEMHD/hZ0PeHAGFrmoE
pFtP3Yg3StspV0tJHeVc5F6PUTRmcih/ZNkuLw55u9WofUA+8itmrfkVcFKIoi8bFz+kz8zF4rkQ
g1ZkAL5GfSUbPi8KL0qmbDWyhSh2rQM/nUNtnNXw0HzAgjWNaUGuMQ+misv8pPSiPbRFUT2Y11u4
MK+ZyqYbIQHLYxGPB4Koci8rhzhdKer8US3yOnQf7ET6zjNOMvUby1aN5koPozetXhHJo9nWY6lf
qoA8LugJQQFRiOLc43nB34ptLkY3tKTR1T0F9w0u05xe4DXZ1r64Hjf3xPn2Q/MnPKZ2ipotY/HS
6t/P2I7R/by/v8MafWztRD8+q2X2XtNdRCkbh3XvvcaBRE1eujTVBo+2zrk7M5qdznleu327s3kd
+EcnJdXdI6fLEVkjLGRPBB86LUZscTWElowzhTzfhx0TxoWgqvHNbKdDq5DcGy/HprqUtgWSUGmH
RtaTOTG1lCymj3v8NrxCIS0Bq32e9CVkRKRJGBm6YCbP9cOUhn1N9gnt23fLFoMMatM+F8seRLog
8/5yStmq9MDEmy1D5JFo8+OaXLBsR97vmvQWhssHV6cl6X6q9JoeRU+iS67nRUAEbZIGQnMg/UWQ
OGuXCmwn+UB0lBUdniAEaPPpr85EbfREZdwo69PXmsh3gFC6la2FIN3q82SZyFvJVi/VcfyJDpPz
NFoi61090CRwNmSXCpMEdK3n7qEl7pNL7/aK56thTRV5ynGWO2o9qWnH3JuIGu6s5sm0MMj/zeLN
E5bNboz9CbnBn4lfb5KCFtf9N1fplNA68zJZV5WZpFLM/t+zOp2Z299mdX/7+N+qdFObxFSmrM8U
VRJ1Fru/qbMMjI5TYyCZ7G9/GZT9VqWb/4Oky6QGZ1mMwVH7g3ofN6ShzjRRxQ6pG9LsH1XpcH3/
VqX/6YXrfxlPIVcbmy6sEAf3lGgdkdwkVBFyFpeBgT0eXuxXE312T2ELPdgnaX1rsjYgR91+hjMS
JS4ZiCuI0qIK2kiO94TKu3pkrpNoN4PQJVOHtOPMVvXnPLwPgKSwHjaMWtp+rklwOL6iOxGR4YtU
Eq04BKKJAV5cPWjCC1JjoHLZQ5QGWv1p1PiGEFInkFYRrbhVIf4kOuhyNKmzAR0/rm5zYZirmqzE
DG9f0gpOY1ZeNeAQY9ojp7Uj5ohx2+B5o86WKTarXdWQlGamHiAsrDYoPU1iB4ces3hHOYFkWw2B
jkYZwWczQsXYb+cw/3A4gB2bR3WQKa8q86yMFZHUvaaIepk55LLBYpkDbYLp0te3zUUmEaV6HEvx
pIBRFIruidqH2GijWUs3lFGNaNpa3wXljUUXQu02XbYJy3J11z7gBChBbvhyuGm1XctYrcf9kMbf
z+40UPHRhlmJrvgkIdoFeNcwJlKohPVLuxGr5A5iFK+QDRvbR9KgWjMvhQFkGTxpl6vFXDe3T11b
EjS5JCMGODXwFKlQUakLvFlP5hyU+YU3PsNV0s4cYzBp/FO2I/ESNUwsED+Fw7H+IUg3yhpchQau
Tt0TMT4kNWBHUJ74WgC0x0GZkTTVVqticgxFhuK1nKuVEfrmja/xVC8RJZ3MTp01Dpnq7ZNOoUIP
f49Yw9X2PTu2wCHKu2/gFHm0H9lUHlDhTWpxRosUL1kJ+k755CitopOUgznK3hsQ0uYDUb2gj2tZ
75dwcOlOV5lGN1hspbGZXvhcZ1dUSHsZT9Pz+d48yGW+I7sS9jKc7YHYDUMvlm3FoCiJ6AMVNxwM
n9SR/TOql/ktXagmfguNCW6ryvbQHEXxu3vOMxjAKgcwmNt585iykq51c9s8YvDHpepJ0Z1qoHnV
gdYg2YeRqguvt6y4FnUVmOLxkYdulLAmFQ4NvuMYKWUlmbuwjoO7DrF4lImWLWms2EbdhiUxu8cS
KnSlUxaKQ1AX+UWti5eiaN7SDN2ueAcX/RB3z6e+aO+NKw0QiY1FXb4oVe43om4N+pn8Hmb36CZq
1Pg96aTlRukfaDDYd6v93EBRrD+gwUWXe71MlK9KZ9bVyjlTT+QRGvrD2/FeYWvr/QHlV9qL7m1M
ts0EqKyj2kdvN5J3dR9YCzcmONR8QFE3Wz+1lFylFrZjus2YeUmJsesNA3qj5KtP8UsIZ2vIvrjY
wuxnLGMb8BwgNsYhzAIiSuW3m3ws02IX5W9lhaEwwn85AzNCPGIv73Rd+lefcZqiajwEVF1DLST+
130UPi75b2fc3z7+1zNO+p/Jyz9NonCbmTNmT7+dcdL/oCVCSGXO5F++sszS6fczTtRRIM9g1DCl
+sW89rtDDTwA9EVx+hPsqv6RQ03X/37G/emFT9/XH1cwciz3t7DSYMsj2M1Hm8QigWy+lwD55lV/
D88Jy1iV2PI63gFmIdJWZts64tIxlHOnuTwQwnH7/XS+MHk5Urr6BoCz0MECjJY/xLu1gDNCZmVR
3/b3zVUNriaP7gKkp29c7huErA6zDguIBcKlibBzBXjtkhVXYUqhFu5htrHPQGQgMO1B2skEpd5s
7+g/dpxCj/QkoFCWnRyMKYuq8MRvZhExazpaWGzzMeBPqeBvzR1nc46mYdkhfVJ/RCCrl7UYrZOw
tycrSDU5c+rHTq1+gMRknPrStpaPXcI07CM+SSGjcG5zKz0V2JccZYYBGwePLWxCyTsYVhA53Sud
biCyGJ+WClAWp9BQ+yGfkC13y+Zj9pZyN14ISsUM9ORNMQ+p3xor98BcJV0PwBL88MuP19VZTgJ9
JyJFSvx0nTFOnu06yxLZ19zmwiFdsylZW8FjTjKtpx6ljfxlFJhaTwglAmTDeeYFgr0pl3nafZBN
Nomlk43GiypPbZs5NZU3bGh+gwQAOX9P+i/ou0q6ltS18TzMQOarwMB3d0xCbLfrzAkrEZeXe1Ft
YUR4BmQZ9di0+/bBfEYk566Ad/f9QXI+VNgwLtswA1e0/+RKerx1Xy3CVZ/p+DUkjMtFQ7cVMNI8
29JSz8O5El5AH+kEbKwM0JlU5UsxQnO+xM7D0CaPHL29aquudVVh84j8WxWynNinkGfIh2PUwYDw
FnSo6xJvJFnn5nWqTSDkASLBk0BoJiSHEMlcuu8r2q6t/Fz315u40EI2m7ZkIlvlRzALZOLF5Xvu
GSNeJH9McPsEcXqOCY1Ui9VLXTql/zylyOv6H7oR0/vpl3flp9IOGbzrVa0dGn1Z4zMsNiH+qcpW
xnnn1ulV89mA3JMT/4EN0bM5sO5gIdIAvMSDQBrb96MYvVzzuyToEdHlfomCgCO8Ae1OC0cgVRx6
Wt25JhdDm3ySQ43t6oew5Oei8ovHiZuXgKuVwXDsNbd8EyhB+x5Yh/7psw6VTkF2FG0JbfSmsTR3
+MIddopRm8tHFQeiQwW5gDJh0VsybhBAX65lwbrb2mEQJkG9xMCCoCDrbbS0Q487bCnYSNZvJ17S
7RTmqwBOBNmcbxg8Ux+ivW24k4y9PjfzZjXZ1r5NE8cZbADGFb31jeiqY9FGVCHhbyjKwvSJKvLD
mOePRXrHlomkMjGv5V2lwlrKj8ir7jJrP6S8KpTlTpffOr13dAh5hThbaXpp3av+4659apL6VbXa
2+MZeiCCX0tJBHwACtxS9GLTpY/r7Th4t8jVkmwu3+RPSLvklaBVYvIwDJBFmHsQnGXvu7a0R+I9
m3RE8PIj9G9MGstmK8ogFdL8quZT0AMRe+lzfJfgTFDcJ4zwyQh/bgWqoGRxY17EqtiIV+jMqzp1
JdI3g3wkdrl9HHChSmiuzHouY+wYbtm6MJptEaITNBlBmdw77XF4fuSZfUfeNbC2l77b0JVThpkK
kLy1KrK2tkL55qktcH3oW+nDTUeH+IUx8dlFRbIHrZka3ScJ3UWS1IHDuLZFw1OWNUF50pDt1Zgq
jnQbCIwG+UQ+rZv7AlwXRxWWFIry+Cm+Mglru00f4qJDBV68hHwRpNP2j7DL14j2HXGeuIkbuS8/
CLU5Nmb6ImeMjEYochOW2uUv2jPrJ50htgmqLTfpOjkLFRe536E5q4PZ+NkjryK2a4qHL7oNCG8H
EbqRf93J4+77ny51xXn8wtCj1HmTiCj/KG2JYYLCEPjO4QA10soxxaIVZXA/dm+tth75iT2eVh6e
BZ52TNSMEbMz1kESYIRDPFVGJ/Z7WXlKtXXNOgJqu5aMK7lYcAlaOQaNf3P7j4AaHtBMUib3vvlf
l3QmE4K/l0Z//fjf2n9uRIUFHWlt/BOp+G+l0QQSZNxA0cQ+TmU28HtlNPsf4Evgl6YvhIHrz0od
Wl7WfmwSlQkzKP2THZ0u8339zbv/+/fN1/xzZSSGnUZiOZNG6YVJfnmZ1BB4nyZrNC0Esm98JRm/
jMV1BeDGXNPmxjEeg9qluXwawYSKRom4atgziL6+BjJvfe2fDKnGKqjc2ZqtHKyPHGe0c5tLAOOs
24HEIg95sJuvTCNgE9ChI/xknReue6iiL+wEJAcRBIfE3eXVsEkOKI7En1u5C/fDD0dIPY+OcOMz
xXo8l7yGdEPQR/QMLT3QNnTT8H3wUAmwZQx4L8M3K4LT3cZ9hSv/m0rMkytniu6uk+8zrTr+9Y8t
OUcAiuzPz1W/vmc+jCCKMm0JNnD+gGPAssdltGuzasAARTqxFIyfZW6TV6JIWHLnvBlO9JiPrSv1
Pr/76G62UWGJ8rCeLh87xAUB27L7N08yh23nfT0IfvjWeYTjHmVXQJNbcEBdjje3+AUfsF6vL9fK
Wq9x13s4zsyRwOQH79LTXEeB9sL2U792TutCQhS/9W99Le8xYr7gvZQ30q6YA6GbD77umnPGsJYz
laSgG0X7dhjstb7X9+q+u4A/g9fMj9y5sGbRGFYjuBE4fBqSUK1+8ctXspbnC0FE1nky6jj89GBL
3jcX79I5XhI88DURDyMvwP577MAm49v0afU9nAU/PUMUQTw7W/MLghXPxE0EsHsQ0PcLbdt54Xp2
ZXPYXYqzsG0cJkqotSzJywLNGj3VFhezPYqj+zk63sSA/1TwnohsXInmdZ4OzinnfkD/zxb2clF9
3Se9wL1uP47H4GBZ/oFJNJErzmvrSb5r7fydYH8fuAp8hPilyzXt+SSNRh5/koLYLdbB0wq+8Znv
vj8P1tHzkiNX00GwWPmmqE/nLGb0LaOdCI1zg+kaHlB0D0Y/7GzhXRoaq3/rkXL18sZMwBWjz/Kh
BElXuViLgcLqSMYATkRWj+K0ij0mw82jOmj5Aod70g5BhaOrU32Q0yZerogJNUWq8MXp7w3ovzS/
er62BLYsZhMrDHhfsrbrVwbip3aZ+9GCOJ5pauNyHHSnjGJ0Xgu4odVl1jq/7D4sHQwWVjwDURPK
pHO4ybFgkQ9i3W5+4+JEaCnGpNfGZWDthEagraX1ExIYFGkStWJc5h5i0+EjP+F5fjN32al/ZZid
r01oUNvYubHyWd5AGPIkIcNrcJHW9LNT1Kz4xSDZfIaEfBTEvMh3QvQ6VrwFa0MAvCfLK4QwPsHt
gy3TZ0kOLvNjfDSYn60wR8+295W2l2syvj+hLs4+ire8d+J4sIsMoAjmch4Yhb6G444dSm3JUD92
GvLubpf5vC8yXE1Pb/zm7pZAcRYAgyhK2F7+aNHMMeXO5mGFKBuI0q1YYNkune6bn+md+T+rCYcf
CBryW4LiyGmkZcJV3CAjbPlaexZ37To0Xm48K49dOV3SP4bE/1Evzbjdl3lPnExsG6rDG0XqTe5T
P8Q4ZD5iwf7hDUsWbOX+3ecwMF6OvCm4QBfp5P/vMTxzce0/nMN/+fjfzmEFb7TOIALJC+PzP5qk
FUVmJDXT0MkYBsLaPx3EBjF1DEx+IfPihf6D84qDGPYOBB3514/6B5JZPuN/OIj/8MKNvyhZhVDR
bjMTJevALpyOSsajYKEoKXcmp+1XE+SxK38zY7sijsisSFmh75QXkG7hbTJyDeCWVuhLh2QrIA23
2H8NrJkXIOhs58Khvr29CKQ4Wdr2xvDueZndkROyVF9y+3EThkg0ORnIfdO4f0oY2M5dt1TRbxQ7
vjvG9r5NH76JxTjOGIY+EE++1G7qtXNG3UmzwL3Nzv7p5SvOszPXMFrFfUypmmib+EV4QwjDkn1O
DbxOXE0K5GhVIdeboDds7VDLb6VtmrxgBkXH8HTDb4HMYCQcoj9uS6dyoQg7k1u0i/0Rb3YL8DRC
WCSgvkh2YyC8di8P7sDqMB4n55fpIYC1wgz0ynwMvW7bt9B1LGOZ3pfJhUw2ovF8nnCPBewXhh/p
sE4uw9VcUvgPmV+bLoX3GEBbsAimRlqSS0hPcYp8TnpD5ADJZ7Pl1L4xknY01I3H2XdnbOMhGGW7
0YPbBBV1RbforpVhF09XOjLaf/GuXrfrPfSEyI/haPlPW0f5mJxRIrbIGlnzGUF7uXMcc0DggAeS
86PzFqlu+cMDarDbCw98RIvsmzG+wgXCmW7hONIJe4wwKtuES74qROUt04G0SpblNmokPk/v9R4f
Klz7i9wv2SBcDHwgwWNw29mJWNIgOoSfIDuSg+wlowt5tgjqVRWM7kb3xvcxYX40wRaNYqE0G52d
/m1Xm36YedOGeSP4MQ/ODRPZ+OtBz54GtJ35JtugbLDCL8HG0I23W23n8dMv8Q8gccGHpH5BHNSP
amC4NP4HghBXyYfhglD3xZ28g6DzxPlHvBR6myU8QdP5iNBYPPGhgZhc8LkIPuwGvncPMmGFs/b7
84mcEp1FumYFT3WKDXA/LnD/u6affo3nOsgPdQCD/VwE5Yf8NvmjHnMSFrBHKTZkDw/dRmBi96kn
mMuYLQC7mCgycoKYYWq6zbt5TD+ITiPkqXFnLlKXkePhqC0G6CWK4KL1zg75ptMpTh2xZcp+jRvc
E67xkx/uO4hsU5rPUfYeaTC7QMkwfclWFnBCF6O+Mi6hrao+d68RIKFxzdJahlxCRPdF3mBQfnNy
wBPmIJeE3T3I3zkUq9WjWVUPJwPGfK4igCu3ZnnbTqVQz7p+AVxJZHvFPY7wK/H5nOohJA/K0jfK
rnhFhdBrixoceBTUzaZMV5q4LMjhwW8WAdXy6xWR1DhHpjZ3n32Hh9uW+x77OGj2xpoLX9UHktR/
+bmF3wLPLK5Zc9rX/pdziybzP51bf/74/z23NKbjJnzSyRms0fD97/pYmSScbNNQl+IB0f8wWqeB
1DAKm4YK6E0RVdq630frSEZB0M+gybGYpu38J+eWyhf5WwMJQeTXb3zGtvjPDaSR9a0RKTUO3dpA
7QcYA8nWIstFIm736jujZ9mXaC+fy5lvfiblWyi/NSob255ead0AlA/J22FkyLHTFstE3GBccfs0
gKKmmP5IP5Ns2+/+iRqr672nRHKLrXdb4YPWrZv4Rjyev0WKvhB+YrvMZITSDMsQJE4mXnyfeooo
MC3pI54sMY1iO2E21OI7QR35YNuZoNPIvPIzv9CdLGJOLJQxk2HMVQI0JH6IwTdePJa4b2HAaq/A
033knLZ8P4jc6cTwJpVL+V98Cq9KernbKgQ1UUIdyCaN59bbY1baprgPxbOiOx0oOD4KnuI3U31Y
lefHHDNCss0+Cvh2lJXoeS1NxHXZBYzGw4bpFDKs1FVdzCEb8axyDxrmW4tcTk86hllLeeIa/Nxy
2Um2BH9SARyYEzKbnJ7WzoPxlWTrbwzpZ4HeOOLTZ9jJAHPG8Fx9E9yBaPWK5w2zfM+EoQq17Pr4
Hj7S0kEBI4MftZ7f2V5ewgw5UfBvBbhTbiMGGGR58DCLbSSvC/mB5q7AxppXrSW0ZpAiUvWbEp0c
2UXnZgOb3lUznXkPcS0nfp9eJ4T7SjQ6pDRh5as8yDL2AJ4w8vKhlhLP5qJ94WmVM8SVHDT3z95h
QaEGj/diRaqJYpc2vAWNegSthHvnIkR6KSxpKq/GS2Ju4dHz+mjdcfesB2B0v5BhmEjcreUEjKHt
LOBfkjxpS7b0k4ONnxH+bMsXmqH39O6lL0VgcsQe2xWnuH0/bsbz6D42qsc+mOPlHbFEfXy+LzbK
9RaA0/Qg+1uka4+K6iD3tp575uqAjG8wZp2utP1ExzUNA1H+yqzXnQ5fJMOBA20vdoR34V1m0ZEg
8wtplJCi0SNUK+lUs6oK7p/NJrxtRLyIriH7uWnnBwM9VgG8eGJMzLP54mGdJq5ZG8jDspGCJn/h
D7RH2SFiwMnddotKqYz2ixAExS3BV8q1gHaJIWyYL7J+Fhg4DLqAHLr2PuH5zPnz7SED+AWuRw6u
oIbLgWFlqY6EvThj/1GhDkUgbNzfe7KIb158SQzSla1W9KCovht0O6z0V9ES+st3+jl9uEXoqteT
QrjX5/W2F516Wzc2EU4jt+3NZvjLKpssuGyZOi/zYpinZClSa6KAFGJ3qaBMpt02vzSQkUeCHqGX
xFYtvffLubADe2p/Gbn3rz6MTPapkizL7D3/P1omg67n74fRXz/+t8MIQrvKkUO8iab+6SyiYSPw
5FcbgoTc6U89lIJKCV+BAfZCnnGA/X4WYTacicCrFFmRVfkf0ds5D/9+Fv3pdf9lmKkXSR6ltdZZ
GnAWgcWjpfudqNtysRsxuGfuqNgSE3yGPKZzK9zbx/0wdhZBiyNSQ9Q9rCwPZJAwe2I/278DV3uv
3hWvZiXsloHuI52dqwwi9WW5mu1b2h3dFxeD3Tm/TOF87ZNlg7z49V95VnnrzhMXxtaZgFQdOnDS
1X2kt8RoP6wl0nqwmOj9I7yKTswsgpdMtsI0YgvfEU+g2wvQKi/TVzQ6FJpKUC0jf+bODgj4sfFo
ZB9383ae2bm2o3/Dems/VkCfGejVc7H2MtlC9HLHMEZext2luCTVYgznNecbyomg4m4BEDTyREWC
PSmEB6CkeMzo+d4ZBjK5w/G+xrO41n2db0TY4kFaIR7Bq0wTZmMtVH2vcQB62GtEntbt59TbyxyO
nKcRdAIs424r3kD7ZhTWQEuGOBh6lX3dItf2pPn2g+Gm5DHTA4m3unyg/GZoHPGEWt6SNUvXPnOR
zWj1EhVmOrR4SlFi+eGhnbPIqdtdyeJmdo2CbHXDMiaeAZie1TVvr/p0G2nFEGdg1vgknc0DFusD
SjaG8IW9VLmN2Tc9Sc4oUgumBSmcup/FC/jJEJet7v0JXgmlbg8E1P5yFkl8aYNb7drVRbvemhet
n/NEgu5pQeXD2IEj07HHdaiGc+fBspFV0TwU0fZbDcL528udiNYI+TLOT4dXIS8p6PPrAkumYnNt
QAq7Klvs96t+0S7KSwuBVb/qa/7d5pvwta26v71nK/T06ka/rYlINqtjqryZyakL32+VjbRe+gTx
KuFYs4WVDhHxPi+d5w47Cdr+RsEgU3B64vOU9yUGPh+4Y3GNOaFmEwEV4H80Z6mPJqEkeB0mh0mu
4VG4uTMsBHjfniBAtyTKsgslC1HDMD6JAnpmDa1DCz07s9JmNtC+J18FHA3NlWD/vQpcmLR40ZLo
2ZStn+ZEMMQeL/H+jixgQlB5M+Err9i8zdAP28oyPLPE/pB3RBdDoLgHyvDBWL5I3IKvBhMAGVji
xOGB8ahB7OHHTXnN2GG9GaTMCeKpCWkRLXVSUyjt8cFK762tYMxyuKO1e8YM/gFZs4p95I5ckW7H
2lxfNkBdSQcoB1tZtwnrA36XQoB7QNhdR+92eJJawPi84RZW4SztcbVAngvd+Cz7EDhK6pNF3Z14
csSSn8rHVLvUUO2TV2PLbCRkU0eAniWqd/aMgxNVQXiuHiv2eF0xUVGauRyfJR1KQdnKW1VxWk7X
Rq/3ZU+M0jIfr2OSeREjnc7vUJarDVOUgTDbaWCNa4cdCPs+RsIavSjRSqExm0vjsHwFstpKTtOx
iDa95vkdGdsqTd0hX0kfNWbJFn2VM/zcFiNVUOREXsdM3aI85icE2S3hnUdRB42lwSN5jSvvlrIl
mFmESq4yNkWdwz1CxfO8Xfm110CjKLUTk2o8uQuAKws2y5ETYtXsNW5/WDfxQci/QamJ3ZJ5t/hi
IOZnRtG4rcmc/vvb4vnMXzufDf8m2UzFYet19k4nBti7r5D03+4pekPWO90ycmY7FRLznbYbVSLb
IX5Q3TzJMN40zCE+mnaX8dzogfmEzyPfhMzEGgZKzC6GZ5GNFru/uZ+jDBroLnkV8uxZcdRn4U6X
cSiHKA0SY67TuFj38LtWX3PUEwNnjLhtefA2uxRZSBYY2LO5nnEnPBjh2f3xRv7G09GezHsDYRF3
vrJo7Heqtv6oxXbN7ZUTvpA/vovHW9wRakGSwu6BoCPqJBhdbofrRg0DFselaZfIdRTQa5Ube1Hw
U94CWWEW8Xzrui2gPe2ig1XExSloq9nzkwaiRGdLRdyCVN7MDo+4WdGBCCz41cohjczTsRRkPwxw
vMeA2RSuTb2NEbsYM648xL9eeFA3TB1w2Wi2ggGD0U3CCJ14SlzEdgEA+x4k8VnQIzeOAByB+hB6
KKeswCmlp8/77SjMFauSVpDfebD7ch/vbv/YmzyoCbBgagnB2dyM9uAlHHqz5Y3+Tn+NtflY2QI2
fklgF29tJJuJC8YeAmAp9gBB80mDVscz70ClRjuzmRs7NvQlzD88qLAAfgTkoHrhVeKI7AXGmbSk
jwR6llwERP5v5px/dJL1hyb+P9AIpGn4/NdmGLE3JdKMfS+8rqlZ/gOOYGbomRrdBEIuamVLKIKh
RgvTWJsNahFly/6+izeyiHdP9Htzx04gwbaoFeKi/BSnUp10FPb83EHPnF1dnw32g0jXsnSFWrJG
bvmaziR9VdvzKC5lfDz/j7tza04bW9PwX5na93TpfJiqPRcISSDOBoPtGxUGWwiBBDrDr59nJZ1p
O+lk2tNVe1y7OpVKt20aVpbW+g7v97zZYZVSgEzi1yjzTxVPPvpoizkMJvtQU3fzRPdNFXKtr9Sb
lOfPKibHFNKlh1wYoYUVUIFF9U2arN9F48QAL9yk01Z5RCyNa9z6rJvOYZ1xujcIn2J/v8XFBszW
NAlHqJAiHXODFQ3wbnsmx4RnR8sKEiRyG7DGcAINZXRjTqNfdWYSU9IAAo7q6nzd5hyQCuoXpqis
sJuwGfwIZkphWgyhF2MrrKcaySfdpgMzEVxASFd7WCaSIByMNedA3XlAUFHaD0rra43du2mxk0qD
Kx8RtKgdYrBWo7aR6WHaySjPFhXhWhIUUA+dBNjx3G5xbhGV1tuJuwyg/JgzqGUQ3VhU6TSScODQ
5JmMIMzgoUws75S3I4pyFpUClYyu3R/8f/MUw9CEm5P1vwLyaI/8iV4Cn6d3P/8txTAAzwq2ia1K
poV69I96l84sM5UwU8N+kZrWuxyD9AM3aNQUolYmWjhvcgwNWwY6PirJAYS9j9S7DJ2Ozw+P+B9v
/IdH/Ho7WremVsgaDAOfdCqipU8CejpvEyn21H3VtY+G6WtoBvYziVjFlhA1e2a4KIitToiypbp3
nSuNRXnKDl2tuHo4DnUVzFwRHNz6DXF3C11ap9EQKldicSQYCiUxpz4vLxTOmAKkYEMxAVznI4Vb
FWceYaJWDefqobdnfJk+Z+z1EdfRheFPwEbKLYqKvQLEKojmKT+fnBEHNa+ncQfFUdGMz3SrGXb0
5efbMHkqXtS1yZ0aNJGTL0wkEF6+sGBXIchH3QDi3gNWInf5raZ106dNMpda2Ka8CIIoh7v24ugg
GHjU1gnp1MlNRldz3Mjr1s+Om5RzY8/IobUEyZ3kvF2fNoA12qdpEPmG5Nm2I1X0IB5TvTsL20ca
Ur5sOg2GT0Rc4QYXYQ0pIP5JUtOz3bPFAO70putcJYw9cO1nvK1btyke0z6/HYfp4aHOneOwkIeK
uBC4GBouCAKcInqlQ4DIBOl8F1zBbNCZHImhGdSuuWPy84CQDiR8syI35O98v2t7T0QFxwKuHIZ9
lXMQqcN63+CUmXCP6RnTph6qwSsWNQxznh2iNh3CHIpAJBTY/4IxS3uUg/J4QAgBS1bA0zoj/ozz
IT0d/nCARUag2mAZ8cUORu6aTybzyBfnvKEwRUeCRoELdt+PRsp2P6Gt3G+86+w4zF+jZQlikK47
bTCuE+IRheE/dVUSBIP8pCJ4R5xyXTRT/SWL3ZwoNMWy0jEUl+Yck5pADYewspZiHMIxhgElHKUc
5BM6Oefu5jCcnEawc9wtRl0OTapkcPV8ijluNhq5IdRTjLhGxwkYeIXvd2l1MBhPWIxCNSDI690o
bNkE547+hGPmGFkyI3PPyk55NO9s6odUyxohnqTzs3/urAje8j2oXcGiKbQeU7VtFpzJ2JhV6Fro
Mp/g9QF+iZ+YJUBWkIJMAYwCuDglirytb2s6hXwLRGNGxtHsLdR18pRhFdatLl11jaHBtF7zArxc
QpuR2/e5HbbP1I8v47MF7TBpneKl+vLqR0vAW/i1538zyOb2sJ7dljfIsAtKzgAQMfHq3FGDRtOB
Spl05cwc7jofymL38cnp5GUgLHFpMHtZ5XMC2Lmnn5jCcKs9JqCoijHx4pBw8EbDKFHhQic2YiVz
x8SAmJmkEEtFlAoSjuW1I4nY+rjBZ/IRRS6Iktjso5R1lqiEurmb+Vt7EvO2IqfLJQ87pB8HJpX6
SXaBBRMHUBFhDcPgAzfTbV6gH1LktksoB8qUUPGp2iZQiqaVZ44JnPlljusA9N+28ozuxnECY6HP
Y6jdJ8NX/SgfMGuheVkZcPMbKuQ91w2CxFlvR7NH95GHFSqBwLAYzDYP45nZ3Le36bX0GmAG5kt6
QRo5i/V4roKOlpva30Ovoc/VD8E8KF0t7yuVSQR7FHiYxgNqpl2YHSoer7c7lCeexkR1MTyOI08/
9CJrvlhkveAVRgmytMpZ7UxzlJ7v23iSpQeevwlVnbGBZuQRRrGXkMf5LX81rade+mIWbLKSMH2l
Hnrzc4e6ZFCPA/5gPR8DzMio0WNEoGHMhRx6aj1jnE41opNMWh3gcxfjVrItJw3aMXfE+lwKCwHs
tbOeWfbEkU0lSacf30GJE62o/yTJ+HxwSdxzaXg8SL1o0ujjc04JVg45VEyzF5Uze6TgxnvtAcnB
g4YeRmWXo9zMvwaz/7bOS+hFIOrqlBP5/U3c/qNdJeXOH+udqELe/fy3YISYgUgEKIrEl3UxPPlt
dhNBiHCBNlTVFNx9wpRvcy3Wb+hMTJNhUuyXsJ4mC3gTjMgCBfO1K0cT7iPBCDnFj8HI2zduf5dv
aLcqzrPoTDNJGYev4p9U0BDC1/3jCUeUFVxLrR3RpWX2Gc8zOrVsOwsvZTiNV5zxvKodSSnVsFmS
O+2AIsYRCuh1URc+Ogij6p0XJXOeO43mE/GAHIpr/7AA/Cg94dtUDVLNsYJC9Y1VesZNyMdJ+Q5J
ZIhZSNuQLzPC6LSPyo0mTI8oSQODlTv1I82GPU3+C3aa51l2Z1GyuJrDm+5mFdOBotwVywFThMqR
oehzT7mN0xaQZAgt+072hsOCuRcqtjTUOZuuLiCzcxnUNCK0aHxiRA8JjTGMsyHlGw1npbmoakoO
9ANILwtsp+jqCRcgbWYxXBJRoQM93/XxWuvEyxy/wHKCX26xES48E3urBbJn5ws9NJ3igawiykai
gUYdM6R4ADKWAY5bF3a9fhl2LjGD2/0ZviIhtxjTp80FWEy5aKSidwyHBWUjm7Kv7p72PoOdTh0Z
c6sX1mo3Hkf3CnzeFOXE+HIYMqaEWFSg/wcld16/7VIFjekDqphe0kADDB60HehjsCUHJL5S6Tee
NU03tdQXzPFkWQ3Od8ooeUjn8kYPMkMgZqkYb9KL04QbmYadujRptRwUhn2MgD7WwT80GCJQq6Ga
cOKy0YqGEZG7KAD5P7lqUGLpFlGi8Og55utr3T/RgSLmOQHmmUcvfBm+8aGnma5KEeIqknhXxb9a
9rABjeDu01elX6QOeJX8+SozcEp1iBGKGSWIMHyhHCWjK1DXZwLLhhkeqdONXmriO9NtGNNRhd1k
B4BZSeVH/NgNVGbfqJdJTHn3OC774Y7bNxmDi2M6uRc7e23ACMq+mtyOAs7V1OO8b/U61tKcc0fH
BuO1iIYNSrada0/USdA+ScVzTIM3m0QUJyv6d0/5dci8iN0z77jVY6KZ6tA7JHOMuuXKa3Gu6tuu
SBORrN4WGjCQuOulM9jTaYxL8fUG1U6EjX7K7b1nPCNosZ/Bo2eeDGyf2YAOowmeudEQJrqHegQb
QUtG1uHYU1GHsGuxqNgQRtEATbLp9SFZ5pucJxTN18Bi8GVOTJEgFrs4zEqzLaDFHEYhxhmALnx0
O5XG2FbY6Q5qbnbc35l5MZxwcIO2vYzPowGUYYRdwem+M0lR0+532qsWdPZ3FJpzTMyF2fgrBfte
PiUgyjCPggZyHl18gjFWW0cSpA5yy7tgeQBDetKGPah26nCAfNt7Th+p584u+YqG+Uat0ZvCd3bP
xLBxQJW1+yz+QjL1DKs6wI5yYCHfRKRjAnU5k/BgKVRCd35pXT1o9r32LoI2a7jEa1hdTu9VWLPm
KrAgJmixC0q5GdQTeojuPnOJbotlM2pGBQGnGZxgINSbakCj15G8q0fsCNbicOore/8wvC6L2aEP
OWKEH2e2ZGC5XZmB7JxREIxM4BTY7QxuG3N1uy+m1QJaCE3WYqCQcVBBcU2/My9GWBZRBHesCVbv
PcvtSb72pI0v7sM8dG+z5PlKjrGOma86YnB9m+Y99OHqVEnGjNb3Y4C2nR20G2rb9DDVwc68PoTM
xfjAVpmFfdQm5hSATl8eaHPK6s5tdyxPzsHfgcNgAhi/XTkYRTs+/kbqz2k94JDZP834RA/VCA8q
jpQuE8vdA55A++A1HXdmUKthobsOrgZBsrx8cTm6eo/rK+6ZmFnl3Y3Ab3CkT6jZdUZYaizhxM1P
1IrHIfq/BKv0YhBudWaG5laXFMHgWeWDaeMCibeC/KvXXnoJiSvSoVF4vx9go56CXJkCSNTwfakf
blsU3+qUEvaebGqkPV00DzyWzogPquErZkrhfelFqLi966oiEx7uccNlbS9MR3/pn5Ue9glPjelY
9xEJ08SgBxwq/VjBz+KAZt7oXoZJxObRnULCv3XUIm9c12g0GmTkKNtX8/4u6AfOaX3w+Sphu+wx
OnxLHWXvylIRaGgdMu40kih1ddskxbjkGcXiayaNkAHkk9MOUhPNF710+P3MfRhLjy3/jiv8pU++
XgH0HJPcKywMChHiPWV89eF/ReuSKQI4IY8Ct6QicuTHYswdPG6FDp2di5dG9CEe9tcHuaS4OD9s
6teRsSVhoEC2Uun8+3kDnuaOjxNCEg8PDyJo5SCjistly91J1wzzO5yFB8bNOz2qbjnJJ2L3Zksx
6gpdETN1WE3OBUz0tDl6JCrXrbXQcAkeU/tj2hQZYOzkaA7AteElheOogoOivWuvD5SJ93G3YoRE
xofitaF8felni4JOf9TLvOMcyWk6z+dUIOw+pQdTDQ59i55Z2wONSe1YXXVQxB0oBktbK3IT/S5j
ULUa6nTESL6LS+ZXbBIkoWdWaB+51xr0OGcAxo7psjZOM6lI8cr1iIlZ8VWJrTDRzpLCP01JUECM
3+3iZ1XgFuM1gO32cUVK/sxEPifGfIUqlGaSAGwNhfHVRcc8kaku0HDqbpetlRO4mYYLhVRssr9H
iAdcmZqg5eDxjP3jMKefOmycy7DZQGaAGS1CrLQvKdOjTeuof64GBD/GvcA3wYYa/VtXDnVNIXLW
BOEEwfWvgnXTAnTyAw7x+5//GqzLv9ko4Zg1NyQyAWarkAd8Ddbl3zDz0PmKRP0PuqHAJf8RrOOY
ZcqSDC1Zw/mCCP+PYN1S0M5RirR0NOAfUyfAZvkxWH/zxi1JBPNvmgOFIkeNntKSOU0ILJXXWOqD
nMJ9CfG2Ig24Y0My29ukkoghJhb7vVsBdK38XB2FxnBPkSSckrjKIC0m146ro0rdXvkmmjAcSh3m
0RtsqLSA4RGqYnA1TBqq2A3Q/EzqUTpA7oT8E+idxEAKJHMkQGivO8MisAdWXyVIErNZ59jFCige
n6GMXs5DXZrQyYWaxou6wAhb7DS1IGGAi8PQuCOcj9e4wtn9OptjJhzhJGSMAIUb6GkjNOmRfK+E
JMX2i3R9LmCqd8Hx6gMBlu819eoGj5zG2kQk5K5aPdhLyuqQDA35vhP2s/NaHhTAkmgWzoERGoyI
yDSK4+5rTdzdKpOp2utQShzbDEFLQwOBHbhbq9gedpxFkY6bY+Nr++GlpQ7rtmKS8+Cwg7oK1+C2
ALih7r0kGlAMUdcR7Xn7dpeYM3KiK944mDRQGlvXp3qou4lQWGMlcOSkUZ9UBllNJlP1iUVzVHYz
aq+XnoxFrXYuPVCRrwimjxpB+rWohtbIAI2RyOasvtkL/VCLKtaJTtaDVjY9M6U/vyvP7u20H+TP
8bhstwpLhS0QcuyNpsFucrUHCa6hRRfWactnlC4MxgyNcqorS+7p8DK3Zd+ExRvf8SvDLkjEYlSF
LkSNWkGJTZ000r1EO4d5lkP/xuCwCgoPFCcIEGW3P9AafW7k4ekA7m2ZZz2Nno7p1EParSCdwbwx
qjq+YVbWhwlJ9QtaQnZ/PI0TPNvOCvpkCCTxhDLuHr4fgvNZlaGxCQrSghxIyuCyiEunKp3adpGR
mR30G73T8eWg4xbvntv5q9I3mQiCeqPcW8fx/joHslUmkL56sT1p0ahTElROw04THONtfHpg3EmI
xG7UsahJXyYZqSuS6dDtYOWiuFz/oeq3MmPtY56IsiLuHh3Q3x39Up/R1WyQlckBfUXul5MxTNJh
m7tF0In6auaXk2p5s1xp71VnH+tayXRQnmGNHSOUVxZ5eJcitchGTO2YiqdJ6GhGDZX6VpG7KX4O
BZW5Ylpm3NtR7wS94aLU8OFw56IACRQBpbVfUAEfmzN91tntxzHmFahTd7wxW0gLDt3TWrtjTPgy
5L8f6gEAX1HYsgd00p5Jigut72TJZ5Bc/15zEpUYVigur/PqJb/evRTVsSy+iY/FV2dZnJZLHL/+
L9/06xf6j5cvL7rE5+6f/zhnRblBmL57+eFqgZREeeYnpN4v7+/Lm//py8ESistqx/9E+2LAregw
6hUJ6L5oZB2zNPr9y8pvpiT0eYB2dTBfApKPYPzNUv1sMX79Ob+u6q+/56dv/usaDXb//IdwvcIf
/H1N7J2g/aNrYajU5X4HvQibqvdrwQSWBeoF1otYit/BNJ9qMUyd4WhAy7KsEAt8F7N8bDHs3yTD
1i1T6PZlRgUQRL7bGMLKk9ViF+oMpslfq5n/+sXYZlVaiuc0irP07YNi0V39K3vhuxd482gYvxmo
E3jWGBwwDJb1uxVgrk9nGk/CCQ2R6f/XAvzimPilOdzHdgPHBK1sNj3+H3+6G3RiUCxaCW1FH/vr
1vvX74ZfLMYfDhx/4nHy4cWwccBj7lN8VEgk320MeCC6DbycUB2DEwGT+nSHJm8cPoOASDCU89ce
lLdr++YpYWfoliohgwCDZSHo/m4xNDgVEkoIYQn4xaf30y3GG+PfH/2OP7ozOA/Fh+W8RE4Cm/79
oYn2nHknW2ZSV5yr5H6fbWeYbAudN45BM4no390ZNtGDpqG6BwUipqTf3SCg1mgWkbFiDaCq1ic8
M76HpfyV++Snj4nJCcTxKTJ/+8fYgl6bJCiqskSib3PZfraNYb2Z+/5h4P2jTwnjHJbKYyBbmrB6
+m5jqGwYDlBTFmw9ii+fcTGICX42RfnhxQCRQ8FHk1gVTYQt754SgiuV81WT4f1+PV4/3c4AVCBO
eWRw9Jn/5pFhED4IEpEC/4AH5bvFUFSZCBfTEBZMx6P28+0MSng/H2n66M4wsMs1FVPDLQ2T3+8X
Q1QEeYiAU4K1ZDk+42K8F0/+rfMTjBR/40TcBpNbaBLePya6gYuMiMq4bcB7fr61eFNV/bGc/NGN
YWncFHxkSgDkq+/jTyrMsshWsNrhHAUU9gmT9l8CXj+6GBTpDSoY9rdJ8bcbA+arKpO8cX4ivWXF
Pt/OeAc2//39bdv/jF6y/6k2/eVqDkB2EUlJQoOsmV88uN9dJpbAuHFmGCwY99cHzs+/kMtRJRPf
tT2+bPL/+m8AAAD//w==</cx:binary>
              </cx:geoCache>
            </cx:geography>
          </cx:layoutPr>
        </cx:series>
      </cx:plotAreaRegion>
    </cx:plotArea>
    <cx:legend pos="r" align="min" overlay="0"/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9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85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3175">
        <a:solidFill>
          <a:schemeClr val="bg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microsoft.com/office/2014/relationships/chartEx" Target="../charts/chartEx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219807</xdr:colOff>
      <xdr:row>1</xdr:row>
      <xdr:rowOff>152400</xdr:rowOff>
    </xdr:from>
    <xdr:to>
      <xdr:col>6</xdr:col>
      <xdr:colOff>29307</xdr:colOff>
      <xdr:row>16</xdr:row>
      <xdr:rowOff>38100</xdr:rowOff>
    </xdr:to>
    <mc:AlternateContent xmlns:mc="http://schemas.openxmlformats.org/markup-compatibility/2006">
      <mc:Choice xmlns:cx4="http://schemas.microsoft.com/office/drawing/2016/5/10/chartex" Requires="cx4">
        <xdr:graphicFrame macro="">
          <xdr:nvGraphicFramePr>
            <xdr:cNvPr id="18" name="Graphique 17">
              <a:extLst>
                <a:ext uri="{FF2B5EF4-FFF2-40B4-BE49-F238E27FC236}">
                  <a16:creationId xmlns:a16="http://schemas.microsoft.com/office/drawing/2014/main" id="{33D98E1B-20D7-4BE1-A4EC-32D9C7FC270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817576" y="34290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 graphique n’est pas disponible dans votre version d’Excel.
La modification de cette forme ou l’enregistrement de ce classeur dans un autre format de fichier endommagera le graphique de façon irréparable.</a:t>
              </a:r>
            </a:p>
          </xdr:txBody>
        </xdr:sp>
      </mc:Fallback>
    </mc:AlternateContent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B20D12-33E3-4A51-9905-E28434422E7E}" name="Tableau1" displayName="Tableau1" ref="A1:G18" totalsRowShown="0" headerRowDxfId="1">
  <autoFilter ref="A1:G18" xr:uid="{E5C81405-5F50-4DE4-9458-4DF62AEF6397}"/>
  <tableColumns count="7">
    <tableColumn id="1" xr3:uid="{95D0628B-CA86-4434-ADED-25EB5D690EFA}" name="Pays"/>
    <tableColumn id="10" xr3:uid="{BAF3CA62-58C4-4046-B44E-D149C610B2B9}" name="Ville"/>
    <tableColumn id="11" xr3:uid="{2738125D-D0FA-4EAA-A18A-76AFB35EB6CB}" name="Code postal"/>
    <tableColumn id="9" xr3:uid="{00F15C4E-12ED-4621-80F9-0AE91B6E35B4}" name="Département"/>
    <tableColumn id="8" xr3:uid="{47177241-C468-4BCB-B543-82367D815057}" name="Province" dataDxfId="0"/>
    <tableColumn id="2" xr3:uid="{BBA39694-A3E4-4FBC-852B-F416E55B5DFA}" name="Série"/>
    <tableColumn id="12" xr3:uid="{E351BFA3-EA2F-4071-9428-9A2B62B5B4BE}" name="Pourcentage" dataCellStyle="Pourcentage">
      <calculatedColumnFormula>Tableau1[[#This Row],[Série]]/18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4DC0E9-99BF-4408-8C0C-A6EC8A3385D7}">
  <dimension ref="A1:G18"/>
  <sheetViews>
    <sheetView tabSelected="1" zoomScale="130" zoomScaleNormal="130" workbookViewId="0">
      <selection activeCell="F8" sqref="F6:F8"/>
    </sheetView>
  </sheetViews>
  <sheetFormatPr baseColWidth="10" defaultRowHeight="15" x14ac:dyDescent="0.25"/>
  <cols>
    <col min="2" max="2" width="25.42578125" bestFit="1" customWidth="1"/>
    <col min="4" max="7" width="35.7109375" customWidth="1"/>
  </cols>
  <sheetData>
    <row r="1" spans="1:7" s="3" customFormat="1" x14ac:dyDescent="0.25">
      <c r="A1" s="3" t="s">
        <v>4</v>
      </c>
      <c r="B1" s="3" t="s">
        <v>0</v>
      </c>
      <c r="C1" s="3" t="s">
        <v>1</v>
      </c>
      <c r="D1" s="3" t="s">
        <v>7</v>
      </c>
      <c r="E1" s="4" t="s">
        <v>6</v>
      </c>
      <c r="F1" s="3" t="s">
        <v>16</v>
      </c>
      <c r="G1" s="3" t="s">
        <v>34</v>
      </c>
    </row>
    <row r="2" spans="1:7" x14ac:dyDescent="0.25">
      <c r="A2" t="s">
        <v>5</v>
      </c>
      <c r="B2" t="s">
        <v>17</v>
      </c>
      <c r="C2">
        <v>95470</v>
      </c>
      <c r="D2" s="6" t="s">
        <v>8</v>
      </c>
      <c r="E2" s="1" t="s">
        <v>3</v>
      </c>
      <c r="F2">
        <v>1</v>
      </c>
      <c r="G2" s="5">
        <f>Tableau1[[#This Row],[Série]]/18</f>
        <v>5.5555555555555552E-2</v>
      </c>
    </row>
    <row r="3" spans="1:7" x14ac:dyDescent="0.25">
      <c r="A3" t="s">
        <v>5</v>
      </c>
      <c r="B3" t="s">
        <v>18</v>
      </c>
      <c r="C3">
        <v>93100</v>
      </c>
      <c r="D3" t="s">
        <v>12</v>
      </c>
      <c r="E3" s="2" t="s">
        <v>3</v>
      </c>
      <c r="F3">
        <v>1</v>
      </c>
      <c r="G3" s="5">
        <f>Tableau1[[#This Row],[Série]]/18</f>
        <v>5.5555555555555552E-2</v>
      </c>
    </row>
    <row r="4" spans="1:7" x14ac:dyDescent="0.25">
      <c r="A4" t="s">
        <v>5</v>
      </c>
      <c r="B4" t="s">
        <v>19</v>
      </c>
      <c r="C4">
        <v>92230</v>
      </c>
      <c r="D4" t="s">
        <v>11</v>
      </c>
      <c r="E4" s="1" t="s">
        <v>3</v>
      </c>
      <c r="F4">
        <v>2</v>
      </c>
      <c r="G4" s="5">
        <f>Tableau1[[#This Row],[Série]]/18</f>
        <v>0.1111111111111111</v>
      </c>
    </row>
    <row r="5" spans="1:7" x14ac:dyDescent="0.25">
      <c r="A5" t="s">
        <v>5</v>
      </c>
      <c r="B5" t="s">
        <v>20</v>
      </c>
      <c r="C5">
        <v>92000</v>
      </c>
      <c r="D5" t="s">
        <v>11</v>
      </c>
      <c r="E5" s="2" t="s">
        <v>3</v>
      </c>
      <c r="F5">
        <v>1</v>
      </c>
      <c r="G5" s="5">
        <f>Tableau1[[#This Row],[Série]]/18</f>
        <v>5.5555555555555552E-2</v>
      </c>
    </row>
    <row r="6" spans="1:7" x14ac:dyDescent="0.25">
      <c r="A6" t="s">
        <v>5</v>
      </c>
      <c r="B6" t="s">
        <v>21</v>
      </c>
      <c r="C6">
        <v>93130</v>
      </c>
      <c r="D6" t="s">
        <v>12</v>
      </c>
      <c r="E6" s="1" t="s">
        <v>3</v>
      </c>
      <c r="F6">
        <v>1</v>
      </c>
      <c r="G6" s="5">
        <f>Tableau1[[#This Row],[Série]]/18</f>
        <v>5.5555555555555552E-2</v>
      </c>
    </row>
    <row r="7" spans="1:7" x14ac:dyDescent="0.25">
      <c r="A7" t="s">
        <v>5</v>
      </c>
      <c r="B7" t="s">
        <v>22</v>
      </c>
      <c r="C7">
        <v>77400</v>
      </c>
      <c r="D7" t="s">
        <v>13</v>
      </c>
      <c r="E7" s="2" t="s">
        <v>3</v>
      </c>
      <c r="F7">
        <v>1</v>
      </c>
      <c r="G7" s="5">
        <f>Tableau1[[#This Row],[Série]]/18</f>
        <v>5.5555555555555552E-2</v>
      </c>
    </row>
    <row r="8" spans="1:7" x14ac:dyDescent="0.25">
      <c r="A8" t="s">
        <v>5</v>
      </c>
      <c r="B8" t="s">
        <v>23</v>
      </c>
      <c r="C8">
        <v>93160</v>
      </c>
      <c r="D8" t="s">
        <v>12</v>
      </c>
      <c r="E8" s="1" t="s">
        <v>3</v>
      </c>
      <c r="F8">
        <v>1</v>
      </c>
      <c r="G8" s="5">
        <f>Tableau1[[#This Row],[Série]]/18</f>
        <v>5.5555555555555552E-2</v>
      </c>
    </row>
    <row r="9" spans="1:7" x14ac:dyDescent="0.25">
      <c r="A9" t="s">
        <v>5</v>
      </c>
      <c r="B9" t="s">
        <v>24</v>
      </c>
      <c r="C9">
        <v>94380</v>
      </c>
      <c r="D9" t="s">
        <v>9</v>
      </c>
      <c r="E9" s="2" t="s">
        <v>3</v>
      </c>
      <c r="F9">
        <v>1</v>
      </c>
      <c r="G9" s="5">
        <f>Tableau1[[#This Row],[Série]]/18</f>
        <v>5.5555555555555552E-2</v>
      </c>
    </row>
    <row r="10" spans="1:7" x14ac:dyDescent="0.25">
      <c r="A10" t="s">
        <v>5</v>
      </c>
      <c r="B10" t="s">
        <v>25</v>
      </c>
      <c r="C10">
        <v>94550</v>
      </c>
      <c r="D10" t="s">
        <v>9</v>
      </c>
      <c r="E10" s="1" t="s">
        <v>3</v>
      </c>
      <c r="F10">
        <v>1</v>
      </c>
      <c r="G10" s="5">
        <f>Tableau1[[#This Row],[Série]]/18</f>
        <v>5.5555555555555552E-2</v>
      </c>
    </row>
    <row r="11" spans="1:7" x14ac:dyDescent="0.25">
      <c r="A11" t="s">
        <v>5</v>
      </c>
      <c r="B11" t="s">
        <v>26</v>
      </c>
      <c r="C11">
        <v>91320</v>
      </c>
      <c r="D11" t="s">
        <v>10</v>
      </c>
      <c r="E11" s="2" t="s">
        <v>3</v>
      </c>
      <c r="F11">
        <v>1</v>
      </c>
      <c r="G11" s="5">
        <f>Tableau1[[#This Row],[Série]]/18</f>
        <v>5.5555555555555552E-2</v>
      </c>
    </row>
    <row r="12" spans="1:7" x14ac:dyDescent="0.25">
      <c r="A12" t="s">
        <v>5</v>
      </c>
      <c r="B12" t="s">
        <v>27</v>
      </c>
      <c r="C12">
        <v>91460</v>
      </c>
      <c r="D12" t="s">
        <v>10</v>
      </c>
      <c r="E12" s="1" t="s">
        <v>3</v>
      </c>
      <c r="F12">
        <v>1</v>
      </c>
      <c r="G12" s="5">
        <f>Tableau1[[#This Row],[Série]]/18</f>
        <v>5.5555555555555552E-2</v>
      </c>
    </row>
    <row r="13" spans="1:7" x14ac:dyDescent="0.25">
      <c r="A13" t="s">
        <v>5</v>
      </c>
      <c r="B13" t="s">
        <v>28</v>
      </c>
      <c r="C13">
        <v>77170</v>
      </c>
      <c r="D13" t="s">
        <v>13</v>
      </c>
      <c r="E13" s="2" t="s">
        <v>3</v>
      </c>
      <c r="F13">
        <v>1</v>
      </c>
      <c r="G13" s="5">
        <f>Tableau1[[#This Row],[Série]]/18</f>
        <v>5.5555555555555552E-2</v>
      </c>
    </row>
    <row r="14" spans="1:7" x14ac:dyDescent="0.25">
      <c r="A14" t="s">
        <v>5</v>
      </c>
      <c r="B14" t="s">
        <v>29</v>
      </c>
      <c r="C14">
        <v>77380</v>
      </c>
      <c r="D14" t="s">
        <v>13</v>
      </c>
      <c r="E14" s="1" t="s">
        <v>3</v>
      </c>
      <c r="F14">
        <v>1</v>
      </c>
      <c r="G14" s="5">
        <f>Tableau1[[#This Row],[Série]]/18</f>
        <v>5.5555555555555552E-2</v>
      </c>
    </row>
    <row r="15" spans="1:7" x14ac:dyDescent="0.25">
      <c r="A15" t="s">
        <v>5</v>
      </c>
      <c r="B15" t="s">
        <v>30</v>
      </c>
      <c r="C15">
        <v>91700</v>
      </c>
      <c r="D15" t="s">
        <v>10</v>
      </c>
      <c r="E15" s="2" t="s">
        <v>3</v>
      </c>
      <c r="F15">
        <v>1</v>
      </c>
      <c r="G15" s="5">
        <f>Tableau1[[#This Row],[Série]]/18</f>
        <v>5.5555555555555552E-2</v>
      </c>
    </row>
    <row r="16" spans="1:7" x14ac:dyDescent="0.25">
      <c r="A16" t="s">
        <v>5</v>
      </c>
      <c r="B16" t="s">
        <v>31</v>
      </c>
      <c r="C16">
        <v>78850</v>
      </c>
      <c r="D16" t="s">
        <v>14</v>
      </c>
      <c r="E16" s="1" t="s">
        <v>3</v>
      </c>
      <c r="F16">
        <v>1</v>
      </c>
      <c r="G16" s="5">
        <f>Tableau1[[#This Row],[Série]]/18</f>
        <v>5.5555555555555552E-2</v>
      </c>
    </row>
    <row r="17" spans="1:7" x14ac:dyDescent="0.25">
      <c r="A17" t="s">
        <v>5</v>
      </c>
      <c r="B17" t="s">
        <v>32</v>
      </c>
      <c r="C17">
        <v>78520</v>
      </c>
      <c r="D17" t="s">
        <v>14</v>
      </c>
      <c r="E17" s="2" t="s">
        <v>3</v>
      </c>
      <c r="F17">
        <v>1</v>
      </c>
      <c r="G17" s="5">
        <f>Tableau1[[#This Row],[Série]]/18</f>
        <v>5.5555555555555552E-2</v>
      </c>
    </row>
    <row r="18" spans="1:7" x14ac:dyDescent="0.25">
      <c r="A18" t="s">
        <v>5</v>
      </c>
      <c r="B18" t="s">
        <v>33</v>
      </c>
      <c r="C18">
        <v>60800</v>
      </c>
      <c r="D18" t="s">
        <v>15</v>
      </c>
      <c r="E18" s="2" t="s">
        <v>2</v>
      </c>
      <c r="F18">
        <v>1</v>
      </c>
      <c r="G18" s="5">
        <f>Tableau1[[#This Row],[Série]]/18</f>
        <v>5.5555555555555552E-2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5E4EC96-2480-496C-9450-50EF982A2A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Nassredine.bez</dc:creator>
  <cp:lastModifiedBy>Nassredine.bez</cp:lastModifiedBy>
  <dcterms:created xsi:type="dcterms:W3CDTF">2021-03-31T13:48:45Z</dcterms:created>
  <dcterms:modified xsi:type="dcterms:W3CDTF">2021-04-07T11:27:29Z</dcterms:modified>
</cp:coreProperties>
</file>