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51e798663f3dfec/Documents/Machines doc/"/>
    </mc:Choice>
  </mc:AlternateContent>
  <xr:revisionPtr revIDLastSave="19" documentId="8_{B700526B-05E8-424C-BB28-E6B1A7135BB6}" xr6:coauthVersionLast="45" xr6:coauthVersionMax="45" xr10:uidLastSave="{2043E12A-4B1E-4BBD-8607-EFA3C4938AFB}"/>
  <bookViews>
    <workbookView xWindow="-110" yWindow="-110" windowWidth="19420" windowHeight="10420" xr2:uid="{6E95DC83-45B6-4805-A52E-674790AC0A8E}"/>
  </bookViews>
  <sheets>
    <sheet name="Historique defaut semain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G12" i="1"/>
  <c r="G13" i="1"/>
</calcChain>
</file>

<file path=xl/sharedStrings.xml><?xml version="1.0" encoding="utf-8"?>
<sst xmlns="http://schemas.openxmlformats.org/spreadsheetml/2006/main" count="17" uniqueCount="17">
  <si>
    <t>Type de code panne</t>
  </si>
  <si>
    <t>Famille de pannes</t>
  </si>
  <si>
    <t>Pannes</t>
  </si>
  <si>
    <t>Nb de pannes</t>
  </si>
  <si>
    <t>Nb d'interventions par semaine</t>
  </si>
  <si>
    <t>MTTR (Minutes)</t>
  </si>
  <si>
    <t>MTBF (Minutes)</t>
  </si>
  <si>
    <t>E1</t>
  </si>
  <si>
    <t>Electrique</t>
  </si>
  <si>
    <t>Clips manquands dans la pièces (4 Pokayoke)</t>
  </si>
  <si>
    <t>M1</t>
  </si>
  <si>
    <t>Mécanique</t>
  </si>
  <si>
    <t>Distributeur d'alarme rotatif_trémie dosage sans clip_clip bloqué au nivau du rail de guidage</t>
  </si>
  <si>
    <t>P1</t>
  </si>
  <si>
    <t>Opérateur</t>
  </si>
  <si>
    <t>Distributeur d'alarme rotatif (Pas de clip à venir)</t>
  </si>
  <si>
    <t>historique du 07/01/21de 08h30 à 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</si>
</sst>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F9E55-6767-4B30-B078-40E62C9D64C6}">
  <sheetPr codeName="Feuil1"/>
  <dimension ref="B8:H13"/>
  <sheetViews>
    <sheetView tabSelected="1" topLeftCell="A5" workbookViewId="0">
      <selection activeCell="C17" sqref="C17"/>
    </sheetView>
  </sheetViews>
  <sheetFormatPr baseColWidth="10" defaultRowHeight="14.5" x14ac:dyDescent="0.35"/>
  <cols>
    <col min="2" max="2" width="20.54296875" customWidth="1"/>
    <col min="3" max="3" width="17.36328125" bestFit="1" customWidth="1"/>
    <col min="4" max="4" width="84.90625" bestFit="1" customWidth="1"/>
    <col min="5" max="5" width="13.26953125" bestFit="1" customWidth="1"/>
    <col min="6" max="6" width="29.81640625" bestFit="1" customWidth="1"/>
    <col min="7" max="7" width="15.453125" bestFit="1" customWidth="1"/>
    <col min="8" max="8" width="15.26953125" bestFit="1" customWidth="1"/>
  </cols>
  <sheetData>
    <row r="8" spans="2:8" x14ac:dyDescent="0.35">
      <c r="B8" t="s">
        <v>16</v>
      </c>
    </row>
    <row r="10" spans="2:8" ht="15.5" x14ac:dyDescent="0.35">
      <c r="B10" s="1" t="s">
        <v>0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5</v>
      </c>
      <c r="H10" s="1" t="s">
        <v>6</v>
      </c>
    </row>
    <row r="11" spans="2:8" ht="15.5" x14ac:dyDescent="0.35">
      <c r="B11" s="2" t="s">
        <v>7</v>
      </c>
      <c r="C11" s="2" t="s">
        <v>8</v>
      </c>
      <c r="D11" s="2" t="s">
        <v>9</v>
      </c>
      <c r="E11" s="2">
        <v>17</v>
      </c>
      <c r="F11" s="2">
        <v>3</v>
      </c>
      <c r="G11" s="2">
        <f>E11*F11</f>
        <v>51</v>
      </c>
      <c r="H11" s="2"/>
    </row>
    <row r="12" spans="2:8" ht="15.5" x14ac:dyDescent="0.35">
      <c r="B12" s="2" t="s">
        <v>10</v>
      </c>
      <c r="C12" s="2" t="s">
        <v>11</v>
      </c>
      <c r="D12" s="2" t="s">
        <v>12</v>
      </c>
      <c r="E12" s="2">
        <v>2</v>
      </c>
      <c r="F12" s="2">
        <v>1</v>
      </c>
      <c r="G12" s="2">
        <f t="shared" ref="G12:G13" si="0">E12*F12</f>
        <v>2</v>
      </c>
      <c r="H12" s="2"/>
    </row>
    <row r="13" spans="2:8" ht="15.5" x14ac:dyDescent="0.35">
      <c r="B13" s="2" t="s">
        <v>13</v>
      </c>
      <c r="C13" s="2" t="s">
        <v>14</v>
      </c>
      <c r="D13" s="2" t="s">
        <v>15</v>
      </c>
      <c r="E13" s="2">
        <v>13</v>
      </c>
      <c r="F13" s="2">
        <v>4</v>
      </c>
      <c r="G13" s="2">
        <f t="shared" si="0"/>
        <v>52</v>
      </c>
      <c r="H13" s="2"/>
    </row>
  </sheetData>
  <conditionalFormatting sqref="B10:H13">
    <cfRule type="expression" dxfId="0" priority="1">
      <formula>B10&lt;&gt;""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 defaut semaine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LANGUI</dc:creator>
  <cp:lastModifiedBy>Robert LANGUI</cp:lastModifiedBy>
  <dcterms:created xsi:type="dcterms:W3CDTF">2020-12-20T13:16:30Z</dcterms:created>
  <dcterms:modified xsi:type="dcterms:W3CDTF">2021-01-07T23:10:28Z</dcterms:modified>
</cp:coreProperties>
</file>