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uplaly\Desktop\"/>
    </mc:Choice>
  </mc:AlternateContent>
  <xr:revisionPtr revIDLastSave="0" documentId="13_ncr:1_{63060352-1254-452A-9A9F-4CDEC404147A}" xr6:coauthVersionLast="45" xr6:coauthVersionMax="45" xr10:uidLastSave="{00000000-0000-0000-0000-000000000000}"/>
  <bookViews>
    <workbookView xWindow="-28920" yWindow="1380" windowWidth="29040" windowHeight="15990" xr2:uid="{2D389E1F-CC99-49F2-92DF-44690CBF0618}"/>
  </bookViews>
  <sheets>
    <sheet name="CUTOFF" sheetId="2" r:id="rId1"/>
    <sheet name="DATABASE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" i="2" l="1"/>
</calcChain>
</file>

<file path=xl/sharedStrings.xml><?xml version="1.0" encoding="utf-8"?>
<sst xmlns="http://schemas.openxmlformats.org/spreadsheetml/2006/main" count="87" uniqueCount="41">
  <si>
    <t>févr</t>
  </si>
  <si>
    <t>GEC Montréal</t>
  </si>
  <si>
    <t>Domestique</t>
  </si>
  <si>
    <t>Fluo "G"- G-555</t>
  </si>
  <si>
    <t>Fluo "G" - G-551</t>
  </si>
  <si>
    <t>Abitibi Fluo "J"</t>
  </si>
  <si>
    <t>Fluo "J"</t>
  </si>
  <si>
    <t>Ottawa</t>
  </si>
  <si>
    <t>Rouge / GEC Qc</t>
  </si>
  <si>
    <t>International</t>
  </si>
  <si>
    <t>Rouge Montréal</t>
  </si>
  <si>
    <t>ANNÉE</t>
  </si>
  <si>
    <t>MOIS</t>
  </si>
  <si>
    <t>SEMAINE</t>
  </si>
  <si>
    <t>CITE</t>
  </si>
  <si>
    <t>CDP</t>
  </si>
  <si>
    <t>K</t>
  </si>
  <si>
    <t>J</t>
  </si>
  <si>
    <t>H</t>
  </si>
  <si>
    <t>TRI-F</t>
  </si>
  <si>
    <t>PREP</t>
  </si>
  <si>
    <t>QUAI</t>
  </si>
  <si>
    <t>COLLECTION</t>
  </si>
  <si>
    <t>DATE</t>
  </si>
  <si>
    <t>Target</t>
  </si>
  <si>
    <t>CITÉ</t>
  </si>
  <si>
    <t>INV CODE</t>
  </si>
  <si>
    <t>MANUEL GRAND FORMAT</t>
  </si>
  <si>
    <t>MANUEL COURT &amp; LONG</t>
  </si>
  <si>
    <t>TRI-FINAL</t>
  </si>
  <si>
    <t>TOP</t>
  </si>
  <si>
    <t>LOCM</t>
  </si>
  <si>
    <t xml:space="preserve">DATE </t>
  </si>
  <si>
    <t>Année</t>
  </si>
  <si>
    <t>Mois</t>
  </si>
  <si>
    <t>Semaine</t>
  </si>
  <si>
    <t>SOIR</t>
  </si>
  <si>
    <t>JOUR</t>
  </si>
  <si>
    <t>NUIT</t>
  </si>
  <si>
    <t>RAPPORT HEURE LIMITE SECTEURS PLAN MÉCANISÉ</t>
  </si>
  <si>
    <t>SIS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</si>
</sst>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h:mm;@"/>
    <numFmt numFmtId="165" formatCode="d\ mmm\ yyyy"/>
    <numFmt numFmtId="166" formatCode="\ #,##0"/>
    <numFmt numFmtId="167" formatCode="dddd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5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theme="0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0.499984740745262"/>
        <bgColor indexed="64"/>
      </patternFill>
    </fill>
    <fill>
      <gradientFill degree="90">
        <stop position="0">
          <color rgb="FF00FF00"/>
        </stop>
        <stop position="0.5">
          <color theme="1"/>
        </stop>
        <stop position="1">
          <color rgb="FF00FF00"/>
        </stop>
      </gradientFill>
    </fill>
    <fill>
      <patternFill patternType="solid">
        <fgColor theme="4" tint="0.79998168889431442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66FF"/>
        <bgColor indexed="64"/>
      </patternFill>
    </fill>
    <fill>
      <gradientFill degree="90">
        <stop position="0">
          <color theme="0"/>
        </stop>
        <stop position="0.5">
          <color rgb="FFFF0066"/>
        </stop>
        <stop position="1">
          <color theme="0"/>
        </stop>
      </gradientFill>
    </fill>
    <fill>
      <patternFill patternType="solid">
        <fgColor rgb="FF0066FF"/>
        <bgColor indexed="64"/>
      </patternFill>
    </fill>
    <fill>
      <gradientFill degree="90">
        <stop position="0">
          <color rgb="FFC00000"/>
        </stop>
        <stop position="0.5">
          <color theme="1"/>
        </stop>
        <stop position="1">
          <color rgb="FFC00000"/>
        </stop>
      </gradientFill>
    </fill>
    <fill>
      <patternFill patternType="gray125">
        <fgColor theme="0" tint="-0.34998626667073579"/>
        <bgColor theme="2" tint="-0.499984740745262"/>
      </patternFill>
    </fill>
    <fill>
      <patternFill patternType="solid">
        <fgColor theme="9" tint="0.39997558519241921"/>
        <bgColor indexed="64"/>
      </patternFill>
    </fill>
  </fills>
  <borders count="21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theme="0"/>
      </bottom>
      <diagonal/>
    </border>
    <border>
      <left style="thin">
        <color theme="0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auto="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auto="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theme="0"/>
      </bottom>
      <diagonal/>
    </border>
  </borders>
  <cellStyleXfs count="2">
    <xf numFmtId="0" fontId="0" fillId="0" borderId="0"/>
    <xf numFmtId="0" fontId="7" fillId="2" borderId="1" applyNumberFormat="0" applyAlignment="0" applyProtection="0"/>
  </cellStyleXfs>
  <cellXfs count="60">
    <xf numFmtId="0" fontId="0" fillId="0" borderId="0" xfId="0"/>
    <xf numFmtId="0" fontId="0" fillId="3" borderId="2" xfId="0" applyFill="1" applyBorder="1"/>
    <xf numFmtId="0" fontId="1" fillId="3" borderId="2" xfId="0" applyFont="1" applyFill="1" applyBorder="1" applyAlignment="1" applyProtection="1">
      <alignment horizontal="center" vertical="center"/>
      <protection hidden="1"/>
    </xf>
    <xf numFmtId="164" fontId="1" fillId="3" borderId="2" xfId="0" applyNumberFormat="1" applyFont="1" applyFill="1" applyBorder="1" applyAlignment="1" applyProtection="1">
      <alignment horizontal="center" vertical="center"/>
      <protection locked="0"/>
    </xf>
    <xf numFmtId="20" fontId="2" fillId="3" borderId="2" xfId="0" applyNumberFormat="1" applyFont="1" applyFill="1" applyBorder="1" applyAlignment="1" applyProtection="1">
      <alignment horizontal="center" vertical="center"/>
      <protection locked="0"/>
    </xf>
    <xf numFmtId="0" fontId="1" fillId="3" borderId="2" xfId="0" applyFont="1" applyFill="1" applyBorder="1" applyAlignment="1" applyProtection="1">
      <alignment horizontal="center" vertical="center"/>
      <protection locked="0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166" fontId="2" fillId="3" borderId="2" xfId="0" applyNumberFormat="1" applyFont="1" applyFill="1" applyBorder="1" applyAlignment="1" applyProtection="1">
      <alignment horizontal="center" vertical="center"/>
      <protection locked="0"/>
    </xf>
    <xf numFmtId="164" fontId="1" fillId="4" borderId="3" xfId="0" applyNumberFormat="1" applyFont="1" applyFill="1" applyBorder="1" applyAlignment="1" applyProtection="1">
      <alignment horizontal="center" vertical="center"/>
      <protection locked="0"/>
    </xf>
    <xf numFmtId="164" fontId="1" fillId="4" borderId="4" xfId="0" applyNumberFormat="1" applyFont="1" applyFill="1" applyBorder="1" applyAlignment="1" applyProtection="1">
      <alignment horizontal="center" vertical="center"/>
      <protection locked="0"/>
    </xf>
    <xf numFmtId="165" fontId="1" fillId="3" borderId="5" xfId="0" applyNumberFormat="1" applyFont="1" applyFill="1" applyBorder="1" applyAlignment="1" applyProtection="1">
      <alignment horizontal="center" vertical="center"/>
      <protection hidden="1"/>
    </xf>
    <xf numFmtId="164" fontId="1" fillId="4" borderId="6" xfId="0" applyNumberFormat="1" applyFont="1" applyFill="1" applyBorder="1" applyAlignment="1" applyProtection="1">
      <alignment horizontal="center" vertical="center"/>
      <protection locked="0"/>
    </xf>
    <xf numFmtId="164" fontId="1" fillId="4" borderId="0" xfId="0" applyNumberFormat="1" applyFont="1" applyFill="1" applyAlignment="1" applyProtection="1">
      <alignment horizontal="center" vertical="center"/>
      <protection locked="0"/>
    </xf>
    <xf numFmtId="0" fontId="1" fillId="3" borderId="7" xfId="0" applyFont="1" applyFill="1" applyBorder="1" applyAlignment="1" applyProtection="1">
      <alignment horizontal="center" vertical="center" wrapText="1"/>
      <protection locked="0"/>
    </xf>
    <xf numFmtId="0" fontId="1" fillId="6" borderId="0" xfId="0" applyFont="1" applyFill="1" applyAlignment="1" applyProtection="1">
      <alignment horizontal="center" vertical="center"/>
      <protection locked="0"/>
    </xf>
    <xf numFmtId="0" fontId="5" fillId="7" borderId="8" xfId="0" applyFont="1" applyFill="1" applyBorder="1" applyAlignment="1" applyProtection="1">
      <alignment vertical="center"/>
      <protection hidden="1"/>
    </xf>
    <xf numFmtId="164" fontId="6" fillId="8" borderId="2" xfId="0" applyNumberFormat="1" applyFont="1" applyFill="1" applyBorder="1" applyAlignment="1" applyProtection="1">
      <alignment horizontal="center" vertical="center"/>
      <protection hidden="1"/>
    </xf>
    <xf numFmtId="0" fontId="2" fillId="3" borderId="2" xfId="0" applyFont="1" applyFill="1" applyBorder="1" applyAlignment="1" applyProtection="1">
      <alignment horizontal="center" vertical="center"/>
      <protection locked="0"/>
    </xf>
    <xf numFmtId="0" fontId="5" fillId="7" borderId="9" xfId="0" applyFont="1" applyFill="1" applyBorder="1" applyAlignment="1" applyProtection="1">
      <alignment vertical="center"/>
      <protection hidden="1"/>
    </xf>
    <xf numFmtId="0" fontId="1" fillId="9" borderId="9" xfId="0" applyFont="1" applyFill="1" applyBorder="1" applyAlignment="1" applyProtection="1">
      <alignment horizontal="center" vertical="center"/>
      <protection hidden="1"/>
    </xf>
    <xf numFmtId="164" fontId="4" fillId="10" borderId="2" xfId="0" applyNumberFormat="1" applyFont="1" applyFill="1" applyBorder="1" applyAlignment="1" applyProtection="1">
      <alignment horizontal="center" vertical="center"/>
      <protection hidden="1"/>
    </xf>
    <xf numFmtId="0" fontId="2" fillId="3" borderId="2" xfId="0" applyFont="1" applyFill="1" applyBorder="1" applyAlignment="1" applyProtection="1">
      <alignment horizontal="center" vertical="center" wrapText="1"/>
      <protection locked="0"/>
    </xf>
    <xf numFmtId="0" fontId="1" fillId="11" borderId="9" xfId="0" applyFont="1" applyFill="1" applyBorder="1" applyAlignment="1" applyProtection="1">
      <alignment horizontal="center" vertical="center"/>
      <protection hidden="1"/>
    </xf>
    <xf numFmtId="164" fontId="6" fillId="12" borderId="2" xfId="0" applyNumberFormat="1" applyFont="1" applyFill="1" applyBorder="1" applyAlignment="1" applyProtection="1">
      <alignment horizontal="center" vertical="center"/>
      <protection hidden="1"/>
    </xf>
    <xf numFmtId="0" fontId="1" fillId="13" borderId="9" xfId="0" applyFont="1" applyFill="1" applyBorder="1" applyAlignment="1" applyProtection="1">
      <alignment horizontal="center" vertical="center"/>
      <protection hidden="1"/>
    </xf>
    <xf numFmtId="0" fontId="1" fillId="14" borderId="9" xfId="0" applyFont="1" applyFill="1" applyBorder="1" applyAlignment="1" applyProtection="1">
      <alignment horizontal="center" vertical="center"/>
      <protection locked="0"/>
    </xf>
    <xf numFmtId="0" fontId="2" fillId="15" borderId="9" xfId="0" applyFont="1" applyFill="1" applyBorder="1" applyAlignment="1" applyProtection="1">
      <alignment vertical="center"/>
      <protection hidden="1"/>
    </xf>
    <xf numFmtId="19" fontId="1" fillId="16" borderId="9" xfId="0" applyNumberFormat="1" applyFont="1" applyFill="1" applyBorder="1" applyAlignment="1" applyProtection="1">
      <alignment vertical="center"/>
      <protection hidden="1"/>
    </xf>
    <xf numFmtId="0" fontId="1" fillId="17" borderId="9" xfId="0" applyFont="1" applyFill="1" applyBorder="1" applyAlignment="1" applyProtection="1">
      <alignment horizontal="center" vertical="center"/>
      <protection hidden="1"/>
    </xf>
    <xf numFmtId="164" fontId="4" fillId="10" borderId="10" xfId="0" applyNumberFormat="1" applyFont="1" applyFill="1" applyBorder="1" applyAlignment="1" applyProtection="1">
      <alignment horizontal="center" vertical="center"/>
      <protection hidden="1"/>
    </xf>
    <xf numFmtId="164" fontId="6" fillId="8" borderId="10" xfId="0" applyNumberFormat="1" applyFont="1" applyFill="1" applyBorder="1" applyAlignment="1" applyProtection="1">
      <alignment horizontal="center" vertical="center"/>
      <protection hidden="1"/>
    </xf>
    <xf numFmtId="164" fontId="6" fillId="12" borderId="10" xfId="0" applyNumberFormat="1" applyFont="1" applyFill="1" applyBorder="1" applyAlignment="1" applyProtection="1">
      <alignment horizontal="center" vertical="center"/>
      <protection hidden="1"/>
    </xf>
    <xf numFmtId="164" fontId="6" fillId="12" borderId="10" xfId="0" applyNumberFormat="1" applyFont="1" applyFill="1" applyBorder="1" applyAlignment="1" applyProtection="1">
      <alignment horizontal="center" vertical="center" wrapText="1"/>
      <protection hidden="1"/>
    </xf>
    <xf numFmtId="20" fontId="4" fillId="10" borderId="2" xfId="1" applyNumberFormat="1" applyFont="1" applyFill="1" applyBorder="1" applyAlignment="1" applyProtection="1">
      <alignment horizontal="center" vertical="center"/>
      <protection hidden="1"/>
    </xf>
    <xf numFmtId="0" fontId="2" fillId="3" borderId="11" xfId="0" applyFont="1" applyFill="1" applyBorder="1" applyAlignment="1" applyProtection="1">
      <alignment horizontal="center" vertical="center" wrapText="1"/>
      <protection locked="0"/>
    </xf>
    <xf numFmtId="0" fontId="1" fillId="17" borderId="12" xfId="0" applyFont="1" applyFill="1" applyBorder="1" applyAlignment="1" applyProtection="1">
      <alignment horizontal="center" vertical="center"/>
      <protection hidden="1"/>
    </xf>
    <xf numFmtId="0" fontId="4" fillId="18" borderId="13" xfId="0" applyFont="1" applyFill="1" applyBorder="1" applyAlignment="1" applyProtection="1">
      <alignment horizontal="center" vertical="center" wrapText="1"/>
      <protection hidden="1"/>
    </xf>
    <xf numFmtId="0" fontId="4" fillId="18" borderId="14" xfId="0" applyFont="1" applyFill="1" applyBorder="1" applyAlignment="1" applyProtection="1">
      <alignment horizontal="center" vertical="center" wrapText="1"/>
      <protection hidden="1"/>
    </xf>
    <xf numFmtId="0" fontId="4" fillId="18" borderId="14" xfId="0" applyFont="1" applyFill="1" applyBorder="1" applyAlignment="1" applyProtection="1">
      <alignment horizontal="center" vertical="center"/>
      <protection hidden="1"/>
    </xf>
    <xf numFmtId="0" fontId="4" fillId="18" borderId="15" xfId="0" applyFont="1" applyFill="1" applyBorder="1" applyAlignment="1" applyProtection="1">
      <alignment horizontal="center" vertical="center" wrapText="1"/>
      <protection hidden="1"/>
    </xf>
    <xf numFmtId="0" fontId="2" fillId="3" borderId="2" xfId="0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locked="0"/>
    </xf>
    <xf numFmtId="0" fontId="4" fillId="18" borderId="18" xfId="0" applyFont="1" applyFill="1" applyBorder="1" applyAlignment="1" applyProtection="1">
      <alignment horizontal="center" vertical="center" wrapText="1"/>
      <protection hidden="1"/>
    </xf>
    <xf numFmtId="0" fontId="4" fillId="10" borderId="2" xfId="0" applyFont="1" applyFill="1" applyBorder="1" applyAlignment="1" applyProtection="1">
      <alignment horizontal="center" vertical="center"/>
      <protection locked="0"/>
    </xf>
    <xf numFmtId="0" fontId="6" fillId="12" borderId="2" xfId="0" applyFont="1" applyFill="1" applyBorder="1" applyAlignment="1" applyProtection="1">
      <alignment horizontal="center" vertical="center"/>
      <protection locked="0"/>
    </xf>
    <xf numFmtId="167" fontId="3" fillId="3" borderId="19" xfId="0" applyNumberFormat="1" applyFont="1" applyFill="1" applyBorder="1" applyAlignment="1" applyProtection="1">
      <alignment horizontal="center" vertical="center"/>
      <protection hidden="1"/>
    </xf>
    <xf numFmtId="0" fontId="4" fillId="18" borderId="20" xfId="0" applyFont="1" applyFill="1" applyBorder="1" applyAlignment="1" applyProtection="1">
      <alignment horizontal="center" vertical="center" wrapText="1"/>
      <protection hidden="1"/>
    </xf>
    <xf numFmtId="0" fontId="1" fillId="19" borderId="2" xfId="0" applyFont="1" applyFill="1" applyBorder="1" applyAlignment="1">
      <alignment horizontal="center" vertical="center"/>
    </xf>
    <xf numFmtId="0" fontId="3" fillId="19" borderId="2" xfId="0" applyFont="1" applyFill="1" applyBorder="1" applyAlignment="1" applyProtection="1">
      <alignment horizontal="center" vertical="center"/>
      <protection hidden="1"/>
    </xf>
    <xf numFmtId="0" fontId="3" fillId="19" borderId="2" xfId="0" applyFont="1" applyFill="1" applyBorder="1" applyAlignment="1" applyProtection="1">
      <alignment horizontal="center" vertical="center" wrapText="1"/>
      <protection hidden="1"/>
    </xf>
    <xf numFmtId="0" fontId="1" fillId="3" borderId="7" xfId="0" applyFont="1" applyFill="1" applyBorder="1" applyAlignment="1" applyProtection="1">
      <alignment horizontal="center" vertical="center"/>
      <protection locked="0"/>
    </xf>
    <xf numFmtId="0" fontId="1" fillId="3" borderId="19" xfId="0" applyFont="1" applyFill="1" applyBorder="1" applyAlignment="1" applyProtection="1">
      <alignment horizontal="center" vertical="center"/>
      <protection locked="0"/>
    </xf>
    <xf numFmtId="0" fontId="2" fillId="5" borderId="11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 vertical="center"/>
      <protection locked="0"/>
    </xf>
    <xf numFmtId="0" fontId="2" fillId="5" borderId="3" xfId="0" applyFont="1" applyFill="1" applyBorder="1" applyAlignment="1" applyProtection="1">
      <alignment horizontal="center" vertical="center"/>
      <protection locked="0"/>
    </xf>
    <xf numFmtId="0" fontId="2" fillId="3" borderId="2" xfId="0" applyFont="1" applyFill="1" applyBorder="1" applyAlignment="1" applyProtection="1">
      <alignment horizontal="center" vertical="center"/>
      <protection hidden="1"/>
    </xf>
    <xf numFmtId="0" fontId="4" fillId="18" borderId="17" xfId="0" applyFont="1" applyFill="1" applyBorder="1" applyAlignment="1" applyProtection="1">
      <alignment horizontal="left" vertical="center" wrapText="1"/>
      <protection hidden="1"/>
    </xf>
    <xf numFmtId="0" fontId="4" fillId="18" borderId="16" xfId="0" applyFont="1" applyFill="1" applyBorder="1" applyAlignment="1" applyProtection="1">
      <alignment horizontal="left" vertical="center" wrapText="1"/>
      <protection hidden="1"/>
    </xf>
    <xf numFmtId="0" fontId="1" fillId="3" borderId="2" xfId="0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Vérification 2" xfId="1" xr:uid="{FE2EF305-0F16-4C89-A4D6-4381A7400424}"/>
  </cellStyles>
  <dxfs count="786"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00B0F0"/>
        </patternFill>
      </fill>
    </dxf>
    <dxf>
      <fill>
        <patternFill>
          <bgColor rgb="FFFF9900"/>
        </patternFill>
      </fill>
    </dxf>
    <dxf>
      <font>
        <b/>
        <i val="0"/>
      </font>
      <fill>
        <patternFill>
          <bgColor rgb="FF66FF66"/>
        </patternFill>
      </fill>
    </dxf>
    <dxf>
      <font>
        <b/>
        <i val="0"/>
      </font>
      <fill>
        <patternFill>
          <bgColor rgb="FFCC00FF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CCC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0</xdr:colOff>
          <xdr:row>0</xdr:row>
          <xdr:rowOff>12700</xdr:rowOff>
        </xdr:from>
        <xdr:to>
          <xdr:col>23</xdr:col>
          <xdr:colOff>184150</xdr:colOff>
          <xdr:row>1</xdr:row>
          <xdr:rowOff>31750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5A95B25D-B23E-4D21-98B7-F4FE1A3113F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Copy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05DD7-99E7-4B3B-8AB8-0675464D28EF}">
  <sheetPr codeName="Feuil14"/>
  <dimension ref="A1:U24"/>
  <sheetViews>
    <sheetView showZeros="0" tabSelected="1" zoomScale="150" zoomScaleNormal="150" workbookViewId="0">
      <pane ySplit="3" topLeftCell="A4" activePane="bottomLeft" state="frozen"/>
      <selection pane="bottomLeft" activeCell="W5" sqref="W5"/>
    </sheetView>
  </sheetViews>
  <sheetFormatPr baseColWidth="10" defaultColWidth="11.453125" defaultRowHeight="26.5" customHeight="1" x14ac:dyDescent="0.35"/>
  <cols>
    <col min="1" max="1" width="6.26953125" style="15" customWidth="1"/>
    <col min="2" max="2" width="15.1796875" style="15" customWidth="1"/>
    <col min="3" max="10" width="5.7265625" style="15" customWidth="1"/>
    <col min="11" max="11" width="9.81640625" style="15" customWidth="1"/>
    <col min="12" max="21" width="5.7265625" style="15" customWidth="1"/>
    <col min="22" max="22" width="10.1796875" style="15" customWidth="1"/>
    <col min="23" max="16384" width="11.453125" style="15"/>
  </cols>
  <sheetData>
    <row r="1" spans="1:21" ht="22" customHeight="1" x14ac:dyDescent="0.35">
      <c r="A1" s="47" t="s">
        <v>40</v>
      </c>
      <c r="B1" s="46" t="str">
        <f>IF(B2=0,"",CHOOSE(WEEKDAY(B2,2),"Lundi","Mardi","Mercredi","Jeudi","Vendredi","Samedi","Dimanche"))</f>
        <v>Mercredi</v>
      </c>
      <c r="C1" s="53" t="s">
        <v>39</v>
      </c>
      <c r="D1" s="54"/>
      <c r="E1" s="54"/>
      <c r="F1" s="54"/>
      <c r="G1" s="54"/>
      <c r="H1" s="54"/>
      <c r="I1" s="54"/>
      <c r="J1" s="54"/>
      <c r="K1" s="55"/>
      <c r="L1" s="45" t="s">
        <v>38</v>
      </c>
      <c r="M1" s="17" t="s">
        <v>37</v>
      </c>
      <c r="N1" s="44" t="s">
        <v>36</v>
      </c>
      <c r="O1" s="51" t="s">
        <v>35</v>
      </c>
      <c r="P1" s="52"/>
      <c r="Q1" s="2">
        <v>5</v>
      </c>
      <c r="R1" s="5" t="s">
        <v>34</v>
      </c>
      <c r="S1" s="2" t="s">
        <v>0</v>
      </c>
      <c r="T1" s="5" t="s">
        <v>33</v>
      </c>
      <c r="U1" s="2">
        <v>2021</v>
      </c>
    </row>
    <row r="2" spans="1:21" ht="22" customHeight="1" x14ac:dyDescent="0.35">
      <c r="A2" s="43" t="s">
        <v>32</v>
      </c>
      <c r="B2" s="11">
        <v>44230</v>
      </c>
      <c r="C2" s="59"/>
      <c r="D2" s="59"/>
      <c r="E2" s="56" t="s">
        <v>31</v>
      </c>
      <c r="F2" s="56"/>
      <c r="G2" s="56"/>
      <c r="H2" s="56" t="s">
        <v>30</v>
      </c>
      <c r="I2" s="56"/>
      <c r="J2" s="56"/>
      <c r="K2" s="41" t="s">
        <v>29</v>
      </c>
      <c r="L2" s="56" t="s">
        <v>28</v>
      </c>
      <c r="M2" s="56"/>
      <c r="N2" s="56"/>
      <c r="O2" s="56"/>
      <c r="P2" s="56"/>
      <c r="Q2" s="56" t="s">
        <v>27</v>
      </c>
      <c r="R2" s="56"/>
      <c r="S2" s="56"/>
      <c r="T2" s="56"/>
      <c r="U2" s="56"/>
    </row>
    <row r="3" spans="1:21" ht="22" customHeight="1" x14ac:dyDescent="0.35">
      <c r="A3" s="57" t="s">
        <v>22</v>
      </c>
      <c r="B3" s="58"/>
      <c r="C3" s="40" t="s">
        <v>21</v>
      </c>
      <c r="D3" s="40" t="s">
        <v>20</v>
      </c>
      <c r="E3" s="40">
        <v>111</v>
      </c>
      <c r="F3" s="38">
        <v>122</v>
      </c>
      <c r="G3" s="38">
        <v>211</v>
      </c>
      <c r="H3" s="38">
        <v>411</v>
      </c>
      <c r="I3" s="38">
        <v>422</v>
      </c>
      <c r="J3" s="38">
        <v>481</v>
      </c>
      <c r="K3" s="39" t="s">
        <v>26</v>
      </c>
      <c r="L3" s="38" t="s">
        <v>18</v>
      </c>
      <c r="M3" s="38" t="s">
        <v>17</v>
      </c>
      <c r="N3" s="38" t="s">
        <v>16</v>
      </c>
      <c r="O3" s="38" t="s">
        <v>15</v>
      </c>
      <c r="P3" s="38" t="s">
        <v>25</v>
      </c>
      <c r="Q3" s="38" t="s">
        <v>18</v>
      </c>
      <c r="R3" s="38" t="s">
        <v>17</v>
      </c>
      <c r="S3" s="38" t="s">
        <v>16</v>
      </c>
      <c r="T3" s="38" t="s">
        <v>15</v>
      </c>
      <c r="U3" s="37" t="s">
        <v>25</v>
      </c>
    </row>
    <row r="4" spans="1:21" ht="26" customHeight="1" x14ac:dyDescent="0.35">
      <c r="A4" s="36"/>
      <c r="B4" s="35" t="s">
        <v>24</v>
      </c>
      <c r="C4" s="34">
        <v>0.875</v>
      </c>
      <c r="D4" s="24">
        <v>0.97916666666666663</v>
      </c>
      <c r="E4" s="24">
        <v>6.25E-2</v>
      </c>
      <c r="F4" s="13"/>
      <c r="G4" s="32">
        <v>0.10416666666666667</v>
      </c>
      <c r="H4" s="32">
        <v>6.25E-2</v>
      </c>
      <c r="I4" s="13"/>
      <c r="J4" s="13"/>
      <c r="K4" s="33">
        <v>0.14583333333333334</v>
      </c>
      <c r="L4" s="32">
        <v>0.27083333333333331</v>
      </c>
      <c r="M4" s="30">
        <v>0.85416666666666663</v>
      </c>
      <c r="N4" s="13"/>
      <c r="O4" s="31">
        <v>0.58333333333333337</v>
      </c>
      <c r="P4" s="30">
        <v>0.83333333333333337</v>
      </c>
      <c r="Q4" s="32">
        <v>0.27083333333333331</v>
      </c>
      <c r="R4" s="30">
        <v>0.85416666666666663</v>
      </c>
      <c r="S4" s="13"/>
      <c r="T4" s="31">
        <v>0.58333333333333337</v>
      </c>
      <c r="U4" s="30">
        <v>0.83333333333333337</v>
      </c>
    </row>
    <row r="5" spans="1:21" ht="26" customHeight="1" x14ac:dyDescent="0.35">
      <c r="A5" s="29"/>
      <c r="B5" s="14" t="s">
        <v>10</v>
      </c>
      <c r="C5" s="4">
        <v>0.88541666666666663</v>
      </c>
      <c r="D5" s="4">
        <v>0.95486111111111116</v>
      </c>
      <c r="E5" s="4">
        <v>7.9861111111111105E-2</v>
      </c>
      <c r="F5" s="13"/>
      <c r="G5" s="4">
        <v>0.14583333333333334</v>
      </c>
      <c r="H5" s="4">
        <v>0.10416666666666667</v>
      </c>
      <c r="I5" s="13"/>
      <c r="J5" s="13"/>
      <c r="K5" s="8">
        <v>38868</v>
      </c>
      <c r="L5" s="4">
        <v>0.28125</v>
      </c>
      <c r="M5" s="4">
        <v>0.85763888888888884</v>
      </c>
      <c r="N5" s="13"/>
      <c r="O5" s="4">
        <v>0.59166666666666667</v>
      </c>
      <c r="P5" s="4">
        <v>0.84583333333333333</v>
      </c>
      <c r="Q5" s="4">
        <v>0.28125</v>
      </c>
      <c r="R5" s="4">
        <v>0.85486111111111107</v>
      </c>
      <c r="S5" s="13"/>
      <c r="T5" s="4">
        <v>0.58680555555555558</v>
      </c>
      <c r="U5" s="4"/>
    </row>
    <row r="6" spans="1:21" ht="26" customHeight="1" x14ac:dyDescent="0.35">
      <c r="A6" s="28"/>
      <c r="B6" s="22" t="s">
        <v>24</v>
      </c>
      <c r="C6" s="21">
        <v>0.9375</v>
      </c>
      <c r="D6" s="13"/>
      <c r="E6" s="13"/>
      <c r="F6" s="24">
        <v>6.25E-2</v>
      </c>
      <c r="G6" s="24">
        <v>0.10416666666666667</v>
      </c>
      <c r="H6" s="13"/>
      <c r="I6" s="24">
        <v>6.25E-2</v>
      </c>
      <c r="J6" s="13"/>
      <c r="K6" s="13"/>
      <c r="L6" s="24">
        <v>0.27083333333333331</v>
      </c>
      <c r="M6" s="13"/>
      <c r="N6" s="13"/>
      <c r="O6" s="13"/>
      <c r="P6" s="13"/>
      <c r="Q6" s="24">
        <v>0.27083333333333331</v>
      </c>
      <c r="R6" s="13"/>
      <c r="S6" s="13"/>
      <c r="T6" s="13"/>
      <c r="U6" s="12"/>
    </row>
    <row r="7" spans="1:21" ht="26" customHeight="1" x14ac:dyDescent="0.35">
      <c r="A7" s="28"/>
      <c r="B7" s="7" t="s">
        <v>9</v>
      </c>
      <c r="C7" s="4">
        <v>0.95833333333333337</v>
      </c>
      <c r="D7" s="13"/>
      <c r="E7" s="13"/>
      <c r="F7" s="4">
        <v>8.3333333333333329E-2</v>
      </c>
      <c r="G7" s="4">
        <v>0.11458333333333333</v>
      </c>
      <c r="H7" s="13"/>
      <c r="I7" s="4">
        <v>0.10416666666666667</v>
      </c>
      <c r="J7" s="13"/>
      <c r="K7" s="13"/>
      <c r="L7" s="4">
        <v>0.24305555555555555</v>
      </c>
      <c r="M7" s="13"/>
      <c r="N7" s="13"/>
      <c r="O7" s="13"/>
      <c r="P7" s="13"/>
      <c r="Q7" s="4">
        <v>0.27430555555555552</v>
      </c>
      <c r="R7" s="13"/>
      <c r="S7" s="13"/>
      <c r="T7" s="13"/>
      <c r="U7" s="12"/>
    </row>
    <row r="8" spans="1:21" ht="26" customHeight="1" x14ac:dyDescent="0.35">
      <c r="A8" s="27"/>
      <c r="B8" s="22" t="s">
        <v>24</v>
      </c>
      <c r="C8" s="24">
        <v>0.96875</v>
      </c>
      <c r="D8" s="24">
        <v>6.25E-2</v>
      </c>
      <c r="E8" s="24">
        <v>0.14583333333333334</v>
      </c>
      <c r="F8" s="13"/>
      <c r="G8" s="24">
        <v>0.1875</v>
      </c>
      <c r="H8" s="24">
        <v>0.14583333333333334</v>
      </c>
      <c r="I8" s="13"/>
      <c r="J8" s="13"/>
      <c r="K8" s="13"/>
      <c r="L8" s="17">
        <v>0.58333333333333337</v>
      </c>
      <c r="M8" s="13"/>
      <c r="N8" s="13"/>
      <c r="O8" s="13"/>
      <c r="P8" s="13"/>
      <c r="Q8" s="17">
        <v>0.58333333333333337</v>
      </c>
      <c r="R8" s="13"/>
      <c r="S8" s="13"/>
      <c r="T8" s="13"/>
      <c r="U8" s="12"/>
    </row>
    <row r="9" spans="1:21" ht="26" customHeight="1" x14ac:dyDescent="0.35">
      <c r="A9" s="27"/>
      <c r="B9" s="7" t="s">
        <v>8</v>
      </c>
      <c r="C9" s="4">
        <v>0.97916666666666663</v>
      </c>
      <c r="D9" s="4">
        <v>8.3333333333333329E-2</v>
      </c>
      <c r="E9" s="4">
        <v>0.15625</v>
      </c>
      <c r="F9" s="13"/>
      <c r="G9" s="4">
        <v>0.20833333333333334</v>
      </c>
      <c r="H9" s="4">
        <v>0.16666666666666666</v>
      </c>
      <c r="I9" s="13"/>
      <c r="J9" s="13"/>
      <c r="K9" s="13"/>
      <c r="L9" s="4">
        <v>0.59166666666666667</v>
      </c>
      <c r="M9" s="13"/>
      <c r="N9" s="13"/>
      <c r="O9" s="13"/>
      <c r="P9" s="13"/>
      <c r="Q9" s="4">
        <v>0.59166666666666667</v>
      </c>
      <c r="R9" s="13"/>
      <c r="S9" s="13"/>
      <c r="T9" s="13"/>
      <c r="U9" s="12"/>
    </row>
    <row r="10" spans="1:21" ht="26" customHeight="1" x14ac:dyDescent="0.35">
      <c r="A10" s="26"/>
      <c r="B10" s="22" t="s">
        <v>24</v>
      </c>
      <c r="C10" s="24">
        <v>0.96875</v>
      </c>
      <c r="D10" s="24">
        <v>0.14583333333333334</v>
      </c>
      <c r="E10" s="24">
        <v>0.27083333333333331</v>
      </c>
      <c r="F10" s="13"/>
      <c r="G10" s="17">
        <v>0.33333333333333331</v>
      </c>
      <c r="H10" s="24">
        <v>0.27083333333333331</v>
      </c>
      <c r="I10" s="13"/>
      <c r="J10" s="13"/>
      <c r="K10" s="13"/>
      <c r="L10" s="13"/>
      <c r="M10" s="13"/>
      <c r="N10" s="17">
        <v>0.52083333333333337</v>
      </c>
      <c r="O10" s="13"/>
      <c r="P10" s="13"/>
      <c r="Q10" s="13"/>
      <c r="R10" s="13"/>
      <c r="S10" s="17">
        <v>0.52083333333333337</v>
      </c>
      <c r="T10" s="13"/>
      <c r="U10" s="12"/>
    </row>
    <row r="11" spans="1:21" ht="26" customHeight="1" x14ac:dyDescent="0.35">
      <c r="A11" s="26"/>
      <c r="B11" s="7" t="s">
        <v>7</v>
      </c>
      <c r="C11" s="4">
        <v>1.0104166666666667</v>
      </c>
      <c r="D11" s="4">
        <v>0.22916666666666666</v>
      </c>
      <c r="E11" s="4">
        <v>0.24652777777777779</v>
      </c>
      <c r="F11" s="13"/>
      <c r="G11" s="4">
        <v>0.34166666666666662</v>
      </c>
      <c r="H11" s="4">
        <v>0.28125</v>
      </c>
      <c r="I11" s="13"/>
      <c r="J11" s="13"/>
      <c r="K11" s="13"/>
      <c r="L11" s="13"/>
      <c r="M11" s="13"/>
      <c r="N11" s="4">
        <v>0.52430555555555558</v>
      </c>
      <c r="O11" s="13"/>
      <c r="P11" s="13"/>
      <c r="Q11" s="13"/>
      <c r="R11" s="13"/>
      <c r="S11" s="4">
        <v>0.52638888888888891</v>
      </c>
      <c r="T11" s="13"/>
      <c r="U11" s="12"/>
    </row>
    <row r="12" spans="1:21" ht="26" customHeight="1" x14ac:dyDescent="0.35">
      <c r="A12" s="25"/>
      <c r="B12" s="22" t="s">
        <v>24</v>
      </c>
      <c r="C12" s="21">
        <v>0.91666666666666663</v>
      </c>
      <c r="D12" s="24">
        <v>0.22916666666666666</v>
      </c>
      <c r="E12" s="24">
        <v>0.25</v>
      </c>
      <c r="F12" s="13"/>
      <c r="G12" s="24">
        <v>0.27083333333333331</v>
      </c>
      <c r="H12" s="24">
        <v>0.27083333333333331</v>
      </c>
      <c r="I12" s="13"/>
      <c r="J12" s="13"/>
      <c r="K12" s="13"/>
      <c r="L12" s="17">
        <v>0.58333333333333337</v>
      </c>
      <c r="M12" s="13"/>
      <c r="N12" s="13">
        <v>0</v>
      </c>
      <c r="O12" s="13"/>
      <c r="P12" s="13"/>
      <c r="Q12" s="17">
        <v>0.58333333333333337</v>
      </c>
      <c r="R12" s="13"/>
      <c r="S12" s="13"/>
      <c r="T12" s="13"/>
      <c r="U12" s="12"/>
    </row>
    <row r="13" spans="1:21" ht="26" customHeight="1" x14ac:dyDescent="0.35">
      <c r="A13" s="25"/>
      <c r="B13" s="7" t="s">
        <v>6</v>
      </c>
      <c r="C13" s="4">
        <v>0.92222222222222217</v>
      </c>
      <c r="D13" s="4">
        <v>0.40972222222222227</v>
      </c>
      <c r="E13" s="4">
        <v>0.25138888888888888</v>
      </c>
      <c r="F13" s="13"/>
      <c r="G13" s="4">
        <v>0.27430555555555552</v>
      </c>
      <c r="H13" s="4">
        <v>0.29166666666666669</v>
      </c>
      <c r="I13" s="13"/>
      <c r="J13" s="13"/>
      <c r="K13" s="13"/>
      <c r="L13" s="4">
        <v>0.59375</v>
      </c>
      <c r="M13" s="13"/>
      <c r="N13" s="13"/>
      <c r="O13" s="13"/>
      <c r="P13" s="13"/>
      <c r="Q13" s="4">
        <v>0.59097222222222223</v>
      </c>
      <c r="R13" s="13"/>
      <c r="S13" s="13"/>
      <c r="T13" s="13"/>
      <c r="U13" s="12"/>
    </row>
    <row r="14" spans="1:21" ht="26" customHeight="1" x14ac:dyDescent="0.35">
      <c r="A14" s="25"/>
      <c r="B14" s="22" t="s">
        <v>24</v>
      </c>
      <c r="C14" s="17">
        <v>0.29166666666666669</v>
      </c>
      <c r="D14" s="17">
        <v>0.33333333333333331</v>
      </c>
      <c r="E14" s="17">
        <v>0.375</v>
      </c>
      <c r="F14" s="13"/>
      <c r="G14" s="17">
        <v>0.41666666666666669</v>
      </c>
      <c r="H14" s="17">
        <v>0.375</v>
      </c>
      <c r="I14" s="13"/>
      <c r="J14" s="13"/>
      <c r="K14" s="13"/>
      <c r="L14" s="13">
        <v>0</v>
      </c>
      <c r="M14" s="13"/>
      <c r="N14" s="13"/>
      <c r="O14" s="13"/>
      <c r="P14" s="13"/>
      <c r="Q14" s="13"/>
      <c r="R14" s="13"/>
      <c r="S14" s="13"/>
      <c r="T14" s="13"/>
      <c r="U14" s="12"/>
    </row>
    <row r="15" spans="1:21" ht="26" customHeight="1" x14ac:dyDescent="0.35">
      <c r="A15" s="25"/>
      <c r="B15" s="7" t="s">
        <v>5</v>
      </c>
      <c r="C15" s="4">
        <v>0.28125</v>
      </c>
      <c r="D15" s="4">
        <v>0.4375</v>
      </c>
      <c r="E15" s="4">
        <v>0.37847222222222227</v>
      </c>
      <c r="F15" s="13"/>
      <c r="G15" s="4">
        <v>0.42708333333333331</v>
      </c>
      <c r="H15" s="4">
        <v>0.39583333333333331</v>
      </c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2"/>
    </row>
    <row r="16" spans="1:21" ht="26" customHeight="1" x14ac:dyDescent="0.35">
      <c r="A16" s="23"/>
      <c r="B16" s="22" t="s">
        <v>24</v>
      </c>
      <c r="C16" s="24">
        <v>0.11458333333333333</v>
      </c>
      <c r="D16" s="24">
        <v>0.27083333333333331</v>
      </c>
      <c r="E16" s="17">
        <v>0.375</v>
      </c>
      <c r="F16" s="13"/>
      <c r="G16" s="17">
        <v>0.41666666666666669</v>
      </c>
      <c r="H16" s="17">
        <v>0.375</v>
      </c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2"/>
    </row>
    <row r="17" spans="1:21" ht="26" customHeight="1" x14ac:dyDescent="0.35">
      <c r="A17" s="23"/>
      <c r="B17" s="7" t="s">
        <v>4</v>
      </c>
      <c r="C17" s="4">
        <v>0.12152777777777778</v>
      </c>
      <c r="D17" s="4">
        <v>0.47916666666666669</v>
      </c>
      <c r="E17" s="4">
        <v>0.38194444444444442</v>
      </c>
      <c r="F17" s="13"/>
      <c r="G17" s="4"/>
      <c r="H17" s="4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2"/>
    </row>
    <row r="18" spans="1:21" ht="26" customHeight="1" x14ac:dyDescent="0.35">
      <c r="A18" s="23"/>
      <c r="B18" s="22" t="s">
        <v>24</v>
      </c>
      <c r="C18" s="17">
        <v>0.29166666666666669</v>
      </c>
      <c r="D18" s="17">
        <v>0.35416666666666669</v>
      </c>
      <c r="E18" s="17">
        <v>0.375</v>
      </c>
      <c r="F18" s="13"/>
      <c r="G18" s="17">
        <v>0.41666666666666669</v>
      </c>
      <c r="H18" s="17">
        <v>0.375</v>
      </c>
      <c r="I18" s="13"/>
      <c r="J18" s="13"/>
      <c r="K18" s="13"/>
      <c r="L18" s="17">
        <v>0.58333333333333337</v>
      </c>
      <c r="M18" s="13"/>
      <c r="N18" s="13"/>
      <c r="O18" s="13"/>
      <c r="P18" s="13"/>
      <c r="Q18" s="17">
        <v>0.58333333333333337</v>
      </c>
      <c r="R18" s="13"/>
      <c r="S18" s="13"/>
      <c r="T18" s="13"/>
      <c r="U18" s="12"/>
    </row>
    <row r="19" spans="1:21" ht="26" customHeight="1" x14ac:dyDescent="0.35">
      <c r="A19" s="23"/>
      <c r="B19" s="7" t="s">
        <v>3</v>
      </c>
      <c r="C19" s="4">
        <v>0.29166666666666669</v>
      </c>
      <c r="D19" s="4">
        <v>0.47916666666666669</v>
      </c>
      <c r="E19" s="4"/>
      <c r="F19" s="13"/>
      <c r="G19" s="4"/>
      <c r="H19" s="4"/>
      <c r="I19" s="13"/>
      <c r="J19" s="13"/>
      <c r="K19" s="13"/>
      <c r="L19" s="4">
        <v>0.57291666666666663</v>
      </c>
      <c r="M19" s="13"/>
      <c r="N19" s="13"/>
      <c r="O19" s="13"/>
      <c r="P19" s="13"/>
      <c r="Q19" s="4">
        <v>0.57291666666666663</v>
      </c>
      <c r="R19" s="13"/>
      <c r="S19" s="13"/>
      <c r="T19" s="13"/>
      <c r="U19" s="12"/>
    </row>
    <row r="20" spans="1:21" ht="26" customHeight="1" x14ac:dyDescent="0.35">
      <c r="A20" s="20"/>
      <c r="B20" s="22" t="s">
        <v>24</v>
      </c>
      <c r="C20" s="13"/>
      <c r="D20" s="13"/>
      <c r="E20" s="13"/>
      <c r="F20" s="13"/>
      <c r="G20" s="13"/>
      <c r="H20" s="13"/>
      <c r="I20" s="13"/>
      <c r="J20" s="17">
        <v>0.60416666666666663</v>
      </c>
      <c r="K20" s="13"/>
      <c r="L20" s="21">
        <v>0.75</v>
      </c>
      <c r="M20" s="13"/>
      <c r="N20" s="13"/>
      <c r="O20" s="13"/>
      <c r="P20" s="13"/>
      <c r="Q20" s="21">
        <v>0.75</v>
      </c>
      <c r="R20" s="13"/>
      <c r="S20" s="13"/>
      <c r="T20" s="13"/>
      <c r="U20" s="12"/>
    </row>
    <row r="21" spans="1:21" ht="26" customHeight="1" x14ac:dyDescent="0.35">
      <c r="A21" s="20"/>
      <c r="B21" s="7" t="s">
        <v>2</v>
      </c>
      <c r="C21" s="13"/>
      <c r="D21" s="13"/>
      <c r="E21" s="13"/>
      <c r="F21" s="13"/>
      <c r="G21" s="13"/>
      <c r="H21" s="13"/>
      <c r="I21" s="13"/>
      <c r="J21" s="4">
        <v>0.58333333333333337</v>
      </c>
      <c r="K21" s="13"/>
      <c r="L21" s="4">
        <v>0.76736111111111116</v>
      </c>
      <c r="M21" s="13"/>
      <c r="N21" s="13"/>
      <c r="O21" s="13"/>
      <c r="P21" s="13"/>
      <c r="Q21" s="4">
        <v>0.77083333333333337</v>
      </c>
      <c r="R21" s="13"/>
      <c r="S21" s="13"/>
      <c r="T21" s="13"/>
      <c r="U21" s="12"/>
    </row>
    <row r="22" spans="1:21" ht="26" customHeight="1" x14ac:dyDescent="0.35">
      <c r="A22" s="19"/>
      <c r="B22" s="18" t="s">
        <v>24</v>
      </c>
      <c r="C22" s="13"/>
      <c r="D22" s="13"/>
      <c r="E22" s="17">
        <v>0.58333333333333337</v>
      </c>
      <c r="F22" s="13"/>
      <c r="G22" s="13"/>
      <c r="H22" s="17">
        <v>0.58333333333333337</v>
      </c>
      <c r="I22" s="13"/>
      <c r="J22" s="13"/>
      <c r="K22" s="13"/>
      <c r="L22" s="17">
        <v>0.60416666666666663</v>
      </c>
      <c r="M22" s="13"/>
      <c r="N22" s="13"/>
      <c r="O22" s="13"/>
      <c r="P22" s="13"/>
      <c r="Q22" s="17">
        <v>0.60416666666666663</v>
      </c>
      <c r="R22" s="13"/>
      <c r="S22" s="13"/>
      <c r="T22" s="13"/>
      <c r="U22" s="12"/>
    </row>
    <row r="23" spans="1:21" ht="26" customHeight="1" x14ac:dyDescent="0.35">
      <c r="A23" s="16"/>
      <c r="B23" s="5" t="s">
        <v>1</v>
      </c>
      <c r="C23" s="10"/>
      <c r="D23" s="10"/>
      <c r="E23" s="4">
        <v>0.57916666666666672</v>
      </c>
      <c r="F23" s="10"/>
      <c r="G23" s="10"/>
      <c r="H23" s="4">
        <v>0.70833333333333337</v>
      </c>
      <c r="I23" s="10"/>
      <c r="J23" s="10"/>
      <c r="K23" s="10"/>
      <c r="L23" s="4">
        <v>0.62152777777777779</v>
      </c>
      <c r="M23" s="10"/>
      <c r="N23" s="10"/>
      <c r="O23" s="10"/>
      <c r="P23" s="10"/>
      <c r="Q23" s="4">
        <v>0.66666666666666663</v>
      </c>
      <c r="R23" s="10"/>
      <c r="S23" s="10"/>
      <c r="T23" s="10"/>
      <c r="U23" s="9"/>
    </row>
    <row r="24" spans="1:21" ht="26.5" customHeight="1" x14ac:dyDescent="0.35">
      <c r="Q24" s="15">
        <v>0</v>
      </c>
    </row>
  </sheetData>
  <mergeCells count="8">
    <mergeCell ref="O1:P1"/>
    <mergeCell ref="C1:K1"/>
    <mergeCell ref="Q2:U2"/>
    <mergeCell ref="L2:P2"/>
    <mergeCell ref="A3:B3"/>
    <mergeCell ref="E2:G2"/>
    <mergeCell ref="H2:J2"/>
    <mergeCell ref="C2:D2"/>
  </mergeCells>
  <conditionalFormatting sqref="C5">
    <cfRule type="cellIs" dxfId="785" priority="200" operator="equal">
      <formula>0</formula>
    </cfRule>
    <cfRule type="expression" dxfId="784" priority="201" stopIfTrue="1">
      <formula>C5&lt;=C4</formula>
    </cfRule>
    <cfRule type="expression" dxfId="783" priority="202">
      <formula>C5&gt;C4</formula>
    </cfRule>
  </conditionalFormatting>
  <conditionalFormatting sqref="C7">
    <cfRule type="cellIs" dxfId="782" priority="197" operator="equal">
      <formula>0</formula>
    </cfRule>
    <cfRule type="expression" dxfId="781" priority="198" stopIfTrue="1">
      <formula>C7&lt;=C6</formula>
    </cfRule>
    <cfRule type="expression" dxfId="780" priority="199">
      <formula>C7&gt;C6</formula>
    </cfRule>
  </conditionalFormatting>
  <conditionalFormatting sqref="C9">
    <cfRule type="cellIs" dxfId="779" priority="194" operator="equal">
      <formula>0</formula>
    </cfRule>
    <cfRule type="expression" dxfId="778" priority="195" stopIfTrue="1">
      <formula>C9&lt;=C8</formula>
    </cfRule>
    <cfRule type="expression" dxfId="777" priority="196">
      <formula>C9&gt;C8</formula>
    </cfRule>
  </conditionalFormatting>
  <conditionalFormatting sqref="C11">
    <cfRule type="cellIs" dxfId="776" priority="191" operator="equal">
      <formula>0</formula>
    </cfRule>
    <cfRule type="expression" dxfId="775" priority="192" stopIfTrue="1">
      <formula>C11&lt;=C10</formula>
    </cfRule>
    <cfRule type="expression" dxfId="774" priority="193">
      <formula>C11&gt;C10</formula>
    </cfRule>
  </conditionalFormatting>
  <conditionalFormatting sqref="C15">
    <cfRule type="cellIs" dxfId="773" priority="188" operator="equal">
      <formula>0</formula>
    </cfRule>
    <cfRule type="expression" dxfId="772" priority="189" stopIfTrue="1">
      <formula>C15&lt;=C14</formula>
    </cfRule>
    <cfRule type="expression" dxfId="771" priority="190">
      <formula>C15&gt;C14</formula>
    </cfRule>
  </conditionalFormatting>
  <conditionalFormatting sqref="C17">
    <cfRule type="cellIs" dxfId="770" priority="185" operator="equal">
      <formula>0</formula>
    </cfRule>
    <cfRule type="expression" dxfId="769" priority="186" stopIfTrue="1">
      <formula>C17&lt;=C16</formula>
    </cfRule>
    <cfRule type="expression" dxfId="768" priority="187">
      <formula>C17&gt;C16</formula>
    </cfRule>
  </conditionalFormatting>
  <conditionalFormatting sqref="C19">
    <cfRule type="cellIs" dxfId="767" priority="182" operator="equal">
      <formula>0</formula>
    </cfRule>
    <cfRule type="expression" dxfId="766" priority="183" stopIfTrue="1">
      <formula>C19&lt;=C18</formula>
    </cfRule>
    <cfRule type="expression" dxfId="765" priority="184">
      <formula>C19&gt;C18</formula>
    </cfRule>
  </conditionalFormatting>
  <conditionalFormatting sqref="D5">
    <cfRule type="cellIs" dxfId="764" priority="179" operator="equal">
      <formula>0</formula>
    </cfRule>
    <cfRule type="expression" dxfId="763" priority="180" stopIfTrue="1">
      <formula>D5&lt;=D4</formula>
    </cfRule>
    <cfRule type="expression" dxfId="762" priority="181">
      <formula>D5&gt;D4</formula>
    </cfRule>
  </conditionalFormatting>
  <conditionalFormatting sqref="E5">
    <cfRule type="cellIs" dxfId="761" priority="176" operator="equal">
      <formula>0</formula>
    </cfRule>
    <cfRule type="expression" dxfId="760" priority="177" stopIfTrue="1">
      <formula>E5&lt;=E4</formula>
    </cfRule>
    <cfRule type="expression" dxfId="759" priority="178">
      <formula>E5&gt;E4</formula>
    </cfRule>
  </conditionalFormatting>
  <conditionalFormatting sqref="G5">
    <cfRule type="cellIs" dxfId="758" priority="173" operator="equal">
      <formula>0</formula>
    </cfRule>
    <cfRule type="expression" dxfId="757" priority="174" stopIfTrue="1">
      <formula>G5&lt;=G4</formula>
    </cfRule>
    <cfRule type="expression" dxfId="756" priority="175">
      <formula>G5&gt;G4</formula>
    </cfRule>
  </conditionalFormatting>
  <conditionalFormatting sqref="D9">
    <cfRule type="cellIs" dxfId="755" priority="170" operator="equal">
      <formula>0</formula>
    </cfRule>
    <cfRule type="expression" dxfId="754" priority="171" stopIfTrue="1">
      <formula>D9&lt;=D8</formula>
    </cfRule>
    <cfRule type="expression" dxfId="753" priority="172">
      <formula>D9&gt;D8</formula>
    </cfRule>
  </conditionalFormatting>
  <conditionalFormatting sqref="D11">
    <cfRule type="cellIs" dxfId="752" priority="167" operator="equal">
      <formula>0</formula>
    </cfRule>
    <cfRule type="expression" dxfId="751" priority="168" stopIfTrue="1">
      <formula>D11&lt;=D10</formula>
    </cfRule>
    <cfRule type="expression" dxfId="750" priority="169">
      <formula>D11&gt;D10</formula>
    </cfRule>
  </conditionalFormatting>
  <conditionalFormatting sqref="D13">
    <cfRule type="cellIs" dxfId="749" priority="164" operator="equal">
      <formula>0</formula>
    </cfRule>
    <cfRule type="expression" dxfId="748" priority="165" stopIfTrue="1">
      <formula>D13&lt;=D12</formula>
    </cfRule>
    <cfRule type="expression" dxfId="747" priority="166">
      <formula>D13&gt;D12</formula>
    </cfRule>
  </conditionalFormatting>
  <conditionalFormatting sqref="D15">
    <cfRule type="cellIs" dxfId="746" priority="161" operator="equal">
      <formula>0</formula>
    </cfRule>
    <cfRule type="expression" dxfId="745" priority="162" stopIfTrue="1">
      <formula>D15&lt;=D14</formula>
    </cfRule>
    <cfRule type="expression" dxfId="744" priority="163">
      <formula>D15&gt;D14</formula>
    </cfRule>
  </conditionalFormatting>
  <conditionalFormatting sqref="D17">
    <cfRule type="cellIs" dxfId="743" priority="158" operator="equal">
      <formula>0</formula>
    </cfRule>
    <cfRule type="expression" dxfId="742" priority="159" stopIfTrue="1">
      <formula>D17&lt;=D16</formula>
    </cfRule>
    <cfRule type="expression" dxfId="741" priority="160">
      <formula>D17&gt;D16</formula>
    </cfRule>
  </conditionalFormatting>
  <conditionalFormatting sqref="D19">
    <cfRule type="cellIs" dxfId="740" priority="155" operator="equal">
      <formula>0</formula>
    </cfRule>
    <cfRule type="expression" dxfId="739" priority="156" stopIfTrue="1">
      <formula>D19&lt;=D18</formula>
    </cfRule>
    <cfRule type="expression" dxfId="738" priority="157">
      <formula>D19&gt;D18</formula>
    </cfRule>
  </conditionalFormatting>
  <conditionalFormatting sqref="E9">
    <cfRule type="cellIs" dxfId="737" priority="152" operator="equal">
      <formula>0</formula>
    </cfRule>
    <cfRule type="expression" dxfId="736" priority="153" stopIfTrue="1">
      <formula>E9&lt;=E8</formula>
    </cfRule>
    <cfRule type="expression" dxfId="735" priority="154">
      <formula>E9&gt;E8</formula>
    </cfRule>
  </conditionalFormatting>
  <conditionalFormatting sqref="E11">
    <cfRule type="cellIs" dxfId="734" priority="149" operator="equal">
      <formula>0</formula>
    </cfRule>
    <cfRule type="expression" dxfId="733" priority="150" stopIfTrue="1">
      <formula>E11&lt;=E10</formula>
    </cfRule>
    <cfRule type="expression" dxfId="732" priority="151">
      <formula>E11&gt;E10</formula>
    </cfRule>
  </conditionalFormatting>
  <conditionalFormatting sqref="E13">
    <cfRule type="cellIs" dxfId="731" priority="146" operator="equal">
      <formula>0</formula>
    </cfRule>
    <cfRule type="expression" dxfId="730" priority="147" stopIfTrue="1">
      <formula>E13&lt;=E12</formula>
    </cfRule>
    <cfRule type="expression" dxfId="729" priority="148">
      <formula>E13&gt;E12</formula>
    </cfRule>
  </conditionalFormatting>
  <conditionalFormatting sqref="E15">
    <cfRule type="cellIs" dxfId="728" priority="143" operator="equal">
      <formula>0</formula>
    </cfRule>
    <cfRule type="expression" dxfId="727" priority="144" stopIfTrue="1">
      <formula>E15&lt;=E14</formula>
    </cfRule>
    <cfRule type="expression" dxfId="726" priority="145">
      <formula>E15&gt;E14</formula>
    </cfRule>
  </conditionalFormatting>
  <conditionalFormatting sqref="E17">
    <cfRule type="cellIs" dxfId="725" priority="140" operator="equal">
      <formula>0</formula>
    </cfRule>
    <cfRule type="expression" dxfId="724" priority="141" stopIfTrue="1">
      <formula>E17&lt;=E16</formula>
    </cfRule>
    <cfRule type="expression" dxfId="723" priority="142">
      <formula>E17&gt;E16</formula>
    </cfRule>
  </conditionalFormatting>
  <conditionalFormatting sqref="E19">
    <cfRule type="cellIs" dxfId="722" priority="137" operator="equal">
      <formula>0</formula>
    </cfRule>
    <cfRule type="expression" dxfId="721" priority="138" stopIfTrue="1">
      <formula>E19&lt;=E18</formula>
    </cfRule>
    <cfRule type="expression" dxfId="720" priority="139">
      <formula>E19&gt;E18</formula>
    </cfRule>
  </conditionalFormatting>
  <conditionalFormatting sqref="E23">
    <cfRule type="cellIs" dxfId="719" priority="134" operator="equal">
      <formula>0</formula>
    </cfRule>
    <cfRule type="expression" dxfId="718" priority="135" stopIfTrue="1">
      <formula>E23&lt;=E22</formula>
    </cfRule>
    <cfRule type="expression" dxfId="717" priority="136">
      <formula>E23&gt;E22</formula>
    </cfRule>
  </conditionalFormatting>
  <conditionalFormatting sqref="F7">
    <cfRule type="cellIs" dxfId="716" priority="131" operator="equal">
      <formula>0</formula>
    </cfRule>
    <cfRule type="expression" dxfId="715" priority="132" stopIfTrue="1">
      <formula>F7&lt;=F6</formula>
    </cfRule>
    <cfRule type="expression" dxfId="714" priority="133">
      <formula>F7&gt;F6</formula>
    </cfRule>
  </conditionalFormatting>
  <conditionalFormatting sqref="G7">
    <cfRule type="cellIs" dxfId="713" priority="128" operator="equal">
      <formula>0</formula>
    </cfRule>
    <cfRule type="expression" dxfId="712" priority="129" stopIfTrue="1">
      <formula>G7&lt;=G6</formula>
    </cfRule>
    <cfRule type="expression" dxfId="711" priority="130">
      <formula>G7&gt;G6</formula>
    </cfRule>
  </conditionalFormatting>
  <conditionalFormatting sqref="G9">
    <cfRule type="cellIs" dxfId="710" priority="125" operator="equal">
      <formula>0</formula>
    </cfRule>
    <cfRule type="expression" dxfId="709" priority="126" stopIfTrue="1">
      <formula>G9&lt;=G8</formula>
    </cfRule>
    <cfRule type="expression" dxfId="708" priority="127">
      <formula>G9&gt;G8</formula>
    </cfRule>
  </conditionalFormatting>
  <conditionalFormatting sqref="G11">
    <cfRule type="cellIs" dxfId="707" priority="122" operator="equal">
      <formula>0</formula>
    </cfRule>
    <cfRule type="expression" dxfId="706" priority="123" stopIfTrue="1">
      <formula>G11&lt;=G10</formula>
    </cfRule>
    <cfRule type="expression" dxfId="705" priority="124">
      <formula>G11&gt;G10</formula>
    </cfRule>
  </conditionalFormatting>
  <conditionalFormatting sqref="G13">
    <cfRule type="cellIs" dxfId="704" priority="119" operator="equal">
      <formula>0</formula>
    </cfRule>
    <cfRule type="expression" dxfId="703" priority="120" stopIfTrue="1">
      <formula>G13&lt;=G12</formula>
    </cfRule>
    <cfRule type="expression" dxfId="702" priority="121">
      <formula>G13&gt;G12</formula>
    </cfRule>
  </conditionalFormatting>
  <conditionalFormatting sqref="G15">
    <cfRule type="cellIs" dxfId="701" priority="116" operator="equal">
      <formula>0</formula>
    </cfRule>
    <cfRule type="expression" dxfId="700" priority="117" stopIfTrue="1">
      <formula>G15&lt;=G14</formula>
    </cfRule>
    <cfRule type="expression" dxfId="699" priority="118">
      <formula>G15&gt;G14</formula>
    </cfRule>
  </conditionalFormatting>
  <conditionalFormatting sqref="G17">
    <cfRule type="cellIs" dxfId="698" priority="113" operator="equal">
      <formula>0</formula>
    </cfRule>
    <cfRule type="expression" dxfId="697" priority="114" stopIfTrue="1">
      <formula>G17&lt;=G16</formula>
    </cfRule>
    <cfRule type="expression" dxfId="696" priority="115">
      <formula>G17&gt;G16</formula>
    </cfRule>
  </conditionalFormatting>
  <conditionalFormatting sqref="G19">
    <cfRule type="cellIs" dxfId="695" priority="110" operator="equal">
      <formula>0</formula>
    </cfRule>
    <cfRule type="expression" dxfId="694" priority="111" stopIfTrue="1">
      <formula>G19&lt;=G18</formula>
    </cfRule>
    <cfRule type="expression" dxfId="693" priority="112">
      <formula>G19&gt;G18</formula>
    </cfRule>
  </conditionalFormatting>
  <conditionalFormatting sqref="P5">
    <cfRule type="cellIs" dxfId="692" priority="65" operator="equal">
      <formula>0</formula>
    </cfRule>
    <cfRule type="expression" dxfId="691" priority="66" stopIfTrue="1">
      <formula>P5&lt;=P4</formula>
    </cfRule>
    <cfRule type="expression" dxfId="690" priority="67">
      <formula>P5&gt;P4</formula>
    </cfRule>
  </conditionalFormatting>
  <conditionalFormatting sqref="Q13">
    <cfRule type="cellIs" dxfId="689" priority="41" operator="equal">
      <formula>0</formula>
    </cfRule>
    <cfRule type="expression" dxfId="688" priority="42" stopIfTrue="1">
      <formula>Q13&lt;=Q12</formula>
    </cfRule>
    <cfRule type="expression" dxfId="687" priority="43">
      <formula>Q13&gt;Q12</formula>
    </cfRule>
  </conditionalFormatting>
  <conditionalFormatting sqref="Q21">
    <cfRule type="cellIs" dxfId="686" priority="35" operator="equal">
      <formula>0</formula>
    </cfRule>
    <cfRule type="expression" dxfId="685" priority="36" stopIfTrue="1">
      <formula>Q21&lt;=Q20</formula>
    </cfRule>
    <cfRule type="expression" dxfId="684" priority="37">
      <formula>Q21&gt;Q20</formula>
    </cfRule>
  </conditionalFormatting>
  <conditionalFormatting sqref="H5">
    <cfRule type="cellIs" dxfId="683" priority="107" operator="equal">
      <formula>0</formula>
    </cfRule>
    <cfRule type="expression" dxfId="682" priority="108" stopIfTrue="1">
      <formula>H5&lt;=H4</formula>
    </cfRule>
    <cfRule type="expression" dxfId="681" priority="109">
      <formula>H5&gt;H4</formula>
    </cfRule>
  </conditionalFormatting>
  <conditionalFormatting sqref="H9">
    <cfRule type="cellIs" dxfId="680" priority="104" operator="equal">
      <formula>0</formula>
    </cfRule>
    <cfRule type="expression" dxfId="679" priority="105" stopIfTrue="1">
      <formula>H9&lt;=H8</formula>
    </cfRule>
    <cfRule type="expression" dxfId="678" priority="106">
      <formula>H9&gt;H8</formula>
    </cfRule>
  </conditionalFormatting>
  <conditionalFormatting sqref="H11">
    <cfRule type="cellIs" dxfId="677" priority="101" operator="equal">
      <formula>0</formula>
    </cfRule>
    <cfRule type="expression" dxfId="676" priority="102" stopIfTrue="1">
      <formula>H11&lt;=H10</formula>
    </cfRule>
    <cfRule type="expression" dxfId="675" priority="103">
      <formula>H11&gt;H10</formula>
    </cfRule>
  </conditionalFormatting>
  <conditionalFormatting sqref="H13">
    <cfRule type="cellIs" dxfId="674" priority="98" operator="equal">
      <formula>0</formula>
    </cfRule>
    <cfRule type="expression" dxfId="673" priority="99" stopIfTrue="1">
      <formula>H13&lt;=H12</formula>
    </cfRule>
    <cfRule type="expression" dxfId="672" priority="100">
      <formula>H13&gt;H12</formula>
    </cfRule>
  </conditionalFormatting>
  <conditionalFormatting sqref="H15">
    <cfRule type="cellIs" dxfId="671" priority="95" operator="equal">
      <formula>0</formula>
    </cfRule>
    <cfRule type="expression" dxfId="670" priority="96" stopIfTrue="1">
      <formula>H15&lt;=H14</formula>
    </cfRule>
    <cfRule type="expression" dxfId="669" priority="97">
      <formula>H15&gt;H14</formula>
    </cfRule>
  </conditionalFormatting>
  <conditionalFormatting sqref="H17">
    <cfRule type="cellIs" dxfId="668" priority="92" operator="equal">
      <formula>0</formula>
    </cfRule>
    <cfRule type="expression" dxfId="667" priority="93" stopIfTrue="1">
      <formula>H17&lt;=H16</formula>
    </cfRule>
    <cfRule type="expression" dxfId="666" priority="94">
      <formula>H17&gt;H16</formula>
    </cfRule>
  </conditionalFormatting>
  <conditionalFormatting sqref="H19">
    <cfRule type="cellIs" dxfId="665" priority="89" operator="equal">
      <formula>0</formula>
    </cfRule>
    <cfRule type="expression" dxfId="664" priority="90" stopIfTrue="1">
      <formula>H19&lt;=H18</formula>
    </cfRule>
    <cfRule type="expression" dxfId="663" priority="91">
      <formula>H19&gt;H18</formula>
    </cfRule>
  </conditionalFormatting>
  <conditionalFormatting sqref="H23">
    <cfRule type="cellIs" dxfId="662" priority="86" operator="equal">
      <formula>0</formula>
    </cfRule>
    <cfRule type="expression" dxfId="661" priority="87" stopIfTrue="1">
      <formula>H23&lt;=H22</formula>
    </cfRule>
    <cfRule type="expression" dxfId="660" priority="88">
      <formula>H23&gt;H22</formula>
    </cfRule>
  </conditionalFormatting>
  <conditionalFormatting sqref="I7">
    <cfRule type="cellIs" dxfId="659" priority="83" operator="equal">
      <formula>0</formula>
    </cfRule>
    <cfRule type="expression" dxfId="658" priority="84" stopIfTrue="1">
      <formula>I7&lt;=I6</formula>
    </cfRule>
    <cfRule type="expression" dxfId="657" priority="85">
      <formula>I7&gt;I6</formula>
    </cfRule>
  </conditionalFormatting>
  <conditionalFormatting sqref="J21">
    <cfRule type="cellIs" dxfId="656" priority="80" operator="equal">
      <formula>0</formula>
    </cfRule>
    <cfRule type="expression" dxfId="655" priority="81" stopIfTrue="1">
      <formula>J21&lt;=J20</formula>
    </cfRule>
    <cfRule type="expression" dxfId="654" priority="82">
      <formula>J21&gt;J20</formula>
    </cfRule>
  </conditionalFormatting>
  <conditionalFormatting sqref="K5">
    <cfRule type="cellIs" dxfId="653" priority="77" operator="equal">
      <formula>0</formula>
    </cfRule>
    <cfRule type="expression" dxfId="652" priority="78" stopIfTrue="1">
      <formula>K5&lt;=0</formula>
    </cfRule>
    <cfRule type="expression" dxfId="651" priority="79">
      <formula>K5&gt;0</formula>
    </cfRule>
  </conditionalFormatting>
  <conditionalFormatting sqref="L5">
    <cfRule type="cellIs" dxfId="650" priority="74" operator="equal">
      <formula>0</formula>
    </cfRule>
    <cfRule type="expression" dxfId="649" priority="75" stopIfTrue="1">
      <formula>L5&lt;=L4</formula>
    </cfRule>
    <cfRule type="expression" dxfId="648" priority="76">
      <formula>L5&gt;L4</formula>
    </cfRule>
  </conditionalFormatting>
  <conditionalFormatting sqref="M5">
    <cfRule type="cellIs" dxfId="647" priority="71" operator="equal">
      <formula>0</formula>
    </cfRule>
    <cfRule type="expression" dxfId="646" priority="72" stopIfTrue="1">
      <formula>M5&lt;=M4</formula>
    </cfRule>
    <cfRule type="expression" dxfId="645" priority="73">
      <formula>M5&gt;M4</formula>
    </cfRule>
  </conditionalFormatting>
  <conditionalFormatting sqref="O5">
    <cfRule type="cellIs" dxfId="644" priority="68" operator="equal">
      <formula>0</formula>
    </cfRule>
    <cfRule type="expression" dxfId="643" priority="69" stopIfTrue="1">
      <formula>O5&lt;=O4</formula>
    </cfRule>
    <cfRule type="expression" dxfId="642" priority="70">
      <formula>O5&gt;O4</formula>
    </cfRule>
  </conditionalFormatting>
  <conditionalFormatting sqref="Q5">
    <cfRule type="cellIs" dxfId="641" priority="62" operator="equal">
      <formula>0</formula>
    </cfRule>
    <cfRule type="expression" dxfId="640" priority="63" stopIfTrue="1">
      <formula>Q5&lt;=Q4</formula>
    </cfRule>
    <cfRule type="expression" dxfId="639" priority="64">
      <formula>Q5&gt;Q4</formula>
    </cfRule>
  </conditionalFormatting>
  <conditionalFormatting sqref="R5">
    <cfRule type="cellIs" dxfId="638" priority="59" operator="equal">
      <formula>0</formula>
    </cfRule>
    <cfRule type="expression" dxfId="637" priority="60" stopIfTrue="1">
      <formula>R5&lt;=R4</formula>
    </cfRule>
    <cfRule type="expression" dxfId="636" priority="61">
      <formula>R5&gt;R4</formula>
    </cfRule>
  </conditionalFormatting>
  <conditionalFormatting sqref="T5">
    <cfRule type="cellIs" dxfId="635" priority="56" operator="equal">
      <formula>0</formula>
    </cfRule>
    <cfRule type="expression" dxfId="634" priority="57" stopIfTrue="1">
      <formula>T5&lt;=T4</formula>
    </cfRule>
    <cfRule type="expression" dxfId="633" priority="58">
      <formula>T5&gt;T4</formula>
    </cfRule>
  </conditionalFormatting>
  <conditionalFormatting sqref="U5">
    <cfRule type="cellIs" dxfId="632" priority="53" operator="equal">
      <formula>0</formula>
    </cfRule>
    <cfRule type="expression" dxfId="631" priority="54" stopIfTrue="1">
      <formula>U5&lt;=U4</formula>
    </cfRule>
    <cfRule type="expression" dxfId="630" priority="55">
      <formula>U5&gt;U4</formula>
    </cfRule>
  </conditionalFormatting>
  <conditionalFormatting sqref="S11">
    <cfRule type="cellIs" dxfId="629" priority="50" operator="equal">
      <formula>0</formula>
    </cfRule>
    <cfRule type="expression" dxfId="628" priority="51" stopIfTrue="1">
      <formula>S11&lt;=S10</formula>
    </cfRule>
    <cfRule type="expression" dxfId="627" priority="52">
      <formula>S11&gt;S10</formula>
    </cfRule>
  </conditionalFormatting>
  <conditionalFormatting sqref="Q7">
    <cfRule type="cellIs" dxfId="626" priority="47" operator="equal">
      <formula>0</formula>
    </cfRule>
    <cfRule type="expression" dxfId="625" priority="48" stopIfTrue="1">
      <formula>Q7&lt;=Q6</formula>
    </cfRule>
    <cfRule type="expression" dxfId="624" priority="49">
      <formula>Q7&gt;Q6</formula>
    </cfRule>
  </conditionalFormatting>
  <conditionalFormatting sqref="Q9">
    <cfRule type="cellIs" dxfId="623" priority="44" operator="equal">
      <formula>0</formula>
    </cfRule>
    <cfRule type="expression" dxfId="622" priority="45" stopIfTrue="1">
      <formula>Q9&lt;=Q8</formula>
    </cfRule>
    <cfRule type="expression" dxfId="621" priority="46">
      <formula>Q9&gt;Q8</formula>
    </cfRule>
  </conditionalFormatting>
  <conditionalFormatting sqref="Q19">
    <cfRule type="cellIs" dxfId="620" priority="38" operator="equal">
      <formula>0</formula>
    </cfRule>
    <cfRule type="expression" dxfId="619" priority="39" stopIfTrue="1">
      <formula>Q19&lt;=Q18</formula>
    </cfRule>
    <cfRule type="expression" dxfId="618" priority="40">
      <formula>Q19&gt;Q18</formula>
    </cfRule>
  </conditionalFormatting>
  <conditionalFormatting sqref="Q23">
    <cfRule type="cellIs" dxfId="617" priority="32" operator="equal">
      <formula>0</formula>
    </cfRule>
    <cfRule type="expression" dxfId="616" priority="33" stopIfTrue="1">
      <formula>Q23&lt;=Q22</formula>
    </cfRule>
    <cfRule type="expression" dxfId="615" priority="34">
      <formula>Q23&gt;Q22</formula>
    </cfRule>
  </conditionalFormatting>
  <conditionalFormatting sqref="L7">
    <cfRule type="cellIs" dxfId="614" priority="29" operator="equal">
      <formula>0</formula>
    </cfRule>
    <cfRule type="expression" dxfId="613" priority="30" stopIfTrue="1">
      <formula>L7&lt;=L6</formula>
    </cfRule>
    <cfRule type="expression" dxfId="612" priority="31">
      <formula>L7&gt;L6</formula>
    </cfRule>
  </conditionalFormatting>
  <conditionalFormatting sqref="L9">
    <cfRule type="cellIs" dxfId="611" priority="26" operator="equal">
      <formula>0</formula>
    </cfRule>
    <cfRule type="expression" dxfId="610" priority="27" stopIfTrue="1">
      <formula>L9&lt;=L8</formula>
    </cfRule>
    <cfRule type="expression" dxfId="609" priority="28">
      <formula>L9&gt;L8</formula>
    </cfRule>
  </conditionalFormatting>
  <conditionalFormatting sqref="L13">
    <cfRule type="cellIs" dxfId="608" priority="23" operator="equal">
      <formula>0</formula>
    </cfRule>
    <cfRule type="expression" dxfId="607" priority="24" stopIfTrue="1">
      <formula>L13&lt;=L12</formula>
    </cfRule>
    <cfRule type="expression" dxfId="606" priority="25">
      <formula>L13&gt;L12</formula>
    </cfRule>
  </conditionalFormatting>
  <conditionalFormatting sqref="L19">
    <cfRule type="cellIs" dxfId="605" priority="20" operator="equal">
      <formula>0</formula>
    </cfRule>
    <cfRule type="expression" dxfId="604" priority="21" stopIfTrue="1">
      <formula>L19&lt;=L18</formula>
    </cfRule>
    <cfRule type="expression" dxfId="603" priority="22">
      <formula>L19&gt;L18</formula>
    </cfRule>
  </conditionalFormatting>
  <conditionalFormatting sqref="L21">
    <cfRule type="cellIs" dxfId="602" priority="17" operator="equal">
      <formula>0</formula>
    </cfRule>
    <cfRule type="expression" dxfId="601" priority="18" stopIfTrue="1">
      <formula>L21&lt;=L20</formula>
    </cfRule>
    <cfRule type="expression" dxfId="600" priority="19">
      <formula>L21&gt;L20</formula>
    </cfRule>
  </conditionalFormatting>
  <conditionalFormatting sqref="L23">
    <cfRule type="cellIs" dxfId="599" priority="14" operator="equal">
      <formula>0</formula>
    </cfRule>
    <cfRule type="expression" dxfId="598" priority="15" stopIfTrue="1">
      <formula>L23&lt;=L22</formula>
    </cfRule>
    <cfRule type="expression" dxfId="597" priority="16">
      <formula>L23&gt;L22</formula>
    </cfRule>
  </conditionalFormatting>
  <conditionalFormatting sqref="N11">
    <cfRule type="cellIs" dxfId="596" priority="11" operator="equal">
      <formula>0</formula>
    </cfRule>
    <cfRule type="expression" dxfId="595" priority="12" stopIfTrue="1">
      <formula>N11&lt;=N10</formula>
    </cfRule>
    <cfRule type="expression" dxfId="594" priority="13">
      <formula>N11&gt;N10</formula>
    </cfRule>
  </conditionalFormatting>
  <conditionalFormatting sqref="B1">
    <cfRule type="cellIs" dxfId="593" priority="4" operator="equal">
      <formula>"Samedi"</formula>
    </cfRule>
    <cfRule type="cellIs" priority="5" operator="equal">
      <formula>""""""</formula>
    </cfRule>
    <cfRule type="cellIs" dxfId="592" priority="6" operator="equal">
      <formula>"Vendredi"</formula>
    </cfRule>
    <cfRule type="cellIs" dxfId="591" priority="7" operator="equal">
      <formula>"Jeudi"</formula>
    </cfRule>
    <cfRule type="cellIs" dxfId="590" priority="8" operator="equal">
      <formula>"Mercredi"</formula>
    </cfRule>
    <cfRule type="cellIs" dxfId="589" priority="9" operator="equal">
      <formula>"Mardi"</formula>
    </cfRule>
    <cfRule type="cellIs" dxfId="588" priority="10" operator="equal">
      <formula>"Lundi"</formula>
    </cfRule>
  </conditionalFormatting>
  <conditionalFormatting sqref="C13">
    <cfRule type="cellIs" dxfId="587" priority="1" operator="equal">
      <formula>0</formula>
    </cfRule>
    <cfRule type="expression" dxfId="586" priority="2" stopIfTrue="1">
      <formula>C13&lt;=C12</formula>
    </cfRule>
    <cfRule type="expression" dxfId="585" priority="3">
      <formula>C13&gt;C12</formula>
    </cfRule>
  </conditionalFormatting>
  <dataValidations count="1">
    <dataValidation type="whole" allowBlank="1" showInputMessage="1" showErrorMessage="1" errorTitle="Mauaise entrée" error="Format numérique seulement &quot;0000&quot;" sqref="C4:J23 K6:K23 L4:U23" xr:uid="{00000000-0002-0000-0500-000000000000}">
      <formula1>0</formula1>
      <formula2>10000</formula2>
    </dataValidation>
  </dataValidations>
  <printOptions horizontalCentered="1"/>
  <pageMargins left="0" right="0" top="0.15748031496062992" bottom="0.15748031496062992" header="0.39370078740157483" footer="0.39370078740157483"/>
  <pageSetup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pierA2">
                <anchor moveWithCells="1" sizeWithCells="1">
                  <from>
                    <xdr:col>22</xdr:col>
                    <xdr:colOff>0</xdr:colOff>
                    <xdr:row>0</xdr:row>
                    <xdr:rowOff>12700</xdr:rowOff>
                  </from>
                  <to>
                    <xdr:col>23</xdr:col>
                    <xdr:colOff>184150</xdr:colOff>
                    <xdr:row>1</xdr:row>
                    <xdr:rowOff>31750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1ECB1-E9AF-40CB-92B4-B401793F0753}">
  <sheetPr codeName="Feuil1"/>
  <dimension ref="A1:X51"/>
  <sheetViews>
    <sheetView zoomScale="80" zoomScaleNormal="80" workbookViewId="0">
      <selection activeCell="M20" sqref="M20"/>
    </sheetView>
  </sheetViews>
  <sheetFormatPr baseColWidth="10" defaultRowHeight="14.5" x14ac:dyDescent="0.35"/>
  <cols>
    <col min="1" max="1" width="15.81640625" style="1" customWidth="1"/>
    <col min="2" max="2" width="17.453125" style="1" customWidth="1"/>
    <col min="3" max="24" width="10.90625" style="1"/>
  </cols>
  <sheetData>
    <row r="1" spans="1:24" x14ac:dyDescent="0.35">
      <c r="A1" s="48" t="s">
        <v>23</v>
      </c>
      <c r="B1" s="48" t="s">
        <v>22</v>
      </c>
      <c r="C1" s="49" t="s">
        <v>21</v>
      </c>
      <c r="D1" s="49" t="s">
        <v>20</v>
      </c>
      <c r="E1" s="50">
        <v>111</v>
      </c>
      <c r="F1" s="50">
        <v>122</v>
      </c>
      <c r="G1" s="50">
        <v>211</v>
      </c>
      <c r="H1" s="50">
        <v>411</v>
      </c>
      <c r="I1" s="50">
        <v>422</v>
      </c>
      <c r="J1" s="50">
        <v>481</v>
      </c>
      <c r="K1" s="50" t="s">
        <v>19</v>
      </c>
      <c r="L1" s="50" t="s">
        <v>18</v>
      </c>
      <c r="M1" s="50" t="s">
        <v>17</v>
      </c>
      <c r="N1" s="50" t="s">
        <v>16</v>
      </c>
      <c r="O1" s="50" t="s">
        <v>15</v>
      </c>
      <c r="P1" s="50" t="s">
        <v>14</v>
      </c>
      <c r="Q1" s="50" t="s">
        <v>18</v>
      </c>
      <c r="R1" s="50" t="s">
        <v>17</v>
      </c>
      <c r="S1" s="50" t="s">
        <v>16</v>
      </c>
      <c r="T1" s="50" t="s">
        <v>15</v>
      </c>
      <c r="U1" s="50" t="s">
        <v>14</v>
      </c>
      <c r="V1" s="48" t="s">
        <v>13</v>
      </c>
      <c r="W1" s="48" t="s">
        <v>12</v>
      </c>
      <c r="X1" s="48" t="s">
        <v>11</v>
      </c>
    </row>
    <row r="2" spans="1:24" ht="14.5" customHeight="1" x14ac:dyDescent="0.35">
      <c r="A2" s="6">
        <v>44230</v>
      </c>
      <c r="B2" s="7" t="s">
        <v>10</v>
      </c>
      <c r="C2" s="4">
        <v>0.88541666666666663</v>
      </c>
      <c r="D2" s="4">
        <v>0.95486111111111116</v>
      </c>
      <c r="E2" s="4">
        <v>7.9861111111111105E-2</v>
      </c>
      <c r="F2" s="3"/>
      <c r="G2" s="4">
        <v>0.14583333333333334</v>
      </c>
      <c r="H2" s="4">
        <v>0.10416666666666667</v>
      </c>
      <c r="I2" s="3"/>
      <c r="J2" s="3"/>
      <c r="K2" s="8">
        <v>38868</v>
      </c>
      <c r="L2" s="4">
        <v>0.28125</v>
      </c>
      <c r="M2" s="4">
        <v>0.85763888888888884</v>
      </c>
      <c r="N2" s="3"/>
      <c r="O2" s="4">
        <v>0.59166666666666667</v>
      </c>
      <c r="P2" s="4">
        <v>0.84583333333333333</v>
      </c>
      <c r="Q2" s="4">
        <v>0.28125</v>
      </c>
      <c r="R2" s="4">
        <v>0.85486111111111107</v>
      </c>
      <c r="S2" s="3"/>
      <c r="T2" s="4">
        <v>0.58680555555555558</v>
      </c>
      <c r="U2" s="4"/>
      <c r="V2" s="2">
        <v>5</v>
      </c>
      <c r="W2" s="2" t="s">
        <v>0</v>
      </c>
      <c r="X2" s="2">
        <v>2021</v>
      </c>
    </row>
    <row r="3" spans="1:24" x14ac:dyDescent="0.35">
      <c r="A3" s="6">
        <v>44230</v>
      </c>
      <c r="B3" s="7" t="s">
        <v>9</v>
      </c>
      <c r="C3" s="4">
        <v>0.95833333333333337</v>
      </c>
      <c r="D3" s="3"/>
      <c r="E3" s="3"/>
      <c r="F3" s="4">
        <v>8.3333333333333329E-2</v>
      </c>
      <c r="G3" s="4">
        <v>0.11458333333333333</v>
      </c>
      <c r="H3" s="3"/>
      <c r="I3" s="4">
        <v>0.10416666666666667</v>
      </c>
      <c r="J3" s="3"/>
      <c r="K3" s="3"/>
      <c r="L3" s="4">
        <v>0.24305555555555555</v>
      </c>
      <c r="M3" s="3"/>
      <c r="N3" s="3"/>
      <c r="O3" s="3"/>
      <c r="P3" s="3"/>
      <c r="Q3" s="4">
        <v>0.27430555555555552</v>
      </c>
      <c r="R3" s="3"/>
      <c r="S3" s="3"/>
      <c r="T3" s="3"/>
      <c r="U3" s="3"/>
      <c r="V3" s="2">
        <v>5</v>
      </c>
      <c r="W3" s="2" t="s">
        <v>0</v>
      </c>
      <c r="X3" s="2">
        <v>2021</v>
      </c>
    </row>
    <row r="4" spans="1:24" ht="18.5" customHeight="1" x14ac:dyDescent="0.35">
      <c r="A4" s="6">
        <v>44230</v>
      </c>
      <c r="B4" s="7" t="s">
        <v>8</v>
      </c>
      <c r="C4" s="4">
        <v>0.97916666666666663</v>
      </c>
      <c r="D4" s="4">
        <v>8.3333333333333329E-2</v>
      </c>
      <c r="E4" s="4">
        <v>0.15625</v>
      </c>
      <c r="F4" s="3"/>
      <c r="G4" s="4">
        <v>0.20833333333333334</v>
      </c>
      <c r="H4" s="4">
        <v>0.16666666666666666</v>
      </c>
      <c r="I4" s="3"/>
      <c r="J4" s="3"/>
      <c r="K4" s="3"/>
      <c r="L4" s="4">
        <v>0.59166666666666667</v>
      </c>
      <c r="M4" s="3"/>
      <c r="N4" s="3"/>
      <c r="O4" s="3"/>
      <c r="P4" s="3"/>
      <c r="Q4" s="4">
        <v>0.59166666666666667</v>
      </c>
      <c r="R4" s="3"/>
      <c r="S4" s="3"/>
      <c r="T4" s="3"/>
      <c r="U4" s="3"/>
      <c r="V4" s="2">
        <v>5</v>
      </c>
      <c r="W4" s="2" t="s">
        <v>0</v>
      </c>
      <c r="X4" s="2">
        <v>2021</v>
      </c>
    </row>
    <row r="5" spans="1:24" x14ac:dyDescent="0.35">
      <c r="A5" s="6">
        <v>44230</v>
      </c>
      <c r="B5" s="7" t="s">
        <v>7</v>
      </c>
      <c r="C5" s="4">
        <v>1.0104166666666667</v>
      </c>
      <c r="D5" s="4">
        <v>0.22916666666666666</v>
      </c>
      <c r="E5" s="4">
        <v>0.24652777777777779</v>
      </c>
      <c r="F5" s="3"/>
      <c r="G5" s="4">
        <v>0.34166666666666662</v>
      </c>
      <c r="H5" s="4">
        <v>0.28125</v>
      </c>
      <c r="I5" s="3"/>
      <c r="J5" s="3"/>
      <c r="K5" s="3"/>
      <c r="L5" s="3"/>
      <c r="M5" s="3"/>
      <c r="N5" s="4">
        <v>0.52430555555555558</v>
      </c>
      <c r="O5" s="3"/>
      <c r="P5" s="3"/>
      <c r="Q5" s="3"/>
      <c r="R5" s="3"/>
      <c r="S5" s="4">
        <v>0.52638888888888891</v>
      </c>
      <c r="T5" s="3"/>
      <c r="U5" s="3"/>
      <c r="V5" s="2">
        <v>5</v>
      </c>
      <c r="W5" s="2" t="s">
        <v>0</v>
      </c>
      <c r="X5" s="2">
        <v>2021</v>
      </c>
    </row>
    <row r="6" spans="1:24" x14ac:dyDescent="0.35">
      <c r="A6" s="6">
        <v>44230</v>
      </c>
      <c r="B6" s="7" t="s">
        <v>6</v>
      </c>
      <c r="C6" s="4">
        <v>0.92222222222222217</v>
      </c>
      <c r="D6" s="4">
        <v>0.40972222222222227</v>
      </c>
      <c r="E6" s="4">
        <v>0.25138888888888888</v>
      </c>
      <c r="F6" s="3"/>
      <c r="G6" s="4">
        <v>0.27430555555555552</v>
      </c>
      <c r="H6" s="4">
        <v>0.29166666666666669</v>
      </c>
      <c r="I6" s="3"/>
      <c r="J6" s="3"/>
      <c r="K6" s="3"/>
      <c r="L6" s="4">
        <v>0.59375</v>
      </c>
      <c r="M6" s="3"/>
      <c r="N6" s="3"/>
      <c r="O6" s="3"/>
      <c r="P6" s="3"/>
      <c r="Q6" s="4">
        <v>0.59097222222222223</v>
      </c>
      <c r="R6" s="3"/>
      <c r="S6" s="3"/>
      <c r="T6" s="3"/>
      <c r="U6" s="3"/>
      <c r="V6" s="2">
        <v>5</v>
      </c>
      <c r="W6" s="2" t="s">
        <v>0</v>
      </c>
      <c r="X6" s="2">
        <v>2021</v>
      </c>
    </row>
    <row r="7" spans="1:24" x14ac:dyDescent="0.35">
      <c r="A7" s="6">
        <v>44230</v>
      </c>
      <c r="B7" s="7" t="s">
        <v>5</v>
      </c>
      <c r="C7" s="4">
        <v>0.28125</v>
      </c>
      <c r="D7" s="4">
        <v>0.4375</v>
      </c>
      <c r="E7" s="4">
        <v>0.37847222222222227</v>
      </c>
      <c r="F7" s="3"/>
      <c r="G7" s="4">
        <v>0.42708333333333331</v>
      </c>
      <c r="H7" s="4">
        <v>0.39583333333333331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2">
        <v>5</v>
      </c>
      <c r="W7" s="2" t="s">
        <v>0</v>
      </c>
      <c r="X7" s="2">
        <v>2021</v>
      </c>
    </row>
    <row r="8" spans="1:24" x14ac:dyDescent="0.35">
      <c r="A8" s="6">
        <v>44230</v>
      </c>
      <c r="B8" s="7" t="s">
        <v>4</v>
      </c>
      <c r="C8" s="4">
        <v>0.12152777777777778</v>
      </c>
      <c r="D8" s="4">
        <v>0.47916666666666669</v>
      </c>
      <c r="E8" s="4">
        <v>0.38194444444444442</v>
      </c>
      <c r="F8" s="3"/>
      <c r="G8" s="4"/>
      <c r="H8" s="4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2">
        <v>5</v>
      </c>
      <c r="W8" s="2" t="s">
        <v>0</v>
      </c>
      <c r="X8" s="2">
        <v>2021</v>
      </c>
    </row>
    <row r="9" spans="1:24" x14ac:dyDescent="0.35">
      <c r="A9" s="6">
        <v>44230</v>
      </c>
      <c r="B9" s="7" t="s">
        <v>3</v>
      </c>
      <c r="C9" s="4">
        <v>0.29166666666666669</v>
      </c>
      <c r="D9" s="4">
        <v>0.47916666666666669</v>
      </c>
      <c r="E9" s="4"/>
      <c r="F9" s="3"/>
      <c r="G9" s="4"/>
      <c r="H9" s="4"/>
      <c r="I9" s="3"/>
      <c r="J9" s="3"/>
      <c r="K9" s="3"/>
      <c r="L9" s="4">
        <v>0.57291666666666663</v>
      </c>
      <c r="M9" s="3"/>
      <c r="N9" s="3"/>
      <c r="O9" s="3"/>
      <c r="P9" s="3"/>
      <c r="Q9" s="4">
        <v>0.57291666666666663</v>
      </c>
      <c r="R9" s="3"/>
      <c r="S9" s="3"/>
      <c r="T9" s="3"/>
      <c r="U9" s="3"/>
      <c r="V9" s="2">
        <v>5</v>
      </c>
      <c r="W9" s="2" t="s">
        <v>0</v>
      </c>
      <c r="X9" s="2">
        <v>2021</v>
      </c>
    </row>
    <row r="10" spans="1:24" x14ac:dyDescent="0.35">
      <c r="A10" s="6">
        <v>44230</v>
      </c>
      <c r="B10" s="7" t="s">
        <v>2</v>
      </c>
      <c r="C10" s="3"/>
      <c r="D10" s="3"/>
      <c r="E10" s="3"/>
      <c r="F10" s="3"/>
      <c r="G10" s="3"/>
      <c r="H10" s="3"/>
      <c r="I10" s="3"/>
      <c r="J10" s="4">
        <v>0.58333333333333337</v>
      </c>
      <c r="K10" s="3"/>
      <c r="L10" s="4">
        <v>0.76736111111111116</v>
      </c>
      <c r="M10" s="3"/>
      <c r="N10" s="3"/>
      <c r="O10" s="3"/>
      <c r="P10" s="3"/>
      <c r="Q10" s="4">
        <v>0.77083333333333337</v>
      </c>
      <c r="R10" s="3"/>
      <c r="S10" s="3"/>
      <c r="T10" s="3"/>
      <c r="U10" s="3"/>
      <c r="V10" s="2">
        <v>5</v>
      </c>
      <c r="W10" s="2" t="s">
        <v>0</v>
      </c>
      <c r="X10" s="2">
        <v>2021</v>
      </c>
    </row>
    <row r="11" spans="1:24" x14ac:dyDescent="0.35">
      <c r="A11" s="6">
        <v>44230</v>
      </c>
      <c r="B11" s="42" t="s">
        <v>1</v>
      </c>
      <c r="C11" s="3"/>
      <c r="D11" s="3"/>
      <c r="E11" s="4">
        <v>0.57916666666666672</v>
      </c>
      <c r="F11" s="3"/>
      <c r="G11" s="3"/>
      <c r="H11" s="4">
        <v>0.70833333333333337</v>
      </c>
      <c r="I11" s="3"/>
      <c r="J11" s="3"/>
      <c r="K11" s="3"/>
      <c r="L11" s="4">
        <v>0.62152777777777779</v>
      </c>
      <c r="M11" s="3"/>
      <c r="N11" s="3"/>
      <c r="O11" s="3"/>
      <c r="P11" s="3"/>
      <c r="Q11" s="4">
        <v>0.66666666666666663</v>
      </c>
      <c r="R11" s="3"/>
      <c r="S11" s="3"/>
      <c r="T11" s="3"/>
      <c r="U11" s="3"/>
      <c r="V11" s="2">
        <v>5</v>
      </c>
      <c r="W11" s="2" t="s">
        <v>0</v>
      </c>
      <c r="X11" s="2">
        <v>2021</v>
      </c>
    </row>
    <row r="12" spans="1:24" x14ac:dyDescent="0.35">
      <c r="A12" s="6"/>
      <c r="B12" s="7"/>
      <c r="C12" s="4"/>
      <c r="D12" s="4"/>
      <c r="E12" s="4"/>
      <c r="F12" s="3"/>
      <c r="G12" s="4"/>
      <c r="H12" s="4"/>
      <c r="I12" s="3"/>
      <c r="J12" s="3"/>
      <c r="K12" s="8"/>
      <c r="L12" s="4"/>
      <c r="M12" s="4"/>
      <c r="N12" s="3"/>
      <c r="O12" s="4"/>
      <c r="P12" s="4"/>
      <c r="Q12" s="4"/>
      <c r="R12" s="4"/>
      <c r="S12" s="3"/>
      <c r="T12" s="4"/>
      <c r="U12" s="4"/>
      <c r="V12" s="2"/>
      <c r="W12" s="2"/>
      <c r="X12" s="2"/>
    </row>
    <row r="13" spans="1:24" x14ac:dyDescent="0.35">
      <c r="A13" s="6"/>
      <c r="B13" s="7"/>
      <c r="C13" s="4"/>
      <c r="D13" s="3"/>
      <c r="E13" s="3"/>
      <c r="F13" s="4"/>
      <c r="G13" s="4"/>
      <c r="H13" s="3"/>
      <c r="I13" s="4"/>
      <c r="J13" s="3"/>
      <c r="K13" s="3"/>
      <c r="L13" s="4"/>
      <c r="M13" s="3"/>
      <c r="N13" s="3"/>
      <c r="O13" s="3"/>
      <c r="P13" s="3"/>
      <c r="Q13" s="4"/>
      <c r="R13" s="3"/>
      <c r="S13" s="3"/>
      <c r="T13" s="3"/>
      <c r="U13" s="3"/>
      <c r="V13" s="2"/>
      <c r="W13" s="2"/>
      <c r="X13" s="2"/>
    </row>
    <row r="14" spans="1:24" x14ac:dyDescent="0.35">
      <c r="A14" s="6"/>
      <c r="B14" s="7"/>
      <c r="C14" s="4"/>
      <c r="D14" s="4"/>
      <c r="E14" s="4"/>
      <c r="F14" s="3"/>
      <c r="G14" s="4"/>
      <c r="H14" s="4"/>
      <c r="I14" s="3"/>
      <c r="J14" s="3"/>
      <c r="K14" s="3"/>
      <c r="L14" s="4"/>
      <c r="M14" s="3"/>
      <c r="N14" s="3"/>
      <c r="O14" s="3"/>
      <c r="P14" s="3"/>
      <c r="Q14" s="4"/>
      <c r="R14" s="3"/>
      <c r="S14" s="3"/>
      <c r="T14" s="3"/>
      <c r="U14" s="3"/>
      <c r="V14" s="2"/>
      <c r="W14" s="2"/>
      <c r="X14" s="2"/>
    </row>
    <row r="15" spans="1:24" x14ac:dyDescent="0.35">
      <c r="A15" s="6"/>
      <c r="B15" s="7"/>
      <c r="C15" s="4"/>
      <c r="D15" s="4"/>
      <c r="E15" s="4"/>
      <c r="F15" s="3"/>
      <c r="G15" s="4"/>
      <c r="H15" s="4"/>
      <c r="I15" s="3"/>
      <c r="J15" s="3"/>
      <c r="K15" s="3"/>
      <c r="L15" s="3"/>
      <c r="M15" s="3"/>
      <c r="N15" s="4"/>
      <c r="O15" s="3"/>
      <c r="P15" s="3"/>
      <c r="Q15" s="3"/>
      <c r="R15" s="3"/>
      <c r="S15" s="4"/>
      <c r="T15" s="3"/>
      <c r="U15" s="3"/>
      <c r="V15" s="2"/>
      <c r="W15" s="2"/>
      <c r="X15" s="2"/>
    </row>
    <row r="16" spans="1:24" x14ac:dyDescent="0.35">
      <c r="A16" s="6"/>
      <c r="B16" s="7"/>
      <c r="C16" s="4"/>
      <c r="D16" s="4"/>
      <c r="E16" s="4"/>
      <c r="F16" s="3"/>
      <c r="G16" s="4"/>
      <c r="H16" s="4"/>
      <c r="I16" s="3"/>
      <c r="J16" s="3"/>
      <c r="K16" s="3"/>
      <c r="L16" s="4"/>
      <c r="M16" s="3"/>
      <c r="N16" s="3"/>
      <c r="O16" s="3"/>
      <c r="P16" s="3"/>
      <c r="Q16" s="4"/>
      <c r="R16" s="3"/>
      <c r="S16" s="3"/>
      <c r="T16" s="3"/>
      <c r="U16" s="3"/>
      <c r="V16" s="2"/>
      <c r="W16" s="2"/>
      <c r="X16" s="2"/>
    </row>
    <row r="17" spans="1:24" x14ac:dyDescent="0.35">
      <c r="A17" s="6"/>
      <c r="B17" s="7"/>
      <c r="C17" s="4"/>
      <c r="D17" s="4"/>
      <c r="E17" s="4"/>
      <c r="F17" s="3"/>
      <c r="G17" s="4"/>
      <c r="H17" s="4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  <c r="W17" s="2"/>
      <c r="X17" s="2"/>
    </row>
    <row r="18" spans="1:24" x14ac:dyDescent="0.35">
      <c r="A18" s="6"/>
      <c r="B18" s="7"/>
      <c r="C18" s="4"/>
      <c r="D18" s="4"/>
      <c r="E18" s="4"/>
      <c r="F18" s="3"/>
      <c r="G18" s="4"/>
      <c r="H18" s="4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2"/>
      <c r="W18" s="2"/>
      <c r="X18" s="2"/>
    </row>
    <row r="19" spans="1:24" x14ac:dyDescent="0.35">
      <c r="A19" s="6"/>
      <c r="B19" s="7"/>
      <c r="C19" s="4"/>
      <c r="D19" s="4"/>
      <c r="E19" s="4"/>
      <c r="F19" s="3"/>
      <c r="G19" s="4"/>
      <c r="H19" s="4"/>
      <c r="I19" s="3"/>
      <c r="J19" s="3"/>
      <c r="K19" s="3"/>
      <c r="L19" s="4"/>
      <c r="M19" s="3"/>
      <c r="N19" s="3"/>
      <c r="O19" s="3"/>
      <c r="P19" s="3"/>
      <c r="Q19" s="4"/>
      <c r="R19" s="3"/>
      <c r="S19" s="3"/>
      <c r="T19" s="3"/>
      <c r="U19" s="3"/>
      <c r="V19" s="2"/>
      <c r="W19" s="2"/>
      <c r="X19" s="2"/>
    </row>
    <row r="20" spans="1:24" x14ac:dyDescent="0.35">
      <c r="A20" s="6"/>
      <c r="B20" s="7"/>
      <c r="C20" s="3"/>
      <c r="D20" s="3"/>
      <c r="E20" s="3"/>
      <c r="F20" s="3"/>
      <c r="G20" s="3"/>
      <c r="H20" s="3"/>
      <c r="I20" s="3"/>
      <c r="J20" s="4"/>
      <c r="K20" s="3"/>
      <c r="L20" s="4"/>
      <c r="M20" s="3"/>
      <c r="N20" s="3"/>
      <c r="O20" s="3"/>
      <c r="P20" s="3"/>
      <c r="Q20" s="4"/>
      <c r="R20" s="3"/>
      <c r="S20" s="3"/>
      <c r="T20" s="3"/>
      <c r="U20" s="3"/>
      <c r="V20" s="2"/>
      <c r="W20" s="2"/>
      <c r="X20" s="2"/>
    </row>
    <row r="21" spans="1:24" x14ac:dyDescent="0.35">
      <c r="A21" s="6"/>
      <c r="B21" s="42"/>
      <c r="C21" s="3"/>
      <c r="D21" s="3"/>
      <c r="E21" s="4"/>
      <c r="F21" s="3"/>
      <c r="G21" s="3"/>
      <c r="H21" s="4"/>
      <c r="I21" s="3"/>
      <c r="J21" s="3"/>
      <c r="K21" s="3"/>
      <c r="L21" s="4"/>
      <c r="M21" s="3"/>
      <c r="N21" s="3"/>
      <c r="O21" s="3"/>
      <c r="P21" s="3"/>
      <c r="Q21" s="4"/>
      <c r="R21" s="3"/>
      <c r="S21" s="3"/>
      <c r="T21" s="3"/>
      <c r="U21" s="3"/>
      <c r="V21" s="2"/>
      <c r="W21" s="2"/>
      <c r="X21" s="2"/>
    </row>
    <row r="22" spans="1:24" x14ac:dyDescent="0.35">
      <c r="A22" s="6"/>
      <c r="B22" s="7"/>
      <c r="C22" s="4"/>
      <c r="D22" s="4"/>
      <c r="E22" s="4"/>
      <c r="F22" s="3"/>
      <c r="G22" s="4"/>
      <c r="H22" s="4"/>
      <c r="I22" s="3"/>
      <c r="J22" s="3"/>
      <c r="K22" s="8"/>
      <c r="L22" s="4"/>
      <c r="M22" s="4"/>
      <c r="N22" s="3"/>
      <c r="O22" s="4"/>
      <c r="P22" s="4"/>
      <c r="Q22" s="4"/>
      <c r="R22" s="4"/>
      <c r="S22" s="3"/>
      <c r="T22" s="4"/>
      <c r="U22" s="4"/>
      <c r="V22" s="2"/>
      <c r="W22" s="2"/>
      <c r="X22" s="2"/>
    </row>
    <row r="23" spans="1:24" x14ac:dyDescent="0.35">
      <c r="A23" s="6"/>
      <c r="B23" s="7"/>
      <c r="C23" s="4"/>
      <c r="D23" s="3"/>
      <c r="E23" s="3"/>
      <c r="F23" s="4"/>
      <c r="G23" s="4"/>
      <c r="H23" s="3"/>
      <c r="I23" s="4"/>
      <c r="J23" s="3"/>
      <c r="K23" s="3"/>
      <c r="L23" s="4"/>
      <c r="M23" s="3"/>
      <c r="N23" s="3"/>
      <c r="O23" s="3"/>
      <c r="P23" s="3"/>
      <c r="Q23" s="4"/>
      <c r="R23" s="3"/>
      <c r="S23" s="3"/>
      <c r="T23" s="3"/>
      <c r="U23" s="3"/>
      <c r="V23" s="2"/>
      <c r="W23" s="2"/>
      <c r="X23" s="2"/>
    </row>
    <row r="24" spans="1:24" x14ac:dyDescent="0.35">
      <c r="A24" s="6"/>
      <c r="B24" s="7"/>
      <c r="C24" s="4"/>
      <c r="D24" s="4"/>
      <c r="E24" s="4"/>
      <c r="F24" s="3"/>
      <c r="G24" s="4"/>
      <c r="H24" s="4"/>
      <c r="I24" s="3"/>
      <c r="J24" s="3"/>
      <c r="K24" s="3"/>
      <c r="L24" s="4"/>
      <c r="M24" s="3"/>
      <c r="N24" s="3"/>
      <c r="O24" s="3"/>
      <c r="P24" s="3"/>
      <c r="Q24" s="4"/>
      <c r="R24" s="3"/>
      <c r="S24" s="3"/>
      <c r="T24" s="3"/>
      <c r="U24" s="3"/>
      <c r="V24" s="2"/>
      <c r="W24" s="2"/>
      <c r="X24" s="2"/>
    </row>
    <row r="25" spans="1:24" x14ac:dyDescent="0.35">
      <c r="A25" s="6"/>
      <c r="B25" s="7"/>
      <c r="C25" s="4"/>
      <c r="D25" s="4"/>
      <c r="E25" s="4"/>
      <c r="F25" s="3"/>
      <c r="G25" s="4"/>
      <c r="H25" s="4"/>
      <c r="I25" s="3"/>
      <c r="J25" s="3"/>
      <c r="K25" s="3"/>
      <c r="L25" s="3"/>
      <c r="M25" s="3"/>
      <c r="N25" s="4"/>
      <c r="O25" s="3"/>
      <c r="P25" s="3"/>
      <c r="Q25" s="3"/>
      <c r="R25" s="3"/>
      <c r="S25" s="4"/>
      <c r="T25" s="3"/>
      <c r="U25" s="3"/>
      <c r="V25" s="2"/>
      <c r="W25" s="2"/>
      <c r="X25" s="2"/>
    </row>
    <row r="26" spans="1:24" x14ac:dyDescent="0.35">
      <c r="A26" s="6"/>
      <c r="B26" s="7"/>
      <c r="C26" s="4"/>
      <c r="D26" s="4"/>
      <c r="E26" s="4"/>
      <c r="F26" s="3"/>
      <c r="G26" s="4"/>
      <c r="H26" s="4"/>
      <c r="I26" s="3"/>
      <c r="J26" s="3"/>
      <c r="K26" s="3"/>
      <c r="L26" s="4"/>
      <c r="M26" s="3"/>
      <c r="N26" s="3"/>
      <c r="O26" s="3"/>
      <c r="P26" s="3"/>
      <c r="Q26" s="4"/>
      <c r="R26" s="3"/>
      <c r="S26" s="3"/>
      <c r="T26" s="3"/>
      <c r="U26" s="3"/>
      <c r="V26" s="2"/>
      <c r="W26" s="2"/>
      <c r="X26" s="2"/>
    </row>
    <row r="27" spans="1:24" x14ac:dyDescent="0.35">
      <c r="A27" s="6"/>
      <c r="B27" s="7"/>
      <c r="C27" s="4"/>
      <c r="D27" s="4"/>
      <c r="E27" s="4"/>
      <c r="F27" s="3"/>
      <c r="G27" s="4"/>
      <c r="H27" s="4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2"/>
      <c r="W27" s="2"/>
      <c r="X27" s="2"/>
    </row>
    <row r="28" spans="1:24" x14ac:dyDescent="0.35">
      <c r="A28" s="6"/>
      <c r="B28" s="7"/>
      <c r="C28" s="4"/>
      <c r="D28" s="4"/>
      <c r="E28" s="4"/>
      <c r="F28" s="3"/>
      <c r="G28" s="4"/>
      <c r="H28" s="4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2"/>
      <c r="W28" s="2"/>
      <c r="X28" s="2"/>
    </row>
    <row r="29" spans="1:24" x14ac:dyDescent="0.35">
      <c r="A29" s="6"/>
      <c r="B29" s="7"/>
      <c r="C29" s="4"/>
      <c r="D29" s="4"/>
      <c r="E29" s="4"/>
      <c r="F29" s="3"/>
      <c r="G29" s="4"/>
      <c r="H29" s="4"/>
      <c r="I29" s="3"/>
      <c r="J29" s="3"/>
      <c r="K29" s="3"/>
      <c r="L29" s="4"/>
      <c r="M29" s="3"/>
      <c r="N29" s="3"/>
      <c r="O29" s="3"/>
      <c r="P29" s="3"/>
      <c r="Q29" s="4"/>
      <c r="R29" s="3"/>
      <c r="S29" s="3"/>
      <c r="T29" s="3"/>
      <c r="U29" s="3"/>
      <c r="V29" s="2"/>
      <c r="W29" s="2"/>
      <c r="X29" s="2"/>
    </row>
    <row r="30" spans="1:24" x14ac:dyDescent="0.35">
      <c r="A30" s="6"/>
      <c r="B30" s="7"/>
      <c r="C30" s="3"/>
      <c r="D30" s="3"/>
      <c r="E30" s="3"/>
      <c r="F30" s="3"/>
      <c r="G30" s="3"/>
      <c r="H30" s="3"/>
      <c r="I30" s="3"/>
      <c r="J30" s="4"/>
      <c r="K30" s="3"/>
      <c r="L30" s="4"/>
      <c r="M30" s="3"/>
      <c r="N30" s="3"/>
      <c r="O30" s="3"/>
      <c r="P30" s="3"/>
      <c r="Q30" s="4"/>
      <c r="R30" s="3"/>
      <c r="S30" s="3"/>
      <c r="T30" s="3"/>
      <c r="U30" s="3"/>
      <c r="V30" s="2"/>
      <c r="W30" s="2"/>
      <c r="X30" s="2"/>
    </row>
    <row r="31" spans="1:24" x14ac:dyDescent="0.35">
      <c r="A31" s="6"/>
      <c r="B31" s="5"/>
      <c r="C31" s="3"/>
      <c r="D31" s="3"/>
      <c r="E31" s="4"/>
      <c r="F31" s="3"/>
      <c r="G31" s="3"/>
      <c r="H31" s="4"/>
      <c r="I31" s="3"/>
      <c r="J31" s="3"/>
      <c r="K31" s="3"/>
      <c r="L31" s="4"/>
      <c r="M31" s="3"/>
      <c r="N31" s="3"/>
      <c r="O31" s="3"/>
      <c r="P31" s="3"/>
      <c r="Q31" s="4"/>
      <c r="R31" s="3"/>
      <c r="S31" s="3"/>
      <c r="T31" s="3"/>
      <c r="U31" s="3"/>
      <c r="V31" s="2"/>
      <c r="W31" s="2"/>
      <c r="X31" s="2"/>
    </row>
    <row r="32" spans="1:24" x14ac:dyDescent="0.35">
      <c r="A32" s="6"/>
      <c r="B32" s="7"/>
      <c r="C32" s="4"/>
      <c r="D32" s="4"/>
      <c r="E32" s="4"/>
      <c r="F32" s="3"/>
      <c r="G32" s="4"/>
      <c r="H32" s="4"/>
      <c r="I32" s="3"/>
      <c r="J32" s="3"/>
      <c r="K32" s="8"/>
      <c r="L32" s="4"/>
      <c r="M32" s="4"/>
      <c r="N32" s="3"/>
      <c r="O32" s="4"/>
      <c r="P32" s="4"/>
      <c r="Q32" s="4"/>
      <c r="R32" s="4"/>
      <c r="S32" s="3"/>
      <c r="T32" s="4"/>
      <c r="U32" s="4"/>
      <c r="V32" s="2"/>
      <c r="W32" s="2"/>
      <c r="X32" s="2"/>
    </row>
    <row r="33" spans="1:24" x14ac:dyDescent="0.35">
      <c r="A33" s="6"/>
      <c r="B33" s="7"/>
      <c r="C33" s="4"/>
      <c r="D33" s="3"/>
      <c r="E33" s="3"/>
      <c r="F33" s="4"/>
      <c r="G33" s="4"/>
      <c r="H33" s="3"/>
      <c r="I33" s="4"/>
      <c r="J33" s="3"/>
      <c r="K33" s="3"/>
      <c r="L33" s="4"/>
      <c r="M33" s="3"/>
      <c r="N33" s="3"/>
      <c r="O33" s="3"/>
      <c r="P33" s="3"/>
      <c r="Q33" s="4"/>
      <c r="R33" s="3"/>
      <c r="S33" s="3"/>
      <c r="T33" s="3"/>
      <c r="U33" s="3"/>
      <c r="V33" s="2"/>
      <c r="W33" s="2"/>
      <c r="X33" s="2"/>
    </row>
    <row r="34" spans="1:24" x14ac:dyDescent="0.35">
      <c r="A34" s="6"/>
      <c r="B34" s="7"/>
      <c r="C34" s="4"/>
      <c r="D34" s="4"/>
      <c r="E34" s="4"/>
      <c r="F34" s="3"/>
      <c r="G34" s="4"/>
      <c r="H34" s="4"/>
      <c r="I34" s="3"/>
      <c r="J34" s="3"/>
      <c r="K34" s="3"/>
      <c r="L34" s="4"/>
      <c r="M34" s="3"/>
      <c r="N34" s="3"/>
      <c r="O34" s="3"/>
      <c r="P34" s="3"/>
      <c r="Q34" s="4"/>
      <c r="R34" s="3"/>
      <c r="S34" s="3"/>
      <c r="T34" s="3"/>
      <c r="U34" s="3"/>
      <c r="V34" s="2"/>
      <c r="W34" s="2"/>
      <c r="X34" s="2"/>
    </row>
    <row r="35" spans="1:24" x14ac:dyDescent="0.35">
      <c r="A35" s="6"/>
      <c r="B35" s="7"/>
      <c r="C35" s="4"/>
      <c r="D35" s="4"/>
      <c r="E35" s="4"/>
      <c r="F35" s="3"/>
      <c r="G35" s="4"/>
      <c r="H35" s="4"/>
      <c r="I35" s="3"/>
      <c r="J35" s="3"/>
      <c r="K35" s="3"/>
      <c r="L35" s="3"/>
      <c r="M35" s="3"/>
      <c r="N35" s="4"/>
      <c r="O35" s="3"/>
      <c r="P35" s="3"/>
      <c r="Q35" s="3"/>
      <c r="R35" s="3"/>
      <c r="S35" s="4"/>
      <c r="T35" s="3"/>
      <c r="U35" s="3"/>
      <c r="V35" s="2"/>
      <c r="W35" s="2"/>
      <c r="X35" s="2"/>
    </row>
    <row r="36" spans="1:24" x14ac:dyDescent="0.35">
      <c r="A36" s="6"/>
      <c r="B36" s="7"/>
      <c r="C36" s="4"/>
      <c r="D36" s="4"/>
      <c r="E36" s="4"/>
      <c r="F36" s="3"/>
      <c r="G36" s="4"/>
      <c r="H36" s="4"/>
      <c r="I36" s="3"/>
      <c r="J36" s="3"/>
      <c r="K36" s="3"/>
      <c r="L36" s="4"/>
      <c r="M36" s="3"/>
      <c r="N36" s="3"/>
      <c r="O36" s="3"/>
      <c r="P36" s="3"/>
      <c r="Q36" s="4"/>
      <c r="R36" s="3"/>
      <c r="S36" s="3"/>
      <c r="T36" s="3"/>
      <c r="U36" s="3"/>
      <c r="V36" s="2"/>
      <c r="W36" s="2"/>
      <c r="X36" s="2"/>
    </row>
    <row r="37" spans="1:24" x14ac:dyDescent="0.35">
      <c r="A37" s="6"/>
      <c r="B37" s="7"/>
      <c r="C37" s="4"/>
      <c r="D37" s="4"/>
      <c r="E37" s="4"/>
      <c r="F37" s="3"/>
      <c r="G37" s="4"/>
      <c r="H37" s="4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2"/>
      <c r="W37" s="2"/>
      <c r="X37" s="2"/>
    </row>
    <row r="38" spans="1:24" x14ac:dyDescent="0.35">
      <c r="A38" s="6"/>
      <c r="B38" s="7"/>
      <c r="C38" s="4"/>
      <c r="D38" s="4"/>
      <c r="E38" s="4"/>
      <c r="F38" s="3"/>
      <c r="G38" s="4"/>
      <c r="H38" s="4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2"/>
      <c r="W38" s="2"/>
      <c r="X38" s="2"/>
    </row>
    <row r="39" spans="1:24" x14ac:dyDescent="0.35">
      <c r="A39" s="6"/>
      <c r="B39" s="7"/>
      <c r="C39" s="4"/>
      <c r="D39" s="4"/>
      <c r="E39" s="4"/>
      <c r="F39" s="3"/>
      <c r="G39" s="4"/>
      <c r="H39" s="4"/>
      <c r="I39" s="3"/>
      <c r="J39" s="3"/>
      <c r="K39" s="3"/>
      <c r="L39" s="4"/>
      <c r="M39" s="3"/>
      <c r="N39" s="3"/>
      <c r="O39" s="3"/>
      <c r="P39" s="3"/>
      <c r="Q39" s="4"/>
      <c r="R39" s="3"/>
      <c r="S39" s="3"/>
      <c r="T39" s="3"/>
      <c r="U39" s="3"/>
      <c r="V39" s="2"/>
      <c r="W39" s="2"/>
      <c r="X39" s="2"/>
    </row>
    <row r="40" spans="1:24" x14ac:dyDescent="0.35">
      <c r="A40" s="6"/>
      <c r="B40" s="7"/>
      <c r="C40" s="3"/>
      <c r="D40" s="3"/>
      <c r="E40" s="3"/>
      <c r="F40" s="3"/>
      <c r="G40" s="3"/>
      <c r="H40" s="3"/>
      <c r="I40" s="3"/>
      <c r="J40" s="4"/>
      <c r="K40" s="3"/>
      <c r="L40" s="4"/>
      <c r="M40" s="3"/>
      <c r="N40" s="3"/>
      <c r="O40" s="3"/>
      <c r="P40" s="3"/>
      <c r="Q40" s="4"/>
      <c r="R40" s="3"/>
      <c r="S40" s="3"/>
      <c r="T40" s="3"/>
      <c r="U40" s="3"/>
      <c r="V40" s="2"/>
      <c r="W40" s="2"/>
      <c r="X40" s="2"/>
    </row>
    <row r="41" spans="1:24" x14ac:dyDescent="0.35">
      <c r="A41" s="6"/>
      <c r="B41" s="5"/>
      <c r="C41" s="3"/>
      <c r="D41" s="3"/>
      <c r="E41" s="4"/>
      <c r="F41" s="3"/>
      <c r="G41" s="3"/>
      <c r="H41" s="4"/>
      <c r="I41" s="3"/>
      <c r="J41" s="3"/>
      <c r="K41" s="3"/>
      <c r="L41" s="4"/>
      <c r="M41" s="3"/>
      <c r="N41" s="3"/>
      <c r="O41" s="3"/>
      <c r="P41" s="3"/>
      <c r="Q41" s="4"/>
      <c r="R41" s="3"/>
      <c r="S41" s="3"/>
      <c r="T41" s="3"/>
      <c r="U41" s="3"/>
      <c r="V41" s="2"/>
      <c r="W41" s="2"/>
      <c r="X41" s="2"/>
    </row>
    <row r="42" spans="1:24" x14ac:dyDescent="0.35">
      <c r="A42" s="6"/>
      <c r="B42" s="7"/>
      <c r="C42" s="4"/>
      <c r="D42" s="4"/>
      <c r="E42" s="4"/>
      <c r="F42" s="3"/>
      <c r="G42" s="4"/>
      <c r="H42" s="4"/>
      <c r="I42" s="3"/>
      <c r="J42" s="3"/>
      <c r="K42" s="8"/>
      <c r="L42" s="4"/>
      <c r="M42" s="4"/>
      <c r="N42" s="3"/>
      <c r="O42" s="4"/>
      <c r="P42" s="4"/>
      <c r="Q42" s="4"/>
      <c r="R42" s="4"/>
      <c r="S42" s="3"/>
      <c r="T42" s="4"/>
      <c r="U42" s="4"/>
      <c r="V42" s="2"/>
      <c r="W42" s="2"/>
      <c r="X42" s="2"/>
    </row>
    <row r="43" spans="1:24" x14ac:dyDescent="0.35">
      <c r="A43" s="6"/>
      <c r="B43" s="7"/>
      <c r="C43" s="4"/>
      <c r="D43" s="3"/>
      <c r="E43" s="3"/>
      <c r="F43" s="4"/>
      <c r="G43" s="4"/>
      <c r="H43" s="3"/>
      <c r="I43" s="4"/>
      <c r="J43" s="3"/>
      <c r="K43" s="3"/>
      <c r="L43" s="4"/>
      <c r="M43" s="3"/>
      <c r="N43" s="3"/>
      <c r="O43" s="3"/>
      <c r="P43" s="3"/>
      <c r="Q43" s="4"/>
      <c r="R43" s="3"/>
      <c r="S43" s="3"/>
      <c r="T43" s="3"/>
      <c r="U43" s="3"/>
      <c r="V43" s="2"/>
      <c r="W43" s="2"/>
      <c r="X43" s="2"/>
    </row>
    <row r="44" spans="1:24" x14ac:dyDescent="0.35">
      <c r="A44" s="6"/>
      <c r="B44" s="7"/>
      <c r="C44" s="4"/>
      <c r="D44" s="4"/>
      <c r="E44" s="4"/>
      <c r="F44" s="3"/>
      <c r="G44" s="4"/>
      <c r="H44" s="4"/>
      <c r="I44" s="3"/>
      <c r="J44" s="3"/>
      <c r="K44" s="3"/>
      <c r="L44" s="4"/>
      <c r="M44" s="3"/>
      <c r="N44" s="3"/>
      <c r="O44" s="3"/>
      <c r="P44" s="3"/>
      <c r="Q44" s="4"/>
      <c r="R44" s="3"/>
      <c r="S44" s="3"/>
      <c r="T44" s="3"/>
      <c r="U44" s="3"/>
      <c r="V44" s="2"/>
      <c r="W44" s="2"/>
      <c r="X44" s="2"/>
    </row>
    <row r="45" spans="1:24" x14ac:dyDescent="0.35">
      <c r="A45" s="6"/>
      <c r="B45" s="7"/>
      <c r="C45" s="4"/>
      <c r="D45" s="4"/>
      <c r="E45" s="4"/>
      <c r="F45" s="3"/>
      <c r="G45" s="4"/>
      <c r="H45" s="4"/>
      <c r="I45" s="3"/>
      <c r="J45" s="3"/>
      <c r="K45" s="3"/>
      <c r="L45" s="3"/>
      <c r="M45" s="3"/>
      <c r="N45" s="4"/>
      <c r="O45" s="3"/>
      <c r="P45" s="3"/>
      <c r="Q45" s="3"/>
      <c r="R45" s="3"/>
      <c r="S45" s="4"/>
      <c r="T45" s="3"/>
      <c r="U45" s="3"/>
      <c r="V45" s="2"/>
      <c r="W45" s="2"/>
      <c r="X45" s="2"/>
    </row>
    <row r="46" spans="1:24" x14ac:dyDescent="0.35">
      <c r="A46" s="6"/>
      <c r="B46" s="7"/>
      <c r="C46" s="4"/>
      <c r="D46" s="4"/>
      <c r="E46" s="4"/>
      <c r="F46" s="3"/>
      <c r="G46" s="4"/>
      <c r="H46" s="4"/>
      <c r="I46" s="3"/>
      <c r="J46" s="3"/>
      <c r="K46" s="3"/>
      <c r="L46" s="4"/>
      <c r="M46" s="3"/>
      <c r="N46" s="3"/>
      <c r="O46" s="3"/>
      <c r="P46" s="3"/>
      <c r="Q46" s="4"/>
      <c r="R46" s="3"/>
      <c r="S46" s="3"/>
      <c r="T46" s="3"/>
      <c r="U46" s="3"/>
      <c r="V46" s="2"/>
      <c r="W46" s="2"/>
      <c r="X46" s="2"/>
    </row>
    <row r="47" spans="1:24" x14ac:dyDescent="0.35">
      <c r="A47" s="6"/>
      <c r="B47" s="7"/>
      <c r="C47" s="4"/>
      <c r="D47" s="4"/>
      <c r="E47" s="4"/>
      <c r="F47" s="3"/>
      <c r="G47" s="4"/>
      <c r="H47" s="4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2"/>
      <c r="W47" s="2"/>
      <c r="X47" s="2"/>
    </row>
    <row r="48" spans="1:24" x14ac:dyDescent="0.35">
      <c r="A48" s="6"/>
      <c r="B48" s="7"/>
      <c r="C48" s="4"/>
      <c r="D48" s="4"/>
      <c r="E48" s="4"/>
      <c r="F48" s="3"/>
      <c r="G48" s="4"/>
      <c r="H48" s="4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2"/>
      <c r="W48" s="2"/>
      <c r="X48" s="2"/>
    </row>
    <row r="49" spans="1:24" x14ac:dyDescent="0.35">
      <c r="A49" s="6"/>
      <c r="B49" s="7"/>
      <c r="C49" s="4"/>
      <c r="D49" s="4"/>
      <c r="E49" s="4"/>
      <c r="F49" s="3"/>
      <c r="G49" s="4"/>
      <c r="H49" s="4"/>
      <c r="I49" s="3"/>
      <c r="J49" s="3"/>
      <c r="K49" s="3"/>
      <c r="L49" s="4"/>
      <c r="M49" s="3"/>
      <c r="N49" s="3"/>
      <c r="O49" s="3"/>
      <c r="P49" s="3"/>
      <c r="Q49" s="4"/>
      <c r="R49" s="3"/>
      <c r="S49" s="3"/>
      <c r="T49" s="3"/>
      <c r="U49" s="3"/>
      <c r="V49" s="2"/>
      <c r="W49" s="2"/>
      <c r="X49" s="2"/>
    </row>
    <row r="50" spans="1:24" x14ac:dyDescent="0.35">
      <c r="A50" s="6"/>
      <c r="B50" s="7"/>
      <c r="C50" s="3"/>
      <c r="D50" s="3"/>
      <c r="E50" s="3"/>
      <c r="F50" s="3"/>
      <c r="G50" s="3"/>
      <c r="H50" s="3"/>
      <c r="I50" s="3"/>
      <c r="J50" s="4"/>
      <c r="K50" s="3"/>
      <c r="L50" s="4"/>
      <c r="M50" s="3"/>
      <c r="N50" s="3"/>
      <c r="O50" s="3"/>
      <c r="P50" s="3"/>
      <c r="Q50" s="4"/>
      <c r="R50" s="3"/>
      <c r="S50" s="3"/>
      <c r="T50" s="3"/>
      <c r="U50" s="3"/>
      <c r="V50" s="2"/>
      <c r="W50" s="2"/>
      <c r="X50" s="2"/>
    </row>
    <row r="51" spans="1:24" x14ac:dyDescent="0.35">
      <c r="A51" s="6"/>
      <c r="B51" s="5"/>
      <c r="C51" s="3"/>
      <c r="D51" s="3"/>
      <c r="E51" s="4"/>
      <c r="F51" s="3"/>
      <c r="G51" s="3"/>
      <c r="H51" s="4"/>
      <c r="I51" s="3"/>
      <c r="J51" s="3"/>
      <c r="K51" s="3"/>
      <c r="L51" s="4"/>
      <c r="M51" s="3"/>
      <c r="N51" s="3"/>
      <c r="O51" s="3"/>
      <c r="P51" s="3"/>
      <c r="Q51" s="4"/>
      <c r="R51" s="3"/>
      <c r="S51" s="3"/>
      <c r="T51" s="3"/>
      <c r="U51" s="3"/>
      <c r="V51" s="2"/>
      <c r="W51" s="2"/>
      <c r="X51" s="2"/>
    </row>
  </sheetData>
  <conditionalFormatting sqref="C22">
    <cfRule type="cellIs" dxfId="584" priority="1558" operator="equal">
      <formula>0</formula>
    </cfRule>
    <cfRule type="expression" dxfId="583" priority="1559" stopIfTrue="1">
      <formula>C22&lt;=C21</formula>
    </cfRule>
    <cfRule type="expression" dxfId="582" priority="1560">
      <formula>C22&gt;C21</formula>
    </cfRule>
  </conditionalFormatting>
  <conditionalFormatting sqref="D22">
    <cfRule type="cellIs" dxfId="581" priority="1555" operator="equal">
      <formula>0</formula>
    </cfRule>
    <cfRule type="expression" dxfId="580" priority="1556" stopIfTrue="1">
      <formula>D22&lt;=D21</formula>
    </cfRule>
    <cfRule type="expression" dxfId="579" priority="1557">
      <formula>D22&gt;D21</formula>
    </cfRule>
  </conditionalFormatting>
  <conditionalFormatting sqref="E22">
    <cfRule type="cellIs" dxfId="578" priority="1552" operator="equal">
      <formula>0</formula>
    </cfRule>
    <cfRule type="expression" dxfId="577" priority="1553" stopIfTrue="1">
      <formula>E22&lt;=E21</formula>
    </cfRule>
    <cfRule type="expression" dxfId="576" priority="1554">
      <formula>E22&gt;E21</formula>
    </cfRule>
  </conditionalFormatting>
  <conditionalFormatting sqref="G22">
    <cfRule type="cellIs" dxfId="575" priority="1549" operator="equal">
      <formula>0</formula>
    </cfRule>
    <cfRule type="expression" dxfId="574" priority="1550" stopIfTrue="1">
      <formula>G22&lt;=G21</formula>
    </cfRule>
    <cfRule type="expression" dxfId="573" priority="1551">
      <formula>G22&gt;G21</formula>
    </cfRule>
  </conditionalFormatting>
  <conditionalFormatting sqref="P22">
    <cfRule type="cellIs" dxfId="572" priority="1531" operator="equal">
      <formula>0</formula>
    </cfRule>
    <cfRule type="expression" dxfId="571" priority="1532" stopIfTrue="1">
      <formula>P22&lt;=P21</formula>
    </cfRule>
    <cfRule type="expression" dxfId="570" priority="1533">
      <formula>P22&gt;P21</formula>
    </cfRule>
  </conditionalFormatting>
  <conditionalFormatting sqref="H22">
    <cfRule type="cellIs" dxfId="569" priority="1546" operator="equal">
      <formula>0</formula>
    </cfRule>
    <cfRule type="expression" dxfId="568" priority="1547" stopIfTrue="1">
      <formula>H22&lt;=H21</formula>
    </cfRule>
    <cfRule type="expression" dxfId="567" priority="1548">
      <formula>H22&gt;H21</formula>
    </cfRule>
  </conditionalFormatting>
  <conditionalFormatting sqref="K22">
    <cfRule type="cellIs" dxfId="566" priority="1543" operator="equal">
      <formula>0</formula>
    </cfRule>
    <cfRule type="expression" dxfId="565" priority="1544" stopIfTrue="1">
      <formula>K22&lt;=0</formula>
    </cfRule>
    <cfRule type="expression" dxfId="564" priority="1545">
      <formula>K22&gt;0</formula>
    </cfRule>
  </conditionalFormatting>
  <conditionalFormatting sqref="L22">
    <cfRule type="cellIs" dxfId="563" priority="1540" operator="equal">
      <formula>0</formula>
    </cfRule>
    <cfRule type="expression" dxfId="562" priority="1541" stopIfTrue="1">
      <formula>L22&lt;=L21</formula>
    </cfRule>
    <cfRule type="expression" dxfId="561" priority="1542">
      <formula>L22&gt;L21</formula>
    </cfRule>
  </conditionalFormatting>
  <conditionalFormatting sqref="M22">
    <cfRule type="cellIs" dxfId="560" priority="1537" operator="equal">
      <formula>0</formula>
    </cfRule>
    <cfRule type="expression" dxfId="559" priority="1538" stopIfTrue="1">
      <formula>M22&lt;=M21</formula>
    </cfRule>
    <cfRule type="expression" dxfId="558" priority="1539">
      <formula>M22&gt;M21</formula>
    </cfRule>
  </conditionalFormatting>
  <conditionalFormatting sqref="O22">
    <cfRule type="cellIs" dxfId="557" priority="1534" operator="equal">
      <formula>0</formula>
    </cfRule>
    <cfRule type="expression" dxfId="556" priority="1535" stopIfTrue="1">
      <formula>O22&lt;=O21</formula>
    </cfRule>
    <cfRule type="expression" dxfId="555" priority="1536">
      <formula>O22&gt;O21</formula>
    </cfRule>
  </conditionalFormatting>
  <conditionalFormatting sqref="Q22">
    <cfRule type="cellIs" dxfId="554" priority="1528" operator="equal">
      <formula>0</formula>
    </cfRule>
    <cfRule type="expression" dxfId="553" priority="1529" stopIfTrue="1">
      <formula>Q22&lt;=Q21</formula>
    </cfRule>
    <cfRule type="expression" dxfId="552" priority="1530">
      <formula>Q22&gt;Q21</formula>
    </cfRule>
  </conditionalFormatting>
  <conditionalFormatting sqref="R22">
    <cfRule type="cellIs" dxfId="551" priority="1525" operator="equal">
      <formula>0</formula>
    </cfRule>
    <cfRule type="expression" dxfId="550" priority="1526" stopIfTrue="1">
      <formula>R22&lt;=R21</formula>
    </cfRule>
    <cfRule type="expression" dxfId="549" priority="1527">
      <formula>R22&gt;R21</formula>
    </cfRule>
  </conditionalFormatting>
  <conditionalFormatting sqref="T22">
    <cfRule type="cellIs" dxfId="548" priority="1522" operator="equal">
      <formula>0</formula>
    </cfRule>
    <cfRule type="expression" dxfId="547" priority="1523" stopIfTrue="1">
      <formula>T22&lt;=T21</formula>
    </cfRule>
    <cfRule type="expression" dxfId="546" priority="1524">
      <formula>T22&gt;T21</formula>
    </cfRule>
  </conditionalFormatting>
  <conditionalFormatting sqref="U22">
    <cfRule type="cellIs" dxfId="545" priority="1519" operator="equal">
      <formula>0</formula>
    </cfRule>
    <cfRule type="expression" dxfId="544" priority="1520" stopIfTrue="1">
      <formula>U22&lt;=U21</formula>
    </cfRule>
    <cfRule type="expression" dxfId="543" priority="1521">
      <formula>U22&gt;U21</formula>
    </cfRule>
  </conditionalFormatting>
  <conditionalFormatting sqref="C23">
    <cfRule type="cellIs" dxfId="542" priority="1516" operator="equal">
      <formula>0</formula>
    </cfRule>
    <cfRule type="expression" dxfId="541" priority="1517" stopIfTrue="1">
      <formula>C23&lt;=C22</formula>
    </cfRule>
    <cfRule type="expression" dxfId="540" priority="1518">
      <formula>C23&gt;C22</formula>
    </cfRule>
  </conditionalFormatting>
  <conditionalFormatting sqref="F23">
    <cfRule type="cellIs" dxfId="539" priority="1513" operator="equal">
      <formula>0</formula>
    </cfRule>
    <cfRule type="expression" dxfId="538" priority="1514" stopIfTrue="1">
      <formula>F23&lt;=F22</formula>
    </cfRule>
    <cfRule type="expression" dxfId="537" priority="1515">
      <formula>F23&gt;F22</formula>
    </cfRule>
  </conditionalFormatting>
  <conditionalFormatting sqref="G23">
    <cfRule type="cellIs" dxfId="536" priority="1510" operator="equal">
      <formula>0</formula>
    </cfRule>
    <cfRule type="expression" dxfId="535" priority="1511" stopIfTrue="1">
      <formula>G23&lt;=G22</formula>
    </cfRule>
    <cfRule type="expression" dxfId="534" priority="1512">
      <formula>G23&gt;G22</formula>
    </cfRule>
  </conditionalFormatting>
  <conditionalFormatting sqref="I23">
    <cfRule type="cellIs" dxfId="533" priority="1507" operator="equal">
      <formula>0</formula>
    </cfRule>
    <cfRule type="expression" dxfId="532" priority="1508" stopIfTrue="1">
      <formula>I23&lt;=I22</formula>
    </cfRule>
    <cfRule type="expression" dxfId="531" priority="1509">
      <formula>I23&gt;I22</formula>
    </cfRule>
  </conditionalFormatting>
  <conditionalFormatting sqref="Q23">
    <cfRule type="cellIs" dxfId="530" priority="1504" operator="equal">
      <formula>0</formula>
    </cfRule>
    <cfRule type="expression" dxfId="529" priority="1505" stopIfTrue="1">
      <formula>Q23&lt;=Q22</formula>
    </cfRule>
    <cfRule type="expression" dxfId="528" priority="1506">
      <formula>Q23&gt;Q22</formula>
    </cfRule>
  </conditionalFormatting>
  <conditionalFormatting sqref="L23">
    <cfRule type="cellIs" dxfId="527" priority="1501" operator="equal">
      <formula>0</formula>
    </cfRule>
    <cfRule type="expression" dxfId="526" priority="1502" stopIfTrue="1">
      <formula>L23&lt;=L22</formula>
    </cfRule>
    <cfRule type="expression" dxfId="525" priority="1503">
      <formula>L23&gt;L22</formula>
    </cfRule>
  </conditionalFormatting>
  <conditionalFormatting sqref="C24">
    <cfRule type="cellIs" dxfId="524" priority="1498" operator="equal">
      <formula>0</formula>
    </cfRule>
    <cfRule type="expression" dxfId="523" priority="1499" stopIfTrue="1">
      <formula>C24&lt;=C23</formula>
    </cfRule>
    <cfRule type="expression" dxfId="522" priority="1500">
      <formula>C24&gt;C23</formula>
    </cfRule>
  </conditionalFormatting>
  <conditionalFormatting sqref="D24">
    <cfRule type="cellIs" dxfId="521" priority="1495" operator="equal">
      <formula>0</formula>
    </cfRule>
    <cfRule type="expression" dxfId="520" priority="1496" stopIfTrue="1">
      <formula>D24&lt;=D23</formula>
    </cfRule>
    <cfRule type="expression" dxfId="519" priority="1497">
      <formula>D24&gt;D23</formula>
    </cfRule>
  </conditionalFormatting>
  <conditionalFormatting sqref="E24">
    <cfRule type="cellIs" dxfId="518" priority="1492" operator="equal">
      <formula>0</formula>
    </cfRule>
    <cfRule type="expression" dxfId="517" priority="1493" stopIfTrue="1">
      <formula>E24&lt;=E23</formula>
    </cfRule>
    <cfRule type="expression" dxfId="516" priority="1494">
      <formula>E24&gt;E23</formula>
    </cfRule>
  </conditionalFormatting>
  <conditionalFormatting sqref="G24">
    <cfRule type="cellIs" dxfId="515" priority="1489" operator="equal">
      <formula>0</formula>
    </cfRule>
    <cfRule type="expression" dxfId="514" priority="1490" stopIfTrue="1">
      <formula>G24&lt;=G23</formula>
    </cfRule>
    <cfRule type="expression" dxfId="513" priority="1491">
      <formula>G24&gt;G23</formula>
    </cfRule>
  </conditionalFormatting>
  <conditionalFormatting sqref="H24">
    <cfRule type="cellIs" dxfId="512" priority="1486" operator="equal">
      <formula>0</formula>
    </cfRule>
    <cfRule type="expression" dxfId="511" priority="1487" stopIfTrue="1">
      <formula>H24&lt;=H23</formula>
    </cfRule>
    <cfRule type="expression" dxfId="510" priority="1488">
      <formula>H24&gt;H23</formula>
    </cfRule>
  </conditionalFormatting>
  <conditionalFormatting sqref="Q24">
    <cfRule type="cellIs" dxfId="509" priority="1483" operator="equal">
      <formula>0</formula>
    </cfRule>
    <cfRule type="expression" dxfId="508" priority="1484" stopIfTrue="1">
      <formula>Q24&lt;=Q23</formula>
    </cfRule>
    <cfRule type="expression" dxfId="507" priority="1485">
      <formula>Q24&gt;Q23</formula>
    </cfRule>
  </conditionalFormatting>
  <conditionalFormatting sqref="L24">
    <cfRule type="cellIs" dxfId="506" priority="1480" operator="equal">
      <formula>0</formula>
    </cfRule>
    <cfRule type="expression" dxfId="505" priority="1481" stopIfTrue="1">
      <formula>L24&lt;=L23</formula>
    </cfRule>
    <cfRule type="expression" dxfId="504" priority="1482">
      <formula>L24&gt;L23</formula>
    </cfRule>
  </conditionalFormatting>
  <conditionalFormatting sqref="C25">
    <cfRule type="cellIs" dxfId="503" priority="1477" operator="equal">
      <formula>0</formula>
    </cfRule>
    <cfRule type="expression" dxfId="502" priority="1478" stopIfTrue="1">
      <formula>C25&lt;=C24</formula>
    </cfRule>
    <cfRule type="expression" dxfId="501" priority="1479">
      <formula>C25&gt;C24</formula>
    </cfRule>
  </conditionalFormatting>
  <conditionalFormatting sqref="D25">
    <cfRule type="cellIs" dxfId="500" priority="1474" operator="equal">
      <formula>0</formula>
    </cfRule>
    <cfRule type="expression" dxfId="499" priority="1475" stopIfTrue="1">
      <formula>D25&lt;=D24</formula>
    </cfRule>
    <cfRule type="expression" dxfId="498" priority="1476">
      <formula>D25&gt;D24</formula>
    </cfRule>
  </conditionalFormatting>
  <conditionalFormatting sqref="E25">
    <cfRule type="cellIs" dxfId="497" priority="1471" operator="equal">
      <formula>0</formula>
    </cfRule>
    <cfRule type="expression" dxfId="496" priority="1472" stopIfTrue="1">
      <formula>E25&lt;=E24</formula>
    </cfRule>
    <cfRule type="expression" dxfId="495" priority="1473">
      <formula>E25&gt;E24</formula>
    </cfRule>
  </conditionalFormatting>
  <conditionalFormatting sqref="G25">
    <cfRule type="cellIs" dxfId="494" priority="1468" operator="equal">
      <formula>0</formula>
    </cfRule>
    <cfRule type="expression" dxfId="493" priority="1469" stopIfTrue="1">
      <formula>G25&lt;=G24</formula>
    </cfRule>
    <cfRule type="expression" dxfId="492" priority="1470">
      <formula>G25&gt;G24</formula>
    </cfRule>
  </conditionalFormatting>
  <conditionalFormatting sqref="H25">
    <cfRule type="cellIs" dxfId="491" priority="1465" operator="equal">
      <formula>0</formula>
    </cfRule>
    <cfRule type="expression" dxfId="490" priority="1466" stopIfTrue="1">
      <formula>H25&lt;=H24</formula>
    </cfRule>
    <cfRule type="expression" dxfId="489" priority="1467">
      <formula>H25&gt;H24</formula>
    </cfRule>
  </conditionalFormatting>
  <conditionalFormatting sqref="S25">
    <cfRule type="cellIs" dxfId="488" priority="1462" operator="equal">
      <formula>0</formula>
    </cfRule>
    <cfRule type="expression" dxfId="487" priority="1463" stopIfTrue="1">
      <formula>S25&lt;=S24</formula>
    </cfRule>
    <cfRule type="expression" dxfId="486" priority="1464">
      <formula>S25&gt;S24</formula>
    </cfRule>
  </conditionalFormatting>
  <conditionalFormatting sqref="N25">
    <cfRule type="cellIs" dxfId="485" priority="1459" operator="equal">
      <formula>0</formula>
    </cfRule>
    <cfRule type="expression" dxfId="484" priority="1460" stopIfTrue="1">
      <formula>N25&lt;=N24</formula>
    </cfRule>
    <cfRule type="expression" dxfId="483" priority="1461">
      <formula>N25&gt;N24</formula>
    </cfRule>
  </conditionalFormatting>
  <conditionalFormatting sqref="D26">
    <cfRule type="cellIs" dxfId="482" priority="1456" operator="equal">
      <formula>0</formula>
    </cfRule>
    <cfRule type="expression" dxfId="481" priority="1457" stopIfTrue="1">
      <formula>D26&lt;=D25</formula>
    </cfRule>
    <cfRule type="expression" dxfId="480" priority="1458">
      <formula>D26&gt;D25</formula>
    </cfRule>
  </conditionalFormatting>
  <conditionalFormatting sqref="E26">
    <cfRule type="cellIs" dxfId="479" priority="1453" operator="equal">
      <formula>0</formula>
    </cfRule>
    <cfRule type="expression" dxfId="478" priority="1454" stopIfTrue="1">
      <formula>E26&lt;=E25</formula>
    </cfRule>
    <cfRule type="expression" dxfId="477" priority="1455">
      <formula>E26&gt;E25</formula>
    </cfRule>
  </conditionalFormatting>
  <conditionalFormatting sqref="G26">
    <cfRule type="cellIs" dxfId="476" priority="1450" operator="equal">
      <formula>0</formula>
    </cfRule>
    <cfRule type="expression" dxfId="475" priority="1451" stopIfTrue="1">
      <formula>G26&lt;=G25</formula>
    </cfRule>
    <cfRule type="expression" dxfId="474" priority="1452">
      <formula>G26&gt;G25</formula>
    </cfRule>
  </conditionalFormatting>
  <conditionalFormatting sqref="Q26">
    <cfRule type="cellIs" dxfId="473" priority="1444" operator="equal">
      <formula>0</formula>
    </cfRule>
    <cfRule type="expression" dxfId="472" priority="1445" stopIfTrue="1">
      <formula>Q26&lt;=Q25</formula>
    </cfRule>
    <cfRule type="expression" dxfId="471" priority="1446">
      <formula>Q26&gt;Q25</formula>
    </cfRule>
  </conditionalFormatting>
  <conditionalFormatting sqref="H26">
    <cfRule type="cellIs" dxfId="470" priority="1447" operator="equal">
      <formula>0</formula>
    </cfRule>
    <cfRule type="expression" dxfId="469" priority="1448" stopIfTrue="1">
      <formula>H26&lt;=H25</formula>
    </cfRule>
    <cfRule type="expression" dxfId="468" priority="1449">
      <formula>H26&gt;H25</formula>
    </cfRule>
  </conditionalFormatting>
  <conditionalFormatting sqref="L26">
    <cfRule type="cellIs" dxfId="467" priority="1441" operator="equal">
      <formula>0</formula>
    </cfRule>
    <cfRule type="expression" dxfId="466" priority="1442" stopIfTrue="1">
      <formula>L26&lt;=L25</formula>
    </cfRule>
    <cfRule type="expression" dxfId="465" priority="1443">
      <formula>L26&gt;L25</formula>
    </cfRule>
  </conditionalFormatting>
  <conditionalFormatting sqref="C26">
    <cfRule type="cellIs" dxfId="464" priority="1438" operator="equal">
      <formula>0</formula>
    </cfRule>
    <cfRule type="expression" dxfId="463" priority="1439" stopIfTrue="1">
      <formula>C26&lt;=C25</formula>
    </cfRule>
    <cfRule type="expression" dxfId="462" priority="1440">
      <formula>C26&gt;C25</formula>
    </cfRule>
  </conditionalFormatting>
  <conditionalFormatting sqref="C27">
    <cfRule type="cellIs" dxfId="461" priority="1435" operator="equal">
      <formula>0</formula>
    </cfRule>
    <cfRule type="expression" dxfId="460" priority="1436" stopIfTrue="1">
      <formula>C27&lt;=C26</formula>
    </cfRule>
    <cfRule type="expression" dxfId="459" priority="1437">
      <formula>C27&gt;C26</formula>
    </cfRule>
  </conditionalFormatting>
  <conditionalFormatting sqref="D27">
    <cfRule type="cellIs" dxfId="458" priority="1432" operator="equal">
      <formula>0</formula>
    </cfRule>
    <cfRule type="expression" dxfId="457" priority="1433" stopIfTrue="1">
      <formula>D27&lt;=D26</formula>
    </cfRule>
    <cfRule type="expression" dxfId="456" priority="1434">
      <formula>D27&gt;D26</formula>
    </cfRule>
  </conditionalFormatting>
  <conditionalFormatting sqref="E27">
    <cfRule type="cellIs" dxfId="455" priority="1429" operator="equal">
      <formula>0</formula>
    </cfRule>
    <cfRule type="expression" dxfId="454" priority="1430" stopIfTrue="1">
      <formula>E27&lt;=E26</formula>
    </cfRule>
    <cfRule type="expression" dxfId="453" priority="1431">
      <formula>E27&gt;E26</formula>
    </cfRule>
  </conditionalFormatting>
  <conditionalFormatting sqref="G27">
    <cfRule type="cellIs" dxfId="452" priority="1426" operator="equal">
      <formula>0</formula>
    </cfRule>
    <cfRule type="expression" dxfId="451" priority="1427" stopIfTrue="1">
      <formula>G27&lt;=G26</formula>
    </cfRule>
    <cfRule type="expression" dxfId="450" priority="1428">
      <formula>G27&gt;G26</formula>
    </cfRule>
  </conditionalFormatting>
  <conditionalFormatting sqref="H27">
    <cfRule type="cellIs" dxfId="449" priority="1423" operator="equal">
      <formula>0</formula>
    </cfRule>
    <cfRule type="expression" dxfId="448" priority="1424" stopIfTrue="1">
      <formula>H27&lt;=H26</formula>
    </cfRule>
    <cfRule type="expression" dxfId="447" priority="1425">
      <formula>H27&gt;H26</formula>
    </cfRule>
  </conditionalFormatting>
  <conditionalFormatting sqref="C28">
    <cfRule type="cellIs" dxfId="446" priority="1420" operator="equal">
      <formula>0</formula>
    </cfRule>
    <cfRule type="expression" dxfId="445" priority="1421" stopIfTrue="1">
      <formula>C28&lt;=C27</formula>
    </cfRule>
    <cfRule type="expression" dxfId="444" priority="1422">
      <formula>C28&gt;C27</formula>
    </cfRule>
  </conditionalFormatting>
  <conditionalFormatting sqref="D28">
    <cfRule type="cellIs" dxfId="443" priority="1417" operator="equal">
      <formula>0</formula>
    </cfRule>
    <cfRule type="expression" dxfId="442" priority="1418" stopIfTrue="1">
      <formula>D28&lt;=D27</formula>
    </cfRule>
    <cfRule type="expression" dxfId="441" priority="1419">
      <formula>D28&gt;D27</formula>
    </cfRule>
  </conditionalFormatting>
  <conditionalFormatting sqref="E28">
    <cfRule type="cellIs" dxfId="440" priority="1414" operator="equal">
      <formula>0</formula>
    </cfRule>
    <cfRule type="expression" dxfId="439" priority="1415" stopIfTrue="1">
      <formula>E28&lt;=E27</formula>
    </cfRule>
    <cfRule type="expression" dxfId="438" priority="1416">
      <formula>E28&gt;E27</formula>
    </cfRule>
  </conditionalFormatting>
  <conditionalFormatting sqref="G28">
    <cfRule type="cellIs" dxfId="437" priority="1411" operator="equal">
      <formula>0</formula>
    </cfRule>
    <cfRule type="expression" dxfId="436" priority="1412" stopIfTrue="1">
      <formula>G28&lt;=G27</formula>
    </cfRule>
    <cfRule type="expression" dxfId="435" priority="1413">
      <formula>G28&gt;G27</formula>
    </cfRule>
  </conditionalFormatting>
  <conditionalFormatting sqref="H28">
    <cfRule type="cellIs" dxfId="434" priority="1408" operator="equal">
      <formula>0</formula>
    </cfRule>
    <cfRule type="expression" dxfId="433" priority="1409" stopIfTrue="1">
      <formula>H28&lt;=H27</formula>
    </cfRule>
    <cfRule type="expression" dxfId="432" priority="1410">
      <formula>H28&gt;H27</formula>
    </cfRule>
  </conditionalFormatting>
  <conditionalFormatting sqref="C29">
    <cfRule type="cellIs" dxfId="431" priority="1405" operator="equal">
      <formula>0</formula>
    </cfRule>
    <cfRule type="expression" dxfId="430" priority="1406" stopIfTrue="1">
      <formula>C29&lt;=C28</formula>
    </cfRule>
    <cfRule type="expression" dxfId="429" priority="1407">
      <formula>C29&gt;C28</formula>
    </cfRule>
  </conditionalFormatting>
  <conditionalFormatting sqref="D29">
    <cfRule type="cellIs" dxfId="428" priority="1402" operator="equal">
      <formula>0</formula>
    </cfRule>
    <cfRule type="expression" dxfId="427" priority="1403" stopIfTrue="1">
      <formula>D29&lt;=D28</formula>
    </cfRule>
    <cfRule type="expression" dxfId="426" priority="1404">
      <formula>D29&gt;D28</formula>
    </cfRule>
  </conditionalFormatting>
  <conditionalFormatting sqref="E29">
    <cfRule type="cellIs" dxfId="425" priority="1399" operator="equal">
      <formula>0</formula>
    </cfRule>
    <cfRule type="expression" dxfId="424" priority="1400" stopIfTrue="1">
      <formula>E29&lt;=E28</formula>
    </cfRule>
    <cfRule type="expression" dxfId="423" priority="1401">
      <formula>E29&gt;E28</formula>
    </cfRule>
  </conditionalFormatting>
  <conditionalFormatting sqref="G29">
    <cfRule type="cellIs" dxfId="422" priority="1396" operator="equal">
      <formula>0</formula>
    </cfRule>
    <cfRule type="expression" dxfId="421" priority="1397" stopIfTrue="1">
      <formula>G29&lt;=G28</formula>
    </cfRule>
    <cfRule type="expression" dxfId="420" priority="1398">
      <formula>G29&gt;G28</formula>
    </cfRule>
  </conditionalFormatting>
  <conditionalFormatting sqref="H29">
    <cfRule type="cellIs" dxfId="419" priority="1393" operator="equal">
      <formula>0</formula>
    </cfRule>
    <cfRule type="expression" dxfId="418" priority="1394" stopIfTrue="1">
      <formula>H29&lt;=H28</formula>
    </cfRule>
    <cfRule type="expression" dxfId="417" priority="1395">
      <formula>H29&gt;H28</formula>
    </cfRule>
  </conditionalFormatting>
  <conditionalFormatting sqref="Q29">
    <cfRule type="cellIs" dxfId="416" priority="1390" operator="equal">
      <formula>0</formula>
    </cfRule>
    <cfRule type="expression" dxfId="415" priority="1391" stopIfTrue="1">
      <formula>Q29&lt;=Q28</formula>
    </cfRule>
    <cfRule type="expression" dxfId="414" priority="1392">
      <formula>Q29&gt;Q28</formula>
    </cfRule>
  </conditionalFormatting>
  <conditionalFormatting sqref="L29">
    <cfRule type="cellIs" dxfId="413" priority="1387" operator="equal">
      <formula>0</formula>
    </cfRule>
    <cfRule type="expression" dxfId="412" priority="1388" stopIfTrue="1">
      <formula>L29&lt;=L28</formula>
    </cfRule>
    <cfRule type="expression" dxfId="411" priority="1389">
      <formula>L29&gt;L28</formula>
    </cfRule>
  </conditionalFormatting>
  <conditionalFormatting sqref="Q30">
    <cfRule type="cellIs" dxfId="410" priority="1381" operator="equal">
      <formula>0</formula>
    </cfRule>
    <cfRule type="expression" dxfId="409" priority="1382" stopIfTrue="1">
      <formula>Q30&lt;=Q29</formula>
    </cfRule>
    <cfRule type="expression" dxfId="408" priority="1383">
      <formula>Q30&gt;Q29</formula>
    </cfRule>
  </conditionalFormatting>
  <conditionalFormatting sqref="J30">
    <cfRule type="cellIs" dxfId="407" priority="1384" operator="equal">
      <formula>0</formula>
    </cfRule>
    <cfRule type="expression" dxfId="406" priority="1385" stopIfTrue="1">
      <formula>J30&lt;=J29</formula>
    </cfRule>
    <cfRule type="expression" dxfId="405" priority="1386">
      <formula>J30&gt;J29</formula>
    </cfRule>
  </conditionalFormatting>
  <conditionalFormatting sqref="L30">
    <cfRule type="cellIs" dxfId="404" priority="1378" operator="equal">
      <formula>0</formula>
    </cfRule>
    <cfRule type="expression" dxfId="403" priority="1379" stopIfTrue="1">
      <formula>L30&lt;=L29</formula>
    </cfRule>
    <cfRule type="expression" dxfId="402" priority="1380">
      <formula>L30&gt;L29</formula>
    </cfRule>
  </conditionalFormatting>
  <conditionalFormatting sqref="E31">
    <cfRule type="cellIs" dxfId="401" priority="1375" operator="equal">
      <formula>0</formula>
    </cfRule>
    <cfRule type="expression" dxfId="400" priority="1376" stopIfTrue="1">
      <formula>E31&lt;=E30</formula>
    </cfRule>
    <cfRule type="expression" dxfId="399" priority="1377">
      <formula>E31&gt;E30</formula>
    </cfRule>
  </conditionalFormatting>
  <conditionalFormatting sqref="H31">
    <cfRule type="cellIs" dxfId="398" priority="1372" operator="equal">
      <formula>0</formula>
    </cfRule>
    <cfRule type="expression" dxfId="397" priority="1373" stopIfTrue="1">
      <formula>H31&lt;=H30</formula>
    </cfRule>
    <cfRule type="expression" dxfId="396" priority="1374">
      <formula>H31&gt;H30</formula>
    </cfRule>
  </conditionalFormatting>
  <conditionalFormatting sqref="Q31">
    <cfRule type="cellIs" dxfId="395" priority="1369" operator="equal">
      <formula>0</formula>
    </cfRule>
    <cfRule type="expression" dxfId="394" priority="1370" stopIfTrue="1">
      <formula>Q31&lt;=Q30</formula>
    </cfRule>
    <cfRule type="expression" dxfId="393" priority="1371">
      <formula>Q31&gt;Q30</formula>
    </cfRule>
  </conditionalFormatting>
  <conditionalFormatting sqref="L31">
    <cfRule type="cellIs" dxfId="392" priority="1366" operator="equal">
      <formula>0</formula>
    </cfRule>
    <cfRule type="expression" dxfId="391" priority="1367" stopIfTrue="1">
      <formula>L31&lt;=L30</formula>
    </cfRule>
    <cfRule type="expression" dxfId="390" priority="1368">
      <formula>L31&gt;L30</formula>
    </cfRule>
  </conditionalFormatting>
  <conditionalFormatting sqref="C32">
    <cfRule type="cellIs" dxfId="389" priority="1363" operator="equal">
      <formula>0</formula>
    </cfRule>
    <cfRule type="expression" dxfId="388" priority="1364" stopIfTrue="1">
      <formula>C32&lt;=C31</formula>
    </cfRule>
    <cfRule type="expression" dxfId="387" priority="1365">
      <formula>C32&gt;C31</formula>
    </cfRule>
  </conditionalFormatting>
  <conditionalFormatting sqref="D32">
    <cfRule type="cellIs" dxfId="386" priority="1360" operator="equal">
      <formula>0</formula>
    </cfRule>
    <cfRule type="expression" dxfId="385" priority="1361" stopIfTrue="1">
      <formula>D32&lt;=D31</formula>
    </cfRule>
    <cfRule type="expression" dxfId="384" priority="1362">
      <formula>D32&gt;D31</formula>
    </cfRule>
  </conditionalFormatting>
  <conditionalFormatting sqref="E32">
    <cfRule type="cellIs" dxfId="383" priority="1357" operator="equal">
      <formula>0</formula>
    </cfRule>
    <cfRule type="expression" dxfId="382" priority="1358" stopIfTrue="1">
      <formula>E32&lt;=E31</formula>
    </cfRule>
    <cfRule type="expression" dxfId="381" priority="1359">
      <formula>E32&gt;E31</formula>
    </cfRule>
  </conditionalFormatting>
  <conditionalFormatting sqref="G32">
    <cfRule type="cellIs" dxfId="380" priority="1354" operator="equal">
      <formula>0</formula>
    </cfRule>
    <cfRule type="expression" dxfId="379" priority="1355" stopIfTrue="1">
      <formula>G32&lt;=G31</formula>
    </cfRule>
    <cfRule type="expression" dxfId="378" priority="1356">
      <formula>G32&gt;G31</formula>
    </cfRule>
  </conditionalFormatting>
  <conditionalFormatting sqref="P32">
    <cfRule type="cellIs" dxfId="377" priority="1336" operator="equal">
      <formula>0</formula>
    </cfRule>
    <cfRule type="expression" dxfId="376" priority="1337" stopIfTrue="1">
      <formula>P32&lt;=P31</formula>
    </cfRule>
    <cfRule type="expression" dxfId="375" priority="1338">
      <formula>P32&gt;P31</formula>
    </cfRule>
  </conditionalFormatting>
  <conditionalFormatting sqref="H32">
    <cfRule type="cellIs" dxfId="374" priority="1351" operator="equal">
      <formula>0</formula>
    </cfRule>
    <cfRule type="expression" dxfId="373" priority="1352" stopIfTrue="1">
      <formula>H32&lt;=H31</formula>
    </cfRule>
    <cfRule type="expression" dxfId="372" priority="1353">
      <formula>H32&gt;H31</formula>
    </cfRule>
  </conditionalFormatting>
  <conditionalFormatting sqref="K32">
    <cfRule type="cellIs" dxfId="371" priority="1348" operator="equal">
      <formula>0</formula>
    </cfRule>
    <cfRule type="expression" dxfId="370" priority="1349" stopIfTrue="1">
      <formula>K32&lt;=0</formula>
    </cfRule>
    <cfRule type="expression" dxfId="369" priority="1350">
      <formula>K32&gt;0</formula>
    </cfRule>
  </conditionalFormatting>
  <conditionalFormatting sqref="L32">
    <cfRule type="cellIs" dxfId="368" priority="1345" operator="equal">
      <formula>0</formula>
    </cfRule>
    <cfRule type="expression" dxfId="367" priority="1346" stopIfTrue="1">
      <formula>L32&lt;=L31</formula>
    </cfRule>
    <cfRule type="expression" dxfId="366" priority="1347">
      <formula>L32&gt;L31</formula>
    </cfRule>
  </conditionalFormatting>
  <conditionalFormatting sqref="M32">
    <cfRule type="cellIs" dxfId="365" priority="1342" operator="equal">
      <formula>0</formula>
    </cfRule>
    <cfRule type="expression" dxfId="364" priority="1343" stopIfTrue="1">
      <formula>M32&lt;=M31</formula>
    </cfRule>
    <cfRule type="expression" dxfId="363" priority="1344">
      <formula>M32&gt;M31</formula>
    </cfRule>
  </conditionalFormatting>
  <conditionalFormatting sqref="O32">
    <cfRule type="cellIs" dxfId="362" priority="1339" operator="equal">
      <formula>0</formula>
    </cfRule>
    <cfRule type="expression" dxfId="361" priority="1340" stopIfTrue="1">
      <formula>O32&lt;=O31</formula>
    </cfRule>
    <cfRule type="expression" dxfId="360" priority="1341">
      <formula>O32&gt;O31</formula>
    </cfRule>
  </conditionalFormatting>
  <conditionalFormatting sqref="Q32">
    <cfRule type="cellIs" dxfId="359" priority="1333" operator="equal">
      <formula>0</formula>
    </cfRule>
    <cfRule type="expression" dxfId="358" priority="1334" stopIfTrue="1">
      <formula>Q32&lt;=Q31</formula>
    </cfRule>
    <cfRule type="expression" dxfId="357" priority="1335">
      <formula>Q32&gt;Q31</formula>
    </cfRule>
  </conditionalFormatting>
  <conditionalFormatting sqref="R32">
    <cfRule type="cellIs" dxfId="356" priority="1330" operator="equal">
      <formula>0</formula>
    </cfRule>
    <cfRule type="expression" dxfId="355" priority="1331" stopIfTrue="1">
      <formula>R32&lt;=R31</formula>
    </cfRule>
    <cfRule type="expression" dxfId="354" priority="1332">
      <formula>R32&gt;R31</formula>
    </cfRule>
  </conditionalFormatting>
  <conditionalFormatting sqref="T32">
    <cfRule type="cellIs" dxfId="353" priority="1327" operator="equal">
      <formula>0</formula>
    </cfRule>
    <cfRule type="expression" dxfId="352" priority="1328" stopIfTrue="1">
      <formula>T32&lt;=T31</formula>
    </cfRule>
    <cfRule type="expression" dxfId="351" priority="1329">
      <formula>T32&gt;T31</formula>
    </cfRule>
  </conditionalFormatting>
  <conditionalFormatting sqref="U32">
    <cfRule type="cellIs" dxfId="350" priority="1324" operator="equal">
      <formula>0</formula>
    </cfRule>
    <cfRule type="expression" dxfId="349" priority="1325" stopIfTrue="1">
      <formula>U32&lt;=U31</formula>
    </cfRule>
    <cfRule type="expression" dxfId="348" priority="1326">
      <formula>U32&gt;U31</formula>
    </cfRule>
  </conditionalFormatting>
  <conditionalFormatting sqref="C33">
    <cfRule type="cellIs" dxfId="347" priority="1321" operator="equal">
      <formula>0</formula>
    </cfRule>
    <cfRule type="expression" dxfId="346" priority="1322" stopIfTrue="1">
      <formula>C33&lt;=C32</formula>
    </cfRule>
    <cfRule type="expression" dxfId="345" priority="1323">
      <formula>C33&gt;C32</formula>
    </cfRule>
  </conditionalFormatting>
  <conditionalFormatting sqref="F33">
    <cfRule type="cellIs" dxfId="344" priority="1318" operator="equal">
      <formula>0</formula>
    </cfRule>
    <cfRule type="expression" dxfId="343" priority="1319" stopIfTrue="1">
      <formula>F33&lt;=F32</formula>
    </cfRule>
    <cfRule type="expression" dxfId="342" priority="1320">
      <formula>F33&gt;F32</formula>
    </cfRule>
  </conditionalFormatting>
  <conditionalFormatting sqref="G33">
    <cfRule type="cellIs" dxfId="341" priority="1315" operator="equal">
      <formula>0</formula>
    </cfRule>
    <cfRule type="expression" dxfId="340" priority="1316" stopIfTrue="1">
      <formula>G33&lt;=G32</formula>
    </cfRule>
    <cfRule type="expression" dxfId="339" priority="1317">
      <formula>G33&gt;G32</formula>
    </cfRule>
  </conditionalFormatting>
  <conditionalFormatting sqref="I33">
    <cfRule type="cellIs" dxfId="338" priority="1312" operator="equal">
      <formula>0</formula>
    </cfRule>
    <cfRule type="expression" dxfId="337" priority="1313" stopIfTrue="1">
      <formula>I33&lt;=I32</formula>
    </cfRule>
    <cfRule type="expression" dxfId="336" priority="1314">
      <formula>I33&gt;I32</formula>
    </cfRule>
  </conditionalFormatting>
  <conditionalFormatting sqref="Q33">
    <cfRule type="cellIs" dxfId="335" priority="1309" operator="equal">
      <formula>0</formula>
    </cfRule>
    <cfRule type="expression" dxfId="334" priority="1310" stopIfTrue="1">
      <formula>Q33&lt;=Q32</formula>
    </cfRule>
    <cfRule type="expression" dxfId="333" priority="1311">
      <formula>Q33&gt;Q32</formula>
    </cfRule>
  </conditionalFormatting>
  <conditionalFormatting sqref="L33">
    <cfRule type="cellIs" dxfId="332" priority="1306" operator="equal">
      <formula>0</formula>
    </cfRule>
    <cfRule type="expression" dxfId="331" priority="1307" stopIfTrue="1">
      <formula>L33&lt;=L32</formula>
    </cfRule>
    <cfRule type="expression" dxfId="330" priority="1308">
      <formula>L33&gt;L32</formula>
    </cfRule>
  </conditionalFormatting>
  <conditionalFormatting sqref="C34">
    <cfRule type="cellIs" dxfId="329" priority="1303" operator="equal">
      <formula>0</formula>
    </cfRule>
    <cfRule type="expression" dxfId="328" priority="1304" stopIfTrue="1">
      <formula>C34&lt;=C33</formula>
    </cfRule>
    <cfRule type="expression" dxfId="327" priority="1305">
      <formula>C34&gt;C33</formula>
    </cfRule>
  </conditionalFormatting>
  <conditionalFormatting sqref="D34">
    <cfRule type="cellIs" dxfId="326" priority="1300" operator="equal">
      <formula>0</formula>
    </cfRule>
    <cfRule type="expression" dxfId="325" priority="1301" stopIfTrue="1">
      <formula>D34&lt;=D33</formula>
    </cfRule>
    <cfRule type="expression" dxfId="324" priority="1302">
      <formula>D34&gt;D33</formula>
    </cfRule>
  </conditionalFormatting>
  <conditionalFormatting sqref="E34">
    <cfRule type="cellIs" dxfId="323" priority="1297" operator="equal">
      <formula>0</formula>
    </cfRule>
    <cfRule type="expression" dxfId="322" priority="1298" stopIfTrue="1">
      <formula>E34&lt;=E33</formula>
    </cfRule>
    <cfRule type="expression" dxfId="321" priority="1299">
      <formula>E34&gt;E33</formula>
    </cfRule>
  </conditionalFormatting>
  <conditionalFormatting sqref="G34">
    <cfRule type="cellIs" dxfId="320" priority="1294" operator="equal">
      <formula>0</formula>
    </cfRule>
    <cfRule type="expression" dxfId="319" priority="1295" stopIfTrue="1">
      <formula>G34&lt;=G33</formula>
    </cfRule>
    <cfRule type="expression" dxfId="318" priority="1296">
      <formula>G34&gt;G33</formula>
    </cfRule>
  </conditionalFormatting>
  <conditionalFormatting sqref="H34">
    <cfRule type="cellIs" dxfId="317" priority="1291" operator="equal">
      <formula>0</formula>
    </cfRule>
    <cfRule type="expression" dxfId="316" priority="1292" stopIfTrue="1">
      <formula>H34&lt;=H33</formula>
    </cfRule>
    <cfRule type="expression" dxfId="315" priority="1293">
      <formula>H34&gt;H33</formula>
    </cfRule>
  </conditionalFormatting>
  <conditionalFormatting sqref="Q34">
    <cfRule type="cellIs" dxfId="314" priority="1288" operator="equal">
      <formula>0</formula>
    </cfRule>
    <cfRule type="expression" dxfId="313" priority="1289" stopIfTrue="1">
      <formula>Q34&lt;=Q33</formula>
    </cfRule>
    <cfRule type="expression" dxfId="312" priority="1290">
      <formula>Q34&gt;Q33</formula>
    </cfRule>
  </conditionalFormatting>
  <conditionalFormatting sqref="L34">
    <cfRule type="cellIs" dxfId="311" priority="1285" operator="equal">
      <formula>0</formula>
    </cfRule>
    <cfRule type="expression" dxfId="310" priority="1286" stopIfTrue="1">
      <formula>L34&lt;=L33</formula>
    </cfRule>
    <cfRule type="expression" dxfId="309" priority="1287">
      <formula>L34&gt;L33</formula>
    </cfRule>
  </conditionalFormatting>
  <conditionalFormatting sqref="C35">
    <cfRule type="cellIs" dxfId="308" priority="1282" operator="equal">
      <formula>0</formula>
    </cfRule>
    <cfRule type="expression" dxfId="307" priority="1283" stopIfTrue="1">
      <formula>C35&lt;=C34</formula>
    </cfRule>
    <cfRule type="expression" dxfId="306" priority="1284">
      <formula>C35&gt;C34</formula>
    </cfRule>
  </conditionalFormatting>
  <conditionalFormatting sqref="D35">
    <cfRule type="cellIs" dxfId="305" priority="1279" operator="equal">
      <formula>0</formula>
    </cfRule>
    <cfRule type="expression" dxfId="304" priority="1280" stopIfTrue="1">
      <formula>D35&lt;=D34</formula>
    </cfRule>
    <cfRule type="expression" dxfId="303" priority="1281">
      <formula>D35&gt;D34</formula>
    </cfRule>
  </conditionalFormatting>
  <conditionalFormatting sqref="E35">
    <cfRule type="cellIs" dxfId="302" priority="1276" operator="equal">
      <formula>0</formula>
    </cfRule>
    <cfRule type="expression" dxfId="301" priority="1277" stopIfTrue="1">
      <formula>E35&lt;=E34</formula>
    </cfRule>
    <cfRule type="expression" dxfId="300" priority="1278">
      <formula>E35&gt;E34</formula>
    </cfRule>
  </conditionalFormatting>
  <conditionalFormatting sqref="G35">
    <cfRule type="cellIs" dxfId="299" priority="1273" operator="equal">
      <formula>0</formula>
    </cfRule>
    <cfRule type="expression" dxfId="298" priority="1274" stopIfTrue="1">
      <formula>G35&lt;=G34</formula>
    </cfRule>
    <cfRule type="expression" dxfId="297" priority="1275">
      <formula>G35&gt;G34</formula>
    </cfRule>
  </conditionalFormatting>
  <conditionalFormatting sqref="H35">
    <cfRule type="cellIs" dxfId="296" priority="1270" operator="equal">
      <formula>0</formula>
    </cfRule>
    <cfRule type="expression" dxfId="295" priority="1271" stopIfTrue="1">
      <formula>H35&lt;=H34</formula>
    </cfRule>
    <cfRule type="expression" dxfId="294" priority="1272">
      <formula>H35&gt;H34</formula>
    </cfRule>
  </conditionalFormatting>
  <conditionalFormatting sqref="S35">
    <cfRule type="cellIs" dxfId="293" priority="1267" operator="equal">
      <formula>0</formula>
    </cfRule>
    <cfRule type="expression" dxfId="292" priority="1268" stopIfTrue="1">
      <formula>S35&lt;=S34</formula>
    </cfRule>
    <cfRule type="expression" dxfId="291" priority="1269">
      <formula>S35&gt;S34</formula>
    </cfRule>
  </conditionalFormatting>
  <conditionalFormatting sqref="N35">
    <cfRule type="cellIs" dxfId="290" priority="1264" operator="equal">
      <formula>0</formula>
    </cfRule>
    <cfRule type="expression" dxfId="289" priority="1265" stopIfTrue="1">
      <formula>N35&lt;=N34</formula>
    </cfRule>
    <cfRule type="expression" dxfId="288" priority="1266">
      <formula>N35&gt;N34</formula>
    </cfRule>
  </conditionalFormatting>
  <conditionalFormatting sqref="D36">
    <cfRule type="cellIs" dxfId="287" priority="1261" operator="equal">
      <formula>0</formula>
    </cfRule>
    <cfRule type="expression" dxfId="286" priority="1262" stopIfTrue="1">
      <formula>D36&lt;=D35</formula>
    </cfRule>
    <cfRule type="expression" dxfId="285" priority="1263">
      <formula>D36&gt;D35</formula>
    </cfRule>
  </conditionalFormatting>
  <conditionalFormatting sqref="E36">
    <cfRule type="cellIs" dxfId="284" priority="1258" operator="equal">
      <formula>0</formula>
    </cfRule>
    <cfRule type="expression" dxfId="283" priority="1259" stopIfTrue="1">
      <formula>E36&lt;=E35</formula>
    </cfRule>
    <cfRule type="expression" dxfId="282" priority="1260">
      <formula>E36&gt;E35</formula>
    </cfRule>
  </conditionalFormatting>
  <conditionalFormatting sqref="G36">
    <cfRule type="cellIs" dxfId="281" priority="1255" operator="equal">
      <formula>0</formula>
    </cfRule>
    <cfRule type="expression" dxfId="280" priority="1256" stopIfTrue="1">
      <formula>G36&lt;=G35</formula>
    </cfRule>
    <cfRule type="expression" dxfId="279" priority="1257">
      <formula>G36&gt;G35</formula>
    </cfRule>
  </conditionalFormatting>
  <conditionalFormatting sqref="Q36">
    <cfRule type="cellIs" dxfId="278" priority="1249" operator="equal">
      <formula>0</formula>
    </cfRule>
    <cfRule type="expression" dxfId="277" priority="1250" stopIfTrue="1">
      <formula>Q36&lt;=Q35</formula>
    </cfRule>
    <cfRule type="expression" dxfId="276" priority="1251">
      <formula>Q36&gt;Q35</formula>
    </cfRule>
  </conditionalFormatting>
  <conditionalFormatting sqref="H36">
    <cfRule type="cellIs" dxfId="275" priority="1252" operator="equal">
      <formula>0</formula>
    </cfRule>
    <cfRule type="expression" dxfId="274" priority="1253" stopIfTrue="1">
      <formula>H36&lt;=H35</formula>
    </cfRule>
    <cfRule type="expression" dxfId="273" priority="1254">
      <formula>H36&gt;H35</formula>
    </cfRule>
  </conditionalFormatting>
  <conditionalFormatting sqref="L36">
    <cfRule type="cellIs" dxfId="272" priority="1246" operator="equal">
      <formula>0</formula>
    </cfRule>
    <cfRule type="expression" dxfId="271" priority="1247" stopIfTrue="1">
      <formula>L36&lt;=L35</formula>
    </cfRule>
    <cfRule type="expression" dxfId="270" priority="1248">
      <formula>L36&gt;L35</formula>
    </cfRule>
  </conditionalFormatting>
  <conditionalFormatting sqref="C36">
    <cfRule type="cellIs" dxfId="269" priority="1243" operator="equal">
      <formula>0</formula>
    </cfRule>
    <cfRule type="expression" dxfId="268" priority="1244" stopIfTrue="1">
      <formula>C36&lt;=C35</formula>
    </cfRule>
    <cfRule type="expression" dxfId="267" priority="1245">
      <formula>C36&gt;C35</formula>
    </cfRule>
  </conditionalFormatting>
  <conditionalFormatting sqref="C37">
    <cfRule type="cellIs" dxfId="266" priority="1240" operator="equal">
      <formula>0</formula>
    </cfRule>
    <cfRule type="expression" dxfId="265" priority="1241" stopIfTrue="1">
      <formula>C37&lt;=C36</formula>
    </cfRule>
    <cfRule type="expression" dxfId="264" priority="1242">
      <formula>C37&gt;C36</formula>
    </cfRule>
  </conditionalFormatting>
  <conditionalFormatting sqref="D37">
    <cfRule type="cellIs" dxfId="263" priority="1237" operator="equal">
      <formula>0</formula>
    </cfRule>
    <cfRule type="expression" dxfId="262" priority="1238" stopIfTrue="1">
      <formula>D37&lt;=D36</formula>
    </cfRule>
    <cfRule type="expression" dxfId="261" priority="1239">
      <formula>D37&gt;D36</formula>
    </cfRule>
  </conditionalFormatting>
  <conditionalFormatting sqref="E37">
    <cfRule type="cellIs" dxfId="260" priority="1234" operator="equal">
      <formula>0</formula>
    </cfRule>
    <cfRule type="expression" dxfId="259" priority="1235" stopIfTrue="1">
      <formula>E37&lt;=E36</formula>
    </cfRule>
    <cfRule type="expression" dxfId="258" priority="1236">
      <formula>E37&gt;E36</formula>
    </cfRule>
  </conditionalFormatting>
  <conditionalFormatting sqref="G37">
    <cfRule type="cellIs" dxfId="257" priority="1231" operator="equal">
      <formula>0</formula>
    </cfRule>
    <cfRule type="expression" dxfId="256" priority="1232" stopIfTrue="1">
      <formula>G37&lt;=G36</formula>
    </cfRule>
    <cfRule type="expression" dxfId="255" priority="1233">
      <formula>G37&gt;G36</formula>
    </cfRule>
  </conditionalFormatting>
  <conditionalFormatting sqref="H37">
    <cfRule type="cellIs" dxfId="254" priority="1228" operator="equal">
      <formula>0</formula>
    </cfRule>
    <cfRule type="expression" dxfId="253" priority="1229" stopIfTrue="1">
      <formula>H37&lt;=H36</formula>
    </cfRule>
    <cfRule type="expression" dxfId="252" priority="1230">
      <formula>H37&gt;H36</formula>
    </cfRule>
  </conditionalFormatting>
  <conditionalFormatting sqref="C38">
    <cfRule type="cellIs" dxfId="251" priority="1225" operator="equal">
      <formula>0</formula>
    </cfRule>
    <cfRule type="expression" dxfId="250" priority="1226" stopIfTrue="1">
      <formula>C38&lt;=C37</formula>
    </cfRule>
    <cfRule type="expression" dxfId="249" priority="1227">
      <formula>C38&gt;C37</formula>
    </cfRule>
  </conditionalFormatting>
  <conditionalFormatting sqref="D38">
    <cfRule type="cellIs" dxfId="248" priority="1222" operator="equal">
      <formula>0</formula>
    </cfRule>
    <cfRule type="expression" dxfId="247" priority="1223" stopIfTrue="1">
      <formula>D38&lt;=D37</formula>
    </cfRule>
    <cfRule type="expression" dxfId="246" priority="1224">
      <formula>D38&gt;D37</formula>
    </cfRule>
  </conditionalFormatting>
  <conditionalFormatting sqref="E38">
    <cfRule type="cellIs" dxfId="245" priority="1219" operator="equal">
      <formula>0</formula>
    </cfRule>
    <cfRule type="expression" dxfId="244" priority="1220" stopIfTrue="1">
      <formula>E38&lt;=E37</formula>
    </cfRule>
    <cfRule type="expression" dxfId="243" priority="1221">
      <formula>E38&gt;E37</formula>
    </cfRule>
  </conditionalFormatting>
  <conditionalFormatting sqref="G38">
    <cfRule type="cellIs" dxfId="242" priority="1216" operator="equal">
      <formula>0</formula>
    </cfRule>
    <cfRule type="expression" dxfId="241" priority="1217" stopIfTrue="1">
      <formula>G38&lt;=G37</formula>
    </cfRule>
    <cfRule type="expression" dxfId="240" priority="1218">
      <formula>G38&gt;G37</formula>
    </cfRule>
  </conditionalFormatting>
  <conditionalFormatting sqref="H38">
    <cfRule type="cellIs" dxfId="239" priority="1213" operator="equal">
      <formula>0</formula>
    </cfRule>
    <cfRule type="expression" dxfId="238" priority="1214" stopIfTrue="1">
      <formula>H38&lt;=H37</formula>
    </cfRule>
    <cfRule type="expression" dxfId="237" priority="1215">
      <formula>H38&gt;H37</formula>
    </cfRule>
  </conditionalFormatting>
  <conditionalFormatting sqref="C39">
    <cfRule type="cellIs" dxfId="236" priority="1210" operator="equal">
      <formula>0</formula>
    </cfRule>
    <cfRule type="expression" dxfId="235" priority="1211" stopIfTrue="1">
      <formula>C39&lt;=C38</formula>
    </cfRule>
    <cfRule type="expression" dxfId="234" priority="1212">
      <formula>C39&gt;C38</formula>
    </cfRule>
  </conditionalFormatting>
  <conditionalFormatting sqref="D39">
    <cfRule type="cellIs" dxfId="233" priority="1207" operator="equal">
      <formula>0</formula>
    </cfRule>
    <cfRule type="expression" dxfId="232" priority="1208" stopIfTrue="1">
      <formula>D39&lt;=D38</formula>
    </cfRule>
    <cfRule type="expression" dxfId="231" priority="1209">
      <formula>D39&gt;D38</formula>
    </cfRule>
  </conditionalFormatting>
  <conditionalFormatting sqref="E39">
    <cfRule type="cellIs" dxfId="230" priority="1204" operator="equal">
      <formula>0</formula>
    </cfRule>
    <cfRule type="expression" dxfId="229" priority="1205" stopIfTrue="1">
      <formula>E39&lt;=E38</formula>
    </cfRule>
    <cfRule type="expression" dxfId="228" priority="1206">
      <formula>E39&gt;E38</formula>
    </cfRule>
  </conditionalFormatting>
  <conditionalFormatting sqref="G39">
    <cfRule type="cellIs" dxfId="227" priority="1201" operator="equal">
      <formula>0</formula>
    </cfRule>
    <cfRule type="expression" dxfId="226" priority="1202" stopIfTrue="1">
      <formula>G39&lt;=G38</formula>
    </cfRule>
    <cfRule type="expression" dxfId="225" priority="1203">
      <formula>G39&gt;G38</formula>
    </cfRule>
  </conditionalFormatting>
  <conditionalFormatting sqref="H39">
    <cfRule type="cellIs" dxfId="224" priority="1198" operator="equal">
      <formula>0</formula>
    </cfRule>
    <cfRule type="expression" dxfId="223" priority="1199" stopIfTrue="1">
      <formula>H39&lt;=H38</formula>
    </cfRule>
    <cfRule type="expression" dxfId="222" priority="1200">
      <formula>H39&gt;H38</formula>
    </cfRule>
  </conditionalFormatting>
  <conditionalFormatting sqref="Q39">
    <cfRule type="cellIs" dxfId="221" priority="1195" operator="equal">
      <formula>0</formula>
    </cfRule>
    <cfRule type="expression" dxfId="220" priority="1196" stopIfTrue="1">
      <formula>Q39&lt;=Q38</formula>
    </cfRule>
    <cfRule type="expression" dxfId="219" priority="1197">
      <formula>Q39&gt;Q38</formula>
    </cfRule>
  </conditionalFormatting>
  <conditionalFormatting sqref="L39">
    <cfRule type="cellIs" dxfId="218" priority="1192" operator="equal">
      <formula>0</formula>
    </cfRule>
    <cfRule type="expression" dxfId="217" priority="1193" stopIfTrue="1">
      <formula>L39&lt;=L38</formula>
    </cfRule>
    <cfRule type="expression" dxfId="216" priority="1194">
      <formula>L39&gt;L38</formula>
    </cfRule>
  </conditionalFormatting>
  <conditionalFormatting sqref="Q40">
    <cfRule type="cellIs" dxfId="215" priority="1186" operator="equal">
      <formula>0</formula>
    </cfRule>
    <cfRule type="expression" dxfId="214" priority="1187" stopIfTrue="1">
      <formula>Q40&lt;=Q39</formula>
    </cfRule>
    <cfRule type="expression" dxfId="213" priority="1188">
      <formula>Q40&gt;Q39</formula>
    </cfRule>
  </conditionalFormatting>
  <conditionalFormatting sqref="J40">
    <cfRule type="cellIs" dxfId="212" priority="1189" operator="equal">
      <formula>0</formula>
    </cfRule>
    <cfRule type="expression" dxfId="211" priority="1190" stopIfTrue="1">
      <formula>J40&lt;=J39</formula>
    </cfRule>
    <cfRule type="expression" dxfId="210" priority="1191">
      <formula>J40&gt;J39</formula>
    </cfRule>
  </conditionalFormatting>
  <conditionalFormatting sqref="L40">
    <cfRule type="cellIs" dxfId="209" priority="1183" operator="equal">
      <formula>0</formula>
    </cfRule>
    <cfRule type="expression" dxfId="208" priority="1184" stopIfTrue="1">
      <formula>L40&lt;=L39</formula>
    </cfRule>
    <cfRule type="expression" dxfId="207" priority="1185">
      <formula>L40&gt;L39</formula>
    </cfRule>
  </conditionalFormatting>
  <conditionalFormatting sqref="E41">
    <cfRule type="cellIs" dxfId="206" priority="1180" operator="equal">
      <formula>0</formula>
    </cfRule>
    <cfRule type="expression" dxfId="205" priority="1181" stopIfTrue="1">
      <formula>E41&lt;=E40</formula>
    </cfRule>
    <cfRule type="expression" dxfId="204" priority="1182">
      <formula>E41&gt;E40</formula>
    </cfRule>
  </conditionalFormatting>
  <conditionalFormatting sqref="H41">
    <cfRule type="cellIs" dxfId="203" priority="1177" operator="equal">
      <formula>0</formula>
    </cfRule>
    <cfRule type="expression" dxfId="202" priority="1178" stopIfTrue="1">
      <formula>H41&lt;=H40</formula>
    </cfRule>
    <cfRule type="expression" dxfId="201" priority="1179">
      <formula>H41&gt;H40</formula>
    </cfRule>
  </conditionalFormatting>
  <conditionalFormatting sqref="Q41">
    <cfRule type="cellIs" dxfId="200" priority="1174" operator="equal">
      <formula>0</formula>
    </cfRule>
    <cfRule type="expression" dxfId="199" priority="1175" stopIfTrue="1">
      <formula>Q41&lt;=Q40</formula>
    </cfRule>
    <cfRule type="expression" dxfId="198" priority="1176">
      <formula>Q41&gt;Q40</formula>
    </cfRule>
  </conditionalFormatting>
  <conditionalFormatting sqref="L41">
    <cfRule type="cellIs" dxfId="197" priority="1171" operator="equal">
      <formula>0</formula>
    </cfRule>
    <cfRule type="expression" dxfId="196" priority="1172" stopIfTrue="1">
      <formula>L41&lt;=L40</formula>
    </cfRule>
    <cfRule type="expression" dxfId="195" priority="1173">
      <formula>L41&gt;L40</formula>
    </cfRule>
  </conditionalFormatting>
  <conditionalFormatting sqref="C42">
    <cfRule type="cellIs" dxfId="194" priority="1168" operator="equal">
      <formula>0</formula>
    </cfRule>
    <cfRule type="expression" dxfId="193" priority="1169" stopIfTrue="1">
      <formula>C42&lt;=C41</formula>
    </cfRule>
    <cfRule type="expression" dxfId="192" priority="1170">
      <formula>C42&gt;C41</formula>
    </cfRule>
  </conditionalFormatting>
  <conditionalFormatting sqref="D42">
    <cfRule type="cellIs" dxfId="191" priority="1165" operator="equal">
      <formula>0</formula>
    </cfRule>
    <cfRule type="expression" dxfId="190" priority="1166" stopIfTrue="1">
      <formula>D42&lt;=D41</formula>
    </cfRule>
    <cfRule type="expression" dxfId="189" priority="1167">
      <formula>D42&gt;D41</formula>
    </cfRule>
  </conditionalFormatting>
  <conditionalFormatting sqref="E42">
    <cfRule type="cellIs" dxfId="188" priority="1162" operator="equal">
      <formula>0</formula>
    </cfRule>
    <cfRule type="expression" dxfId="187" priority="1163" stopIfTrue="1">
      <formula>E42&lt;=E41</formula>
    </cfRule>
    <cfRule type="expression" dxfId="186" priority="1164">
      <formula>E42&gt;E41</formula>
    </cfRule>
  </conditionalFormatting>
  <conditionalFormatting sqref="G42">
    <cfRule type="cellIs" dxfId="185" priority="1159" operator="equal">
      <formula>0</formula>
    </cfRule>
    <cfRule type="expression" dxfId="184" priority="1160" stopIfTrue="1">
      <formula>G42&lt;=G41</formula>
    </cfRule>
    <cfRule type="expression" dxfId="183" priority="1161">
      <formula>G42&gt;G41</formula>
    </cfRule>
  </conditionalFormatting>
  <conditionalFormatting sqref="P42">
    <cfRule type="cellIs" dxfId="182" priority="1141" operator="equal">
      <formula>0</formula>
    </cfRule>
    <cfRule type="expression" dxfId="181" priority="1142" stopIfTrue="1">
      <formula>P42&lt;=P41</formula>
    </cfRule>
    <cfRule type="expression" dxfId="180" priority="1143">
      <formula>P42&gt;P41</formula>
    </cfRule>
  </conditionalFormatting>
  <conditionalFormatting sqref="H42">
    <cfRule type="cellIs" dxfId="179" priority="1156" operator="equal">
      <formula>0</formula>
    </cfRule>
    <cfRule type="expression" dxfId="178" priority="1157" stopIfTrue="1">
      <formula>H42&lt;=H41</formula>
    </cfRule>
    <cfRule type="expression" dxfId="177" priority="1158">
      <formula>H42&gt;H41</formula>
    </cfRule>
  </conditionalFormatting>
  <conditionalFormatting sqref="K42">
    <cfRule type="cellIs" dxfId="176" priority="1153" operator="equal">
      <formula>0</formula>
    </cfRule>
    <cfRule type="expression" dxfId="175" priority="1154" stopIfTrue="1">
      <formula>K42&lt;=0</formula>
    </cfRule>
    <cfRule type="expression" dxfId="174" priority="1155">
      <formula>K42&gt;0</formula>
    </cfRule>
  </conditionalFormatting>
  <conditionalFormatting sqref="L42">
    <cfRule type="cellIs" dxfId="173" priority="1150" operator="equal">
      <formula>0</formula>
    </cfRule>
    <cfRule type="expression" dxfId="172" priority="1151" stopIfTrue="1">
      <formula>L42&lt;=L41</formula>
    </cfRule>
    <cfRule type="expression" dxfId="171" priority="1152">
      <formula>L42&gt;L41</formula>
    </cfRule>
  </conditionalFormatting>
  <conditionalFormatting sqref="M42">
    <cfRule type="cellIs" dxfId="170" priority="1147" operator="equal">
      <formula>0</formula>
    </cfRule>
    <cfRule type="expression" dxfId="169" priority="1148" stopIfTrue="1">
      <formula>M42&lt;=M41</formula>
    </cfRule>
    <cfRule type="expression" dxfId="168" priority="1149">
      <formula>M42&gt;M41</formula>
    </cfRule>
  </conditionalFormatting>
  <conditionalFormatting sqref="O42">
    <cfRule type="cellIs" dxfId="167" priority="1144" operator="equal">
      <formula>0</formula>
    </cfRule>
    <cfRule type="expression" dxfId="166" priority="1145" stopIfTrue="1">
      <formula>O42&lt;=O41</formula>
    </cfRule>
    <cfRule type="expression" dxfId="165" priority="1146">
      <formula>O42&gt;O41</formula>
    </cfRule>
  </conditionalFormatting>
  <conditionalFormatting sqref="Q42">
    <cfRule type="cellIs" dxfId="164" priority="1138" operator="equal">
      <formula>0</formula>
    </cfRule>
    <cfRule type="expression" dxfId="163" priority="1139" stopIfTrue="1">
      <formula>Q42&lt;=Q41</formula>
    </cfRule>
    <cfRule type="expression" dxfId="162" priority="1140">
      <formula>Q42&gt;Q41</formula>
    </cfRule>
  </conditionalFormatting>
  <conditionalFormatting sqref="R42">
    <cfRule type="cellIs" dxfId="161" priority="1135" operator="equal">
      <formula>0</formula>
    </cfRule>
    <cfRule type="expression" dxfId="160" priority="1136" stopIfTrue="1">
      <formula>R42&lt;=R41</formula>
    </cfRule>
    <cfRule type="expression" dxfId="159" priority="1137">
      <formula>R42&gt;R41</formula>
    </cfRule>
  </conditionalFormatting>
  <conditionalFormatting sqref="T42">
    <cfRule type="cellIs" dxfId="158" priority="1132" operator="equal">
      <formula>0</formula>
    </cfRule>
    <cfRule type="expression" dxfId="157" priority="1133" stopIfTrue="1">
      <formula>T42&lt;=T41</formula>
    </cfRule>
    <cfRule type="expression" dxfId="156" priority="1134">
      <formula>T42&gt;T41</formula>
    </cfRule>
  </conditionalFormatting>
  <conditionalFormatting sqref="U42">
    <cfRule type="cellIs" dxfId="155" priority="1129" operator="equal">
      <formula>0</formula>
    </cfRule>
    <cfRule type="expression" dxfId="154" priority="1130" stopIfTrue="1">
      <formula>U42&lt;=U41</formula>
    </cfRule>
    <cfRule type="expression" dxfId="153" priority="1131">
      <formula>U42&gt;U41</formula>
    </cfRule>
  </conditionalFormatting>
  <conditionalFormatting sqref="C43">
    <cfRule type="cellIs" dxfId="152" priority="1126" operator="equal">
      <formula>0</formula>
    </cfRule>
    <cfRule type="expression" dxfId="151" priority="1127" stopIfTrue="1">
      <formula>C43&lt;=C42</formula>
    </cfRule>
    <cfRule type="expression" dxfId="150" priority="1128">
      <formula>C43&gt;C42</formula>
    </cfRule>
  </conditionalFormatting>
  <conditionalFormatting sqref="F43">
    <cfRule type="cellIs" dxfId="149" priority="1123" operator="equal">
      <formula>0</formula>
    </cfRule>
    <cfRule type="expression" dxfId="148" priority="1124" stopIfTrue="1">
      <formula>F43&lt;=F42</formula>
    </cfRule>
    <cfRule type="expression" dxfId="147" priority="1125">
      <formula>F43&gt;F42</formula>
    </cfRule>
  </conditionalFormatting>
  <conditionalFormatting sqref="G43">
    <cfRule type="cellIs" dxfId="146" priority="1120" operator="equal">
      <formula>0</formula>
    </cfRule>
    <cfRule type="expression" dxfId="145" priority="1121" stopIfTrue="1">
      <formula>G43&lt;=G42</formula>
    </cfRule>
    <cfRule type="expression" dxfId="144" priority="1122">
      <formula>G43&gt;G42</formula>
    </cfRule>
  </conditionalFormatting>
  <conditionalFormatting sqref="I43">
    <cfRule type="cellIs" dxfId="143" priority="1117" operator="equal">
      <formula>0</formula>
    </cfRule>
    <cfRule type="expression" dxfId="142" priority="1118" stopIfTrue="1">
      <formula>I43&lt;=I42</formula>
    </cfRule>
    <cfRule type="expression" dxfId="141" priority="1119">
      <formula>I43&gt;I42</formula>
    </cfRule>
  </conditionalFormatting>
  <conditionalFormatting sqref="Q43">
    <cfRule type="cellIs" dxfId="140" priority="1114" operator="equal">
      <formula>0</formula>
    </cfRule>
    <cfRule type="expression" dxfId="139" priority="1115" stopIfTrue="1">
      <formula>Q43&lt;=Q42</formula>
    </cfRule>
    <cfRule type="expression" dxfId="138" priority="1116">
      <formula>Q43&gt;Q42</formula>
    </cfRule>
  </conditionalFormatting>
  <conditionalFormatting sqref="L43">
    <cfRule type="cellIs" dxfId="137" priority="1111" operator="equal">
      <formula>0</formula>
    </cfRule>
    <cfRule type="expression" dxfId="136" priority="1112" stopIfTrue="1">
      <formula>L43&lt;=L42</formula>
    </cfRule>
    <cfRule type="expression" dxfId="135" priority="1113">
      <formula>L43&gt;L42</formula>
    </cfRule>
  </conditionalFormatting>
  <conditionalFormatting sqref="C44">
    <cfRule type="cellIs" dxfId="134" priority="1108" operator="equal">
      <formula>0</formula>
    </cfRule>
    <cfRule type="expression" dxfId="133" priority="1109" stopIfTrue="1">
      <formula>C44&lt;=C43</formula>
    </cfRule>
    <cfRule type="expression" dxfId="132" priority="1110">
      <formula>C44&gt;C43</formula>
    </cfRule>
  </conditionalFormatting>
  <conditionalFormatting sqref="D44">
    <cfRule type="cellIs" dxfId="131" priority="1105" operator="equal">
      <formula>0</formula>
    </cfRule>
    <cfRule type="expression" dxfId="130" priority="1106" stopIfTrue="1">
      <formula>D44&lt;=D43</formula>
    </cfRule>
    <cfRule type="expression" dxfId="129" priority="1107">
      <formula>D44&gt;D43</formula>
    </cfRule>
  </conditionalFormatting>
  <conditionalFormatting sqref="E44">
    <cfRule type="cellIs" dxfId="128" priority="1102" operator="equal">
      <formula>0</formula>
    </cfRule>
    <cfRule type="expression" dxfId="127" priority="1103" stopIfTrue="1">
      <formula>E44&lt;=E43</formula>
    </cfRule>
    <cfRule type="expression" dxfId="126" priority="1104">
      <formula>E44&gt;E43</formula>
    </cfRule>
  </conditionalFormatting>
  <conditionalFormatting sqref="G44">
    <cfRule type="cellIs" dxfId="125" priority="1099" operator="equal">
      <formula>0</formula>
    </cfRule>
    <cfRule type="expression" dxfId="124" priority="1100" stopIfTrue="1">
      <formula>G44&lt;=G43</formula>
    </cfRule>
    <cfRule type="expression" dxfId="123" priority="1101">
      <formula>G44&gt;G43</formula>
    </cfRule>
  </conditionalFormatting>
  <conditionalFormatting sqref="H44">
    <cfRule type="cellIs" dxfId="122" priority="1096" operator="equal">
      <formula>0</formula>
    </cfRule>
    <cfRule type="expression" dxfId="121" priority="1097" stopIfTrue="1">
      <formula>H44&lt;=H43</formula>
    </cfRule>
    <cfRule type="expression" dxfId="120" priority="1098">
      <formula>H44&gt;H43</formula>
    </cfRule>
  </conditionalFormatting>
  <conditionalFormatting sqref="Q44">
    <cfRule type="cellIs" dxfId="119" priority="1093" operator="equal">
      <formula>0</formula>
    </cfRule>
    <cfRule type="expression" dxfId="118" priority="1094" stopIfTrue="1">
      <formula>Q44&lt;=Q43</formula>
    </cfRule>
    <cfRule type="expression" dxfId="117" priority="1095">
      <formula>Q44&gt;Q43</formula>
    </cfRule>
  </conditionalFormatting>
  <conditionalFormatting sqref="L44">
    <cfRule type="cellIs" dxfId="116" priority="1090" operator="equal">
      <formula>0</formula>
    </cfRule>
    <cfRule type="expression" dxfId="115" priority="1091" stopIfTrue="1">
      <formula>L44&lt;=L43</formula>
    </cfRule>
    <cfRule type="expression" dxfId="114" priority="1092">
      <formula>L44&gt;L43</formula>
    </cfRule>
  </conditionalFormatting>
  <conditionalFormatting sqref="C45">
    <cfRule type="cellIs" dxfId="113" priority="1087" operator="equal">
      <formula>0</formula>
    </cfRule>
    <cfRule type="expression" dxfId="112" priority="1088" stopIfTrue="1">
      <formula>C45&lt;=C44</formula>
    </cfRule>
    <cfRule type="expression" dxfId="111" priority="1089">
      <formula>C45&gt;C44</formula>
    </cfRule>
  </conditionalFormatting>
  <conditionalFormatting sqref="D45">
    <cfRule type="cellIs" dxfId="110" priority="1084" operator="equal">
      <formula>0</formula>
    </cfRule>
    <cfRule type="expression" dxfId="109" priority="1085" stopIfTrue="1">
      <formula>D45&lt;=D44</formula>
    </cfRule>
    <cfRule type="expression" dxfId="108" priority="1086">
      <formula>D45&gt;D44</formula>
    </cfRule>
  </conditionalFormatting>
  <conditionalFormatting sqref="E45">
    <cfRule type="cellIs" dxfId="107" priority="1081" operator="equal">
      <formula>0</formula>
    </cfRule>
    <cfRule type="expression" dxfId="106" priority="1082" stopIfTrue="1">
      <formula>E45&lt;=E44</formula>
    </cfRule>
    <cfRule type="expression" dxfId="105" priority="1083">
      <formula>E45&gt;E44</formula>
    </cfRule>
  </conditionalFormatting>
  <conditionalFormatting sqref="G45">
    <cfRule type="cellIs" dxfId="104" priority="1078" operator="equal">
      <formula>0</formula>
    </cfRule>
    <cfRule type="expression" dxfId="103" priority="1079" stopIfTrue="1">
      <formula>G45&lt;=G44</formula>
    </cfRule>
    <cfRule type="expression" dxfId="102" priority="1080">
      <formula>G45&gt;G44</formula>
    </cfRule>
  </conditionalFormatting>
  <conditionalFormatting sqref="H45">
    <cfRule type="cellIs" dxfId="101" priority="1075" operator="equal">
      <formula>0</formula>
    </cfRule>
    <cfRule type="expression" dxfId="100" priority="1076" stopIfTrue="1">
      <formula>H45&lt;=H44</formula>
    </cfRule>
    <cfRule type="expression" dxfId="99" priority="1077">
      <formula>H45&gt;H44</formula>
    </cfRule>
  </conditionalFormatting>
  <conditionalFormatting sqref="S45">
    <cfRule type="cellIs" dxfId="98" priority="1072" operator="equal">
      <formula>0</formula>
    </cfRule>
    <cfRule type="expression" dxfId="97" priority="1073" stopIfTrue="1">
      <formula>S45&lt;=S44</formula>
    </cfRule>
    <cfRule type="expression" dxfId="96" priority="1074">
      <formula>S45&gt;S44</formula>
    </cfRule>
  </conditionalFormatting>
  <conditionalFormatting sqref="N45">
    <cfRule type="cellIs" dxfId="95" priority="1069" operator="equal">
      <formula>0</formula>
    </cfRule>
    <cfRule type="expression" dxfId="94" priority="1070" stopIfTrue="1">
      <formula>N45&lt;=N44</formula>
    </cfRule>
    <cfRule type="expression" dxfId="93" priority="1071">
      <formula>N45&gt;N44</formula>
    </cfRule>
  </conditionalFormatting>
  <conditionalFormatting sqref="D46">
    <cfRule type="cellIs" dxfId="92" priority="1066" operator="equal">
      <formula>0</formula>
    </cfRule>
    <cfRule type="expression" dxfId="91" priority="1067" stopIfTrue="1">
      <formula>D46&lt;=D45</formula>
    </cfRule>
    <cfRule type="expression" dxfId="90" priority="1068">
      <formula>D46&gt;D45</formula>
    </cfRule>
  </conditionalFormatting>
  <conditionalFormatting sqref="E46">
    <cfRule type="cellIs" dxfId="89" priority="1063" operator="equal">
      <formula>0</formula>
    </cfRule>
    <cfRule type="expression" dxfId="88" priority="1064" stopIfTrue="1">
      <formula>E46&lt;=E45</formula>
    </cfRule>
    <cfRule type="expression" dxfId="87" priority="1065">
      <formula>E46&gt;E45</formula>
    </cfRule>
  </conditionalFormatting>
  <conditionalFormatting sqref="G46">
    <cfRule type="cellIs" dxfId="86" priority="1060" operator="equal">
      <formula>0</formula>
    </cfRule>
    <cfRule type="expression" dxfId="85" priority="1061" stopIfTrue="1">
      <formula>G46&lt;=G45</formula>
    </cfRule>
    <cfRule type="expression" dxfId="84" priority="1062">
      <formula>G46&gt;G45</formula>
    </cfRule>
  </conditionalFormatting>
  <conditionalFormatting sqref="Q46">
    <cfRule type="cellIs" dxfId="83" priority="1054" operator="equal">
      <formula>0</formula>
    </cfRule>
    <cfRule type="expression" dxfId="82" priority="1055" stopIfTrue="1">
      <formula>Q46&lt;=Q45</formula>
    </cfRule>
    <cfRule type="expression" dxfId="81" priority="1056">
      <formula>Q46&gt;Q45</formula>
    </cfRule>
  </conditionalFormatting>
  <conditionalFormatting sqref="H46">
    <cfRule type="cellIs" dxfId="80" priority="1057" operator="equal">
      <formula>0</formula>
    </cfRule>
    <cfRule type="expression" dxfId="79" priority="1058" stopIfTrue="1">
      <formula>H46&lt;=H45</formula>
    </cfRule>
    <cfRule type="expression" dxfId="78" priority="1059">
      <formula>H46&gt;H45</formula>
    </cfRule>
  </conditionalFormatting>
  <conditionalFormatting sqref="L46">
    <cfRule type="cellIs" dxfId="77" priority="1051" operator="equal">
      <formula>0</formula>
    </cfRule>
    <cfRule type="expression" dxfId="76" priority="1052" stopIfTrue="1">
      <formula>L46&lt;=L45</formula>
    </cfRule>
    <cfRule type="expression" dxfId="75" priority="1053">
      <formula>L46&gt;L45</formula>
    </cfRule>
  </conditionalFormatting>
  <conditionalFormatting sqref="C46">
    <cfRule type="cellIs" dxfId="74" priority="1048" operator="equal">
      <formula>0</formula>
    </cfRule>
    <cfRule type="expression" dxfId="73" priority="1049" stopIfTrue="1">
      <formula>C46&lt;=C45</formula>
    </cfRule>
    <cfRule type="expression" dxfId="72" priority="1050">
      <formula>C46&gt;C45</formula>
    </cfRule>
  </conditionalFormatting>
  <conditionalFormatting sqref="C47">
    <cfRule type="cellIs" dxfId="71" priority="1045" operator="equal">
      <formula>0</formula>
    </cfRule>
    <cfRule type="expression" dxfId="70" priority="1046" stopIfTrue="1">
      <formula>C47&lt;=C46</formula>
    </cfRule>
    <cfRule type="expression" dxfId="69" priority="1047">
      <formula>C47&gt;C46</formula>
    </cfRule>
  </conditionalFormatting>
  <conditionalFormatting sqref="D47">
    <cfRule type="cellIs" dxfId="68" priority="1042" operator="equal">
      <formula>0</formula>
    </cfRule>
    <cfRule type="expression" dxfId="67" priority="1043" stopIfTrue="1">
      <formula>D47&lt;=D46</formula>
    </cfRule>
    <cfRule type="expression" dxfId="66" priority="1044">
      <formula>D47&gt;D46</formula>
    </cfRule>
  </conditionalFormatting>
  <conditionalFormatting sqref="E47">
    <cfRule type="cellIs" dxfId="65" priority="1039" operator="equal">
      <formula>0</formula>
    </cfRule>
    <cfRule type="expression" dxfId="64" priority="1040" stopIfTrue="1">
      <formula>E47&lt;=E46</formula>
    </cfRule>
    <cfRule type="expression" dxfId="63" priority="1041">
      <formula>E47&gt;E46</formula>
    </cfRule>
  </conditionalFormatting>
  <conditionalFormatting sqref="G47">
    <cfRule type="cellIs" dxfId="62" priority="1036" operator="equal">
      <formula>0</formula>
    </cfRule>
    <cfRule type="expression" dxfId="61" priority="1037" stopIfTrue="1">
      <formula>G47&lt;=G46</formula>
    </cfRule>
    <cfRule type="expression" dxfId="60" priority="1038">
      <formula>G47&gt;G46</formula>
    </cfRule>
  </conditionalFormatting>
  <conditionalFormatting sqref="H47">
    <cfRule type="cellIs" dxfId="59" priority="1033" operator="equal">
      <formula>0</formula>
    </cfRule>
    <cfRule type="expression" dxfId="58" priority="1034" stopIfTrue="1">
      <formula>H47&lt;=H46</formula>
    </cfRule>
    <cfRule type="expression" dxfId="57" priority="1035">
      <formula>H47&gt;H46</formula>
    </cfRule>
  </conditionalFormatting>
  <conditionalFormatting sqref="C48">
    <cfRule type="cellIs" dxfId="56" priority="1030" operator="equal">
      <formula>0</formula>
    </cfRule>
    <cfRule type="expression" dxfId="55" priority="1031" stopIfTrue="1">
      <formula>C48&lt;=C47</formula>
    </cfRule>
    <cfRule type="expression" dxfId="54" priority="1032">
      <formula>C48&gt;C47</formula>
    </cfRule>
  </conditionalFormatting>
  <conditionalFormatting sqref="D48">
    <cfRule type="cellIs" dxfId="53" priority="1027" operator="equal">
      <formula>0</formula>
    </cfRule>
    <cfRule type="expression" dxfId="52" priority="1028" stopIfTrue="1">
      <formula>D48&lt;=D47</formula>
    </cfRule>
    <cfRule type="expression" dxfId="51" priority="1029">
      <formula>D48&gt;D47</formula>
    </cfRule>
  </conditionalFormatting>
  <conditionalFormatting sqref="E48">
    <cfRule type="cellIs" dxfId="50" priority="1024" operator="equal">
      <formula>0</formula>
    </cfRule>
    <cfRule type="expression" dxfId="49" priority="1025" stopIfTrue="1">
      <formula>E48&lt;=E47</formula>
    </cfRule>
    <cfRule type="expression" dxfId="48" priority="1026">
      <formula>E48&gt;E47</formula>
    </cfRule>
  </conditionalFormatting>
  <conditionalFormatting sqref="G48">
    <cfRule type="cellIs" dxfId="47" priority="1021" operator="equal">
      <formula>0</formula>
    </cfRule>
    <cfRule type="expression" dxfId="46" priority="1022" stopIfTrue="1">
      <formula>G48&lt;=G47</formula>
    </cfRule>
    <cfRule type="expression" dxfId="45" priority="1023">
      <formula>G48&gt;G47</formula>
    </cfRule>
  </conditionalFormatting>
  <conditionalFormatting sqref="H48">
    <cfRule type="cellIs" dxfId="44" priority="1018" operator="equal">
      <formula>0</formula>
    </cfRule>
    <cfRule type="expression" dxfId="43" priority="1019" stopIfTrue="1">
      <formula>H48&lt;=H47</formula>
    </cfRule>
    <cfRule type="expression" dxfId="42" priority="1020">
      <formula>H48&gt;H47</formula>
    </cfRule>
  </conditionalFormatting>
  <conditionalFormatting sqref="C49">
    <cfRule type="cellIs" dxfId="41" priority="1015" operator="equal">
      <formula>0</formula>
    </cfRule>
    <cfRule type="expression" dxfId="40" priority="1016" stopIfTrue="1">
      <formula>C49&lt;=C48</formula>
    </cfRule>
    <cfRule type="expression" dxfId="39" priority="1017">
      <formula>C49&gt;C48</formula>
    </cfRule>
  </conditionalFormatting>
  <conditionalFormatting sqref="D49">
    <cfRule type="cellIs" dxfId="38" priority="1012" operator="equal">
      <formula>0</formula>
    </cfRule>
    <cfRule type="expression" dxfId="37" priority="1013" stopIfTrue="1">
      <formula>D49&lt;=D48</formula>
    </cfRule>
    <cfRule type="expression" dxfId="36" priority="1014">
      <formula>D49&gt;D48</formula>
    </cfRule>
  </conditionalFormatting>
  <conditionalFormatting sqref="E49">
    <cfRule type="cellIs" dxfId="35" priority="1009" operator="equal">
      <formula>0</formula>
    </cfRule>
    <cfRule type="expression" dxfId="34" priority="1010" stopIfTrue="1">
      <formula>E49&lt;=E48</formula>
    </cfRule>
    <cfRule type="expression" dxfId="33" priority="1011">
      <formula>E49&gt;E48</formula>
    </cfRule>
  </conditionalFormatting>
  <conditionalFormatting sqref="G49">
    <cfRule type="cellIs" dxfId="32" priority="1006" operator="equal">
      <formula>0</formula>
    </cfRule>
    <cfRule type="expression" dxfId="31" priority="1007" stopIfTrue="1">
      <formula>G49&lt;=G48</formula>
    </cfRule>
    <cfRule type="expression" dxfId="30" priority="1008">
      <formula>G49&gt;G48</formula>
    </cfRule>
  </conditionalFormatting>
  <conditionalFormatting sqref="H49">
    <cfRule type="cellIs" dxfId="29" priority="1003" operator="equal">
      <formula>0</formula>
    </cfRule>
    <cfRule type="expression" dxfId="28" priority="1004" stopIfTrue="1">
      <formula>H49&lt;=H48</formula>
    </cfRule>
    <cfRule type="expression" dxfId="27" priority="1005">
      <formula>H49&gt;H48</formula>
    </cfRule>
  </conditionalFormatting>
  <conditionalFormatting sqref="Q49">
    <cfRule type="cellIs" dxfId="26" priority="1000" operator="equal">
      <formula>0</formula>
    </cfRule>
    <cfRule type="expression" dxfId="25" priority="1001" stopIfTrue="1">
      <formula>Q49&lt;=Q48</formula>
    </cfRule>
    <cfRule type="expression" dxfId="24" priority="1002">
      <formula>Q49&gt;Q48</formula>
    </cfRule>
  </conditionalFormatting>
  <conditionalFormatting sqref="L49">
    <cfRule type="cellIs" dxfId="23" priority="997" operator="equal">
      <formula>0</formula>
    </cfRule>
    <cfRule type="expression" dxfId="22" priority="998" stopIfTrue="1">
      <formula>L49&lt;=L48</formula>
    </cfRule>
    <cfRule type="expression" dxfId="21" priority="999">
      <formula>L49&gt;L48</formula>
    </cfRule>
  </conditionalFormatting>
  <conditionalFormatting sqref="Q50">
    <cfRule type="cellIs" dxfId="20" priority="991" operator="equal">
      <formula>0</formula>
    </cfRule>
    <cfRule type="expression" dxfId="19" priority="992" stopIfTrue="1">
      <formula>Q50&lt;=Q49</formula>
    </cfRule>
    <cfRule type="expression" dxfId="18" priority="993">
      <formula>Q50&gt;Q49</formula>
    </cfRule>
  </conditionalFormatting>
  <conditionalFormatting sqref="J50">
    <cfRule type="cellIs" dxfId="17" priority="994" operator="equal">
      <formula>0</formula>
    </cfRule>
    <cfRule type="expression" dxfId="16" priority="995" stopIfTrue="1">
      <formula>J50&lt;=J49</formula>
    </cfRule>
    <cfRule type="expression" dxfId="15" priority="996">
      <formula>J50&gt;J49</formula>
    </cfRule>
  </conditionalFormatting>
  <conditionalFormatting sqref="L50">
    <cfRule type="cellIs" dxfId="14" priority="988" operator="equal">
      <formula>0</formula>
    </cfRule>
    <cfRule type="expression" dxfId="13" priority="989" stopIfTrue="1">
      <formula>L50&lt;=L49</formula>
    </cfRule>
    <cfRule type="expression" dxfId="12" priority="990">
      <formula>L50&gt;L49</formula>
    </cfRule>
  </conditionalFormatting>
  <conditionalFormatting sqref="E51">
    <cfRule type="cellIs" dxfId="11" priority="985" operator="equal">
      <formula>0</formula>
    </cfRule>
    <cfRule type="expression" dxfId="10" priority="986" stopIfTrue="1">
      <formula>E51&lt;=E50</formula>
    </cfRule>
    <cfRule type="expression" dxfId="9" priority="987">
      <formula>E51&gt;E50</formula>
    </cfRule>
  </conditionalFormatting>
  <conditionalFormatting sqref="H51">
    <cfRule type="cellIs" dxfId="8" priority="982" operator="equal">
      <formula>0</formula>
    </cfRule>
    <cfRule type="expression" dxfId="7" priority="983" stopIfTrue="1">
      <formula>H51&lt;=H50</formula>
    </cfRule>
    <cfRule type="expression" dxfId="6" priority="984">
      <formula>H51&gt;H50</formula>
    </cfRule>
  </conditionalFormatting>
  <conditionalFormatting sqref="Q51">
    <cfRule type="cellIs" dxfId="5" priority="979" operator="equal">
      <formula>0</formula>
    </cfRule>
    <cfRule type="expression" dxfId="4" priority="980" stopIfTrue="1">
      <formula>Q51&lt;=Q50</formula>
    </cfRule>
    <cfRule type="expression" dxfId="3" priority="981">
      <formula>Q51&gt;Q50</formula>
    </cfRule>
  </conditionalFormatting>
  <conditionalFormatting sqref="L51">
    <cfRule type="cellIs" dxfId="2" priority="976" operator="equal">
      <formula>0</formula>
    </cfRule>
    <cfRule type="expression" dxfId="1" priority="977" stopIfTrue="1">
      <formula>L51&lt;=L50</formula>
    </cfRule>
    <cfRule type="expression" dxfId="0" priority="978">
      <formula>L51&gt;L50</formula>
    </cfRule>
  </conditionalFormatting>
  <dataValidations count="1">
    <dataValidation type="whole" allowBlank="1" showInputMessage="1" showErrorMessage="1" errorTitle="Mauaise entrée" error="Format numérique seulement &quot;0000&quot;" sqref="C23:K31 C32:J32 C33:K41 C42:J42 C43:U51 K13:K21 C2:J22 L2:U42 K3:K11" xr:uid="{32DDDC29-5BEF-4A47-8C8B-C3948FBB603F}">
      <formula1>0</formula1>
      <formula2>10000</formula2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CUTOFF</vt:lpstr>
      <vt:lpstr>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DUPLAN, Lytton, Jr</dc:creator>
  <cp:lastModifiedBy>DUPLAN, Lytton, Jr</cp:lastModifiedBy>
  <dcterms:created xsi:type="dcterms:W3CDTF">2021-02-04T14:43:24Z</dcterms:created>
  <dcterms:modified xsi:type="dcterms:W3CDTF">2021-02-04T15:02:49Z</dcterms:modified>
</cp:coreProperties>
</file>