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/>
  <mc:AlternateContent xmlns:mc="http://schemas.openxmlformats.org/markup-compatibility/2006">
    <mc:Choice Requires="x15">
      <x15ac:absPath xmlns:x15ac="http://schemas.microsoft.com/office/spreadsheetml/2010/11/ac" url="https://airbossofamerica-my.sharepoint.com/personal/eric_lauzon_airboss_com/Documents/Documents/"/>
    </mc:Choice>
  </mc:AlternateContent>
  <xr:revisionPtr revIDLastSave="2" documentId="8_{D5066292-1119-49E2-87D2-87AB4895ADE1}" xr6:coauthVersionLast="47" xr6:coauthVersionMax="47" xr10:uidLastSave="{881DBBB5-B7D6-440C-BA61-6ACC362581BB}"/>
  <bookViews>
    <workbookView xWindow="-120" yWindow="-120" windowWidth="38640" windowHeight="21120" activeTab="1" xr2:uid="{E1003183-2985-4B9A-89CA-49E4C77394F2}"/>
  </bookViews>
  <sheets>
    <sheet name="Feuil1" sheetId="1" r:id="rId1"/>
    <sheet name="Feuil2" sheetId="2" r:id="rId2"/>
  </sheets>
  <definedNames>
    <definedName name="_xlnm._FilterDatabase" localSheetId="0" hidden="1">Feuil1!$B$2:$U$17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3" i="1" l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E24" i="1"/>
  <c r="E25" i="1"/>
  <c r="E26" i="1"/>
  <c r="E23" i="1"/>
</calcChain>
</file>

<file path=xl/sharedStrings.xml><?xml version="1.0" encoding="utf-8"?>
<sst xmlns="http://schemas.openxmlformats.org/spreadsheetml/2006/main" count="37" uniqueCount="13">
  <si>
    <t>LIGNE</t>
  </si>
  <si>
    <t>Customer</t>
  </si>
  <si>
    <t>SIZE</t>
  </si>
  <si>
    <t>MAZDA</t>
  </si>
  <si>
    <t>ROUGE</t>
  </si>
  <si>
    <t>BLEU</t>
  </si>
  <si>
    <t>VERT</t>
  </si>
  <si>
    <t>JAUNE</t>
  </si>
  <si>
    <t>ORANGE</t>
  </si>
  <si>
    <t>TOYOTA</t>
  </si>
  <si>
    <t>NISSAN</t>
  </si>
  <si>
    <t>Dans les cellules en jaune, je veux avoir les résultats du tableau plus haut en fonction d'une recherche sur la colonne B et 2iem recherche sur la ligne 2</t>
  </si>
  <si>
    <t>Dans les cellules en jaune, je veux avoir les résultats du tableau de L'onglet feuil1 fonction d'une recherche sur la colonne B et 2iem recherche sur la ligne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</si>
</sst>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_)\ _$_ ;_ * \(#,##0\)\ _$_ ;_ * &quot;-&quot;_)\ _$_ ;_ @_ "/>
  </numFmts>
  <fonts count="3" x14ac:knownFonts="1">
    <font>
      <sz val="11"/>
      <color theme="1"/>
      <name val="Aptos Narrow"/>
      <family val="2"/>
      <scheme val="minor"/>
    </font>
    <font>
      <sz val="22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D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 tint="-0.14999847407452621"/>
        <bgColor theme="0" tint="-0.14999847407452621"/>
      </patternFill>
    </fill>
  </fills>
  <borders count="3">
    <border>
      <left/>
      <right/>
      <top/>
      <bottom/>
      <diagonal/>
    </border>
    <border>
      <left/>
      <right/>
      <top/>
      <bottom style="medium">
        <color theme="1"/>
      </bottom>
      <diagonal/>
    </border>
    <border>
      <left/>
      <right/>
      <top style="medium">
        <color theme="1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" fontId="0" fillId="0" borderId="0" xfId="0" applyNumberFormat="1"/>
    <xf numFmtId="0" fontId="0" fillId="2" borderId="0" xfId="0" applyFill="1" applyAlignment="1">
      <alignment horizontal="center" vertical="center"/>
    </xf>
    <xf numFmtId="0" fontId="0" fillId="2" borderId="0" xfId="0" applyFill="1"/>
    <xf numFmtId="0" fontId="1" fillId="0" borderId="0" xfId="0" applyFont="1" applyAlignment="1">
      <alignment horizontal="left" vertical="center"/>
    </xf>
    <xf numFmtId="0" fontId="2" fillId="3" borderId="2" xfId="0" applyFont="1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/>
    </xf>
    <xf numFmtId="0" fontId="0" fillId="4" borderId="2" xfId="0" applyFill="1" applyBorder="1"/>
    <xf numFmtId="0" fontId="0" fillId="4" borderId="2" xfId="0" applyFill="1" applyBorder="1" applyAlignment="1">
      <alignment horizontal="center"/>
    </xf>
    <xf numFmtId="164" fontId="0" fillId="4" borderId="2" xfId="0" applyNumberForma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/>
    </xf>
    <xf numFmtId="164" fontId="0" fillId="4" borderId="0" xfId="0" applyNumberFormat="1" applyFill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/>
    <xf numFmtId="0" fontId="0" fillId="4" borderId="1" xfId="0" applyFill="1" applyBorder="1" applyAlignment="1">
      <alignment horizontal="center"/>
    </xf>
    <xf numFmtId="164" fontId="0" fillId="4" borderId="1" xfId="0" applyNumberForma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2" fillId="3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9D7232-8B07-4B02-AE2E-B6E15A052DC9}">
  <dimension ref="B1:V30"/>
  <sheetViews>
    <sheetView showGridLines="0" zoomScale="75" zoomScaleNormal="75" workbookViewId="0">
      <selection activeCell="D52" sqref="D52"/>
    </sheetView>
  </sheetViews>
  <sheetFormatPr baseColWidth="10" defaultRowHeight="15" x14ac:dyDescent="0.25"/>
  <cols>
    <col min="1" max="1" width="31.42578125" customWidth="1"/>
    <col min="2" max="2" width="12.5703125" bestFit="1" customWidth="1"/>
    <col min="3" max="3" width="16.28515625" bestFit="1" customWidth="1"/>
    <col min="4" max="4" width="11.140625" style="1" bestFit="1" customWidth="1"/>
    <col min="5" max="5" width="12" style="2" customWidth="1"/>
    <col min="6" max="21" width="12" customWidth="1"/>
  </cols>
  <sheetData>
    <row r="1" spans="2:21" ht="15.75" thickBot="1" x14ac:dyDescent="0.3">
      <c r="F1" s="3"/>
    </row>
    <row r="2" spans="2:21" ht="15.75" thickBot="1" x14ac:dyDescent="0.3">
      <c r="B2" s="7" t="s">
        <v>0</v>
      </c>
      <c r="C2" s="7" t="s">
        <v>1</v>
      </c>
      <c r="D2" s="7" t="s">
        <v>2</v>
      </c>
      <c r="E2" s="22">
        <v>45462</v>
      </c>
      <c r="F2" s="22">
        <v>45463</v>
      </c>
      <c r="G2" s="22">
        <v>45464</v>
      </c>
      <c r="H2" s="22">
        <v>45465</v>
      </c>
      <c r="I2" s="22">
        <v>45466</v>
      </c>
      <c r="J2" s="22">
        <v>45467</v>
      </c>
      <c r="K2" s="22">
        <v>45468</v>
      </c>
      <c r="L2" s="22">
        <v>45469</v>
      </c>
      <c r="M2" s="22">
        <v>45470</v>
      </c>
      <c r="N2" s="22">
        <v>45471</v>
      </c>
      <c r="O2" s="22">
        <v>45472</v>
      </c>
      <c r="P2" s="22">
        <v>45473</v>
      </c>
      <c r="Q2" s="22">
        <v>45474</v>
      </c>
      <c r="R2" s="22">
        <v>45475</v>
      </c>
      <c r="S2" s="22">
        <v>45476</v>
      </c>
      <c r="T2" s="22">
        <v>45477</v>
      </c>
      <c r="U2" s="22">
        <v>45478</v>
      </c>
    </row>
    <row r="3" spans="2:21" x14ac:dyDescent="0.25">
      <c r="B3" s="8">
        <v>6</v>
      </c>
      <c r="C3" s="9" t="s">
        <v>3</v>
      </c>
      <c r="D3" s="10" t="s">
        <v>4</v>
      </c>
      <c r="E3" s="11">
        <v>0</v>
      </c>
      <c r="F3" s="11">
        <v>0</v>
      </c>
      <c r="G3" s="11">
        <v>0</v>
      </c>
      <c r="H3" s="11">
        <v>0</v>
      </c>
      <c r="I3" s="11">
        <v>0</v>
      </c>
      <c r="J3" s="11">
        <v>0</v>
      </c>
      <c r="K3" s="11">
        <v>0</v>
      </c>
      <c r="L3" s="11">
        <v>0</v>
      </c>
      <c r="M3" s="11">
        <v>0</v>
      </c>
      <c r="N3" s="11">
        <v>0</v>
      </c>
      <c r="O3" s="11">
        <v>0</v>
      </c>
      <c r="P3" s="11">
        <v>0</v>
      </c>
      <c r="Q3" s="11">
        <v>0</v>
      </c>
      <c r="R3" s="11">
        <v>0</v>
      </c>
      <c r="S3" s="11">
        <v>0</v>
      </c>
      <c r="T3" s="11">
        <v>0</v>
      </c>
      <c r="U3" s="11">
        <v>0</v>
      </c>
    </row>
    <row r="4" spans="2:21" x14ac:dyDescent="0.25">
      <c r="B4" s="2">
        <v>7</v>
      </c>
      <c r="C4" t="s">
        <v>3</v>
      </c>
      <c r="D4" s="1" t="s">
        <v>5</v>
      </c>
      <c r="E4" s="12">
        <v>220</v>
      </c>
      <c r="F4" s="12">
        <v>220</v>
      </c>
      <c r="G4" s="12">
        <v>220</v>
      </c>
      <c r="H4" s="12">
        <v>0</v>
      </c>
      <c r="I4" s="12">
        <v>0</v>
      </c>
      <c r="J4" s="12">
        <v>0</v>
      </c>
      <c r="K4" s="12">
        <v>220</v>
      </c>
      <c r="L4" s="12">
        <v>86</v>
      </c>
      <c r="M4" s="12">
        <v>0</v>
      </c>
      <c r="N4" s="12">
        <v>0</v>
      </c>
      <c r="O4" s="12">
        <v>0</v>
      </c>
      <c r="P4" s="12">
        <v>0</v>
      </c>
      <c r="Q4" s="12">
        <v>0</v>
      </c>
      <c r="R4" s="12">
        <v>0</v>
      </c>
      <c r="S4" s="12">
        <v>0</v>
      </c>
      <c r="T4" s="12">
        <v>0</v>
      </c>
      <c r="U4" s="12">
        <v>0</v>
      </c>
    </row>
    <row r="5" spans="2:21" x14ac:dyDescent="0.25">
      <c r="B5" s="13">
        <v>8</v>
      </c>
      <c r="C5" s="14" t="s">
        <v>3</v>
      </c>
      <c r="D5" s="15" t="s">
        <v>6</v>
      </c>
      <c r="E5" s="16">
        <v>440</v>
      </c>
      <c r="F5" s="16">
        <v>440</v>
      </c>
      <c r="G5" s="16">
        <v>440</v>
      </c>
      <c r="H5" s="16">
        <v>0</v>
      </c>
      <c r="I5" s="16">
        <v>0</v>
      </c>
      <c r="J5" s="16">
        <v>0</v>
      </c>
      <c r="K5" s="16">
        <v>440</v>
      </c>
      <c r="L5" s="16">
        <v>440</v>
      </c>
      <c r="M5" s="16">
        <v>359</v>
      </c>
      <c r="N5" s="16">
        <v>0</v>
      </c>
      <c r="O5" s="16">
        <v>0</v>
      </c>
      <c r="P5" s="16">
        <v>0</v>
      </c>
      <c r="Q5" s="16">
        <v>0</v>
      </c>
      <c r="R5" s="16">
        <v>0</v>
      </c>
      <c r="S5" s="16">
        <v>0</v>
      </c>
      <c r="T5" s="16">
        <v>0</v>
      </c>
      <c r="U5" s="16">
        <v>0</v>
      </c>
    </row>
    <row r="6" spans="2:21" x14ac:dyDescent="0.25">
      <c r="B6" s="2">
        <v>9</v>
      </c>
      <c r="C6" t="s">
        <v>3</v>
      </c>
      <c r="D6" s="1" t="s">
        <v>7</v>
      </c>
      <c r="E6" s="12">
        <v>0</v>
      </c>
      <c r="F6" s="12">
        <v>0</v>
      </c>
      <c r="G6" s="12">
        <v>0</v>
      </c>
      <c r="H6" s="12">
        <v>0</v>
      </c>
      <c r="I6" s="12">
        <v>0</v>
      </c>
      <c r="J6" s="12">
        <v>0</v>
      </c>
      <c r="K6" s="12">
        <v>0</v>
      </c>
      <c r="L6" s="12">
        <v>0</v>
      </c>
      <c r="M6" s="12">
        <v>0</v>
      </c>
      <c r="N6" s="12">
        <v>0</v>
      </c>
      <c r="O6" s="12">
        <v>0</v>
      </c>
      <c r="P6" s="12">
        <v>0</v>
      </c>
      <c r="Q6" s="12">
        <v>0</v>
      </c>
      <c r="R6" s="12">
        <v>0</v>
      </c>
      <c r="S6" s="12">
        <v>0</v>
      </c>
      <c r="T6" s="12">
        <v>0</v>
      </c>
      <c r="U6" s="12">
        <v>0</v>
      </c>
    </row>
    <row r="7" spans="2:21" x14ac:dyDescent="0.25">
      <c r="B7" s="13">
        <v>10</v>
      </c>
      <c r="C7" s="14" t="s">
        <v>3</v>
      </c>
      <c r="D7" s="15" t="s">
        <v>8</v>
      </c>
      <c r="E7" s="16">
        <v>240</v>
      </c>
      <c r="F7" s="16">
        <v>0</v>
      </c>
      <c r="G7" s="16">
        <v>0</v>
      </c>
      <c r="H7" s="16">
        <v>0</v>
      </c>
      <c r="I7" s="16">
        <v>0</v>
      </c>
      <c r="J7" s="16">
        <v>0</v>
      </c>
      <c r="K7" s="16">
        <v>0</v>
      </c>
      <c r="L7" s="16">
        <v>0</v>
      </c>
      <c r="M7" s="16">
        <v>0</v>
      </c>
      <c r="N7" s="16">
        <v>0</v>
      </c>
      <c r="O7" s="16">
        <v>0</v>
      </c>
      <c r="P7" s="16">
        <v>0</v>
      </c>
      <c r="Q7" s="16">
        <v>0</v>
      </c>
      <c r="R7" s="16">
        <v>0</v>
      </c>
      <c r="S7" s="16">
        <v>0</v>
      </c>
      <c r="T7" s="16">
        <v>0</v>
      </c>
      <c r="U7" s="16">
        <v>0</v>
      </c>
    </row>
    <row r="8" spans="2:21" x14ac:dyDescent="0.25">
      <c r="B8" s="2">
        <v>11</v>
      </c>
      <c r="C8" t="s">
        <v>9</v>
      </c>
      <c r="D8" s="1" t="s">
        <v>4</v>
      </c>
      <c r="E8" s="12">
        <v>0</v>
      </c>
      <c r="F8" s="12">
        <v>0</v>
      </c>
      <c r="G8" s="12">
        <v>0</v>
      </c>
      <c r="H8" s="12">
        <v>0</v>
      </c>
      <c r="I8" s="12">
        <v>0</v>
      </c>
      <c r="J8" s="12">
        <v>0</v>
      </c>
      <c r="K8" s="12">
        <v>0</v>
      </c>
      <c r="L8" s="12">
        <v>0</v>
      </c>
      <c r="M8" s="12">
        <v>0</v>
      </c>
      <c r="N8" s="12">
        <v>0</v>
      </c>
      <c r="O8" s="12">
        <v>0</v>
      </c>
      <c r="P8" s="12">
        <v>0</v>
      </c>
      <c r="Q8" s="12">
        <v>0</v>
      </c>
      <c r="R8" s="12">
        <v>0</v>
      </c>
      <c r="S8" s="12">
        <v>0</v>
      </c>
      <c r="T8" s="12">
        <v>0</v>
      </c>
      <c r="U8" s="12">
        <v>0</v>
      </c>
    </row>
    <row r="9" spans="2:21" x14ac:dyDescent="0.25">
      <c r="B9" s="13">
        <v>12</v>
      </c>
      <c r="C9" s="14" t="s">
        <v>9</v>
      </c>
      <c r="D9" s="15" t="s">
        <v>5</v>
      </c>
      <c r="E9" s="16">
        <v>0</v>
      </c>
      <c r="F9" s="16">
        <v>0</v>
      </c>
      <c r="G9" s="16">
        <v>0</v>
      </c>
      <c r="H9" s="16">
        <v>0</v>
      </c>
      <c r="I9" s="16">
        <v>0</v>
      </c>
      <c r="J9" s="16">
        <v>0</v>
      </c>
      <c r="K9" s="16">
        <v>0</v>
      </c>
      <c r="L9" s="16">
        <v>0</v>
      </c>
      <c r="M9" s="16">
        <v>0</v>
      </c>
      <c r="N9" s="16">
        <v>0</v>
      </c>
      <c r="O9" s="16">
        <v>0</v>
      </c>
      <c r="P9" s="16">
        <v>0</v>
      </c>
      <c r="Q9" s="16">
        <v>0</v>
      </c>
      <c r="R9" s="16">
        <v>0</v>
      </c>
      <c r="S9" s="16">
        <v>0</v>
      </c>
      <c r="T9" s="16">
        <v>0</v>
      </c>
      <c r="U9" s="16">
        <v>0</v>
      </c>
    </row>
    <row r="10" spans="2:21" x14ac:dyDescent="0.25">
      <c r="B10" s="2">
        <v>13</v>
      </c>
      <c r="C10" t="s">
        <v>9</v>
      </c>
      <c r="D10" s="1" t="s">
        <v>6</v>
      </c>
      <c r="E10" s="12">
        <v>0</v>
      </c>
      <c r="F10" s="12">
        <v>0</v>
      </c>
      <c r="G10" s="12">
        <v>0</v>
      </c>
      <c r="H10" s="12">
        <v>0</v>
      </c>
      <c r="I10" s="12">
        <v>0</v>
      </c>
      <c r="J10" s="12">
        <v>0</v>
      </c>
      <c r="K10" s="12">
        <v>0</v>
      </c>
      <c r="L10" s="12">
        <v>0</v>
      </c>
      <c r="M10" s="12">
        <v>0</v>
      </c>
      <c r="N10" s="12">
        <v>0</v>
      </c>
      <c r="O10" s="12">
        <v>0</v>
      </c>
      <c r="P10" s="12">
        <v>0</v>
      </c>
      <c r="Q10" s="12">
        <v>0</v>
      </c>
      <c r="R10" s="12">
        <v>0</v>
      </c>
      <c r="S10" s="12">
        <v>0</v>
      </c>
      <c r="T10" s="12">
        <v>0</v>
      </c>
      <c r="U10" s="12">
        <v>0</v>
      </c>
    </row>
    <row r="11" spans="2:21" x14ac:dyDescent="0.25">
      <c r="B11" s="13">
        <v>14</v>
      </c>
      <c r="C11" s="14" t="s">
        <v>9</v>
      </c>
      <c r="D11" s="15" t="s">
        <v>7</v>
      </c>
      <c r="E11" s="16">
        <v>0</v>
      </c>
      <c r="F11" s="16">
        <v>0</v>
      </c>
      <c r="G11" s="16">
        <v>0</v>
      </c>
      <c r="H11" s="16">
        <v>0</v>
      </c>
      <c r="I11" s="16">
        <v>0</v>
      </c>
      <c r="J11" s="16">
        <v>0</v>
      </c>
      <c r="K11" s="16">
        <v>0</v>
      </c>
      <c r="L11" s="16">
        <v>0</v>
      </c>
      <c r="M11" s="16">
        <v>0</v>
      </c>
      <c r="N11" s="16">
        <v>0</v>
      </c>
      <c r="O11" s="16">
        <v>0</v>
      </c>
      <c r="P11" s="16">
        <v>0</v>
      </c>
      <c r="Q11" s="16">
        <v>0</v>
      </c>
      <c r="R11" s="16">
        <v>0</v>
      </c>
      <c r="S11" s="16">
        <v>0</v>
      </c>
      <c r="T11" s="16">
        <v>0</v>
      </c>
      <c r="U11" s="16">
        <v>0</v>
      </c>
    </row>
    <row r="12" spans="2:21" x14ac:dyDescent="0.25">
      <c r="B12" s="2">
        <v>15</v>
      </c>
      <c r="C12" t="s">
        <v>9</v>
      </c>
      <c r="D12" s="1" t="s">
        <v>8</v>
      </c>
      <c r="E12" s="12">
        <v>0</v>
      </c>
      <c r="F12" s="12">
        <v>0</v>
      </c>
      <c r="G12" s="12">
        <v>0</v>
      </c>
      <c r="H12" s="12">
        <v>0</v>
      </c>
      <c r="I12" s="12">
        <v>0</v>
      </c>
      <c r="J12" s="12">
        <v>0</v>
      </c>
      <c r="K12" s="12">
        <v>0</v>
      </c>
      <c r="L12" s="12">
        <v>0</v>
      </c>
      <c r="M12" s="12">
        <v>0</v>
      </c>
      <c r="N12" s="12">
        <v>0</v>
      </c>
      <c r="O12" s="12">
        <v>0</v>
      </c>
      <c r="P12" s="12">
        <v>0</v>
      </c>
      <c r="Q12" s="12">
        <v>0</v>
      </c>
      <c r="R12" s="12">
        <v>0</v>
      </c>
      <c r="S12" s="12">
        <v>0</v>
      </c>
      <c r="T12" s="12">
        <v>0</v>
      </c>
      <c r="U12" s="12">
        <v>0</v>
      </c>
    </row>
    <row r="13" spans="2:21" x14ac:dyDescent="0.25">
      <c r="B13" s="13">
        <v>19</v>
      </c>
      <c r="C13" s="14" t="s">
        <v>10</v>
      </c>
      <c r="D13" s="15" t="s">
        <v>4</v>
      </c>
      <c r="E13" s="16">
        <v>0</v>
      </c>
      <c r="F13" s="16">
        <v>220</v>
      </c>
      <c r="G13" s="16">
        <v>220</v>
      </c>
      <c r="H13" s="16">
        <v>0</v>
      </c>
      <c r="I13" s="16">
        <v>0</v>
      </c>
      <c r="J13" s="16">
        <v>0</v>
      </c>
      <c r="K13" s="16">
        <v>110</v>
      </c>
      <c r="L13" s="16">
        <v>220</v>
      </c>
      <c r="M13" s="16">
        <v>220</v>
      </c>
      <c r="N13" s="16">
        <v>220</v>
      </c>
      <c r="O13" s="16">
        <v>0</v>
      </c>
      <c r="P13" s="16">
        <v>0</v>
      </c>
      <c r="Q13" s="16">
        <v>0</v>
      </c>
      <c r="R13" s="16">
        <v>220</v>
      </c>
      <c r="S13" s="16">
        <v>220</v>
      </c>
      <c r="T13" s="16">
        <v>220</v>
      </c>
      <c r="U13" s="16">
        <v>220</v>
      </c>
    </row>
    <row r="14" spans="2:21" x14ac:dyDescent="0.25">
      <c r="B14" s="2">
        <v>20</v>
      </c>
      <c r="C14" t="s">
        <v>10</v>
      </c>
      <c r="D14" s="1" t="s">
        <v>5</v>
      </c>
      <c r="E14" s="12">
        <v>0</v>
      </c>
      <c r="F14" s="12">
        <v>0</v>
      </c>
      <c r="G14" s="12">
        <v>0</v>
      </c>
      <c r="H14" s="12">
        <v>0</v>
      </c>
      <c r="I14" s="12">
        <v>0</v>
      </c>
      <c r="J14" s="12">
        <v>0</v>
      </c>
      <c r="K14" s="12">
        <v>0</v>
      </c>
      <c r="L14" s="12">
        <v>0</v>
      </c>
      <c r="M14" s="12">
        <v>120</v>
      </c>
      <c r="N14" s="12">
        <v>440</v>
      </c>
      <c r="O14" s="12">
        <v>0</v>
      </c>
      <c r="P14" s="12">
        <v>0</v>
      </c>
      <c r="Q14" s="12">
        <v>0</v>
      </c>
      <c r="R14" s="12">
        <v>440</v>
      </c>
      <c r="S14" s="12">
        <v>440</v>
      </c>
      <c r="T14" s="12">
        <v>440</v>
      </c>
      <c r="U14" s="12">
        <v>440</v>
      </c>
    </row>
    <row r="15" spans="2:21" x14ac:dyDescent="0.25">
      <c r="B15" s="13">
        <v>21</v>
      </c>
      <c r="C15" s="14" t="s">
        <v>10</v>
      </c>
      <c r="D15" s="15" t="s">
        <v>6</v>
      </c>
      <c r="E15" s="16">
        <v>0</v>
      </c>
      <c r="F15" s="16">
        <v>0</v>
      </c>
      <c r="G15" s="16">
        <v>0</v>
      </c>
      <c r="H15" s="16">
        <v>0</v>
      </c>
      <c r="I15" s="16">
        <v>0</v>
      </c>
      <c r="J15" s="16">
        <v>0</v>
      </c>
      <c r="K15" s="16">
        <v>0</v>
      </c>
      <c r="L15" s="16">
        <v>0</v>
      </c>
      <c r="M15" s="16">
        <v>0</v>
      </c>
      <c r="N15" s="16">
        <v>0</v>
      </c>
      <c r="O15" s="16">
        <v>0</v>
      </c>
      <c r="P15" s="16">
        <v>0</v>
      </c>
      <c r="Q15" s="16">
        <v>0</v>
      </c>
      <c r="R15" s="16">
        <v>0</v>
      </c>
      <c r="S15" s="16">
        <v>0</v>
      </c>
      <c r="T15" s="16">
        <v>0</v>
      </c>
      <c r="U15" s="16">
        <v>0</v>
      </c>
    </row>
    <row r="16" spans="2:21" x14ac:dyDescent="0.25">
      <c r="B16" s="2">
        <v>22</v>
      </c>
      <c r="C16" t="s">
        <v>10</v>
      </c>
      <c r="D16" s="1" t="s">
        <v>7</v>
      </c>
      <c r="E16" s="12">
        <v>0</v>
      </c>
      <c r="F16" s="12">
        <v>0</v>
      </c>
      <c r="G16" s="12">
        <v>0</v>
      </c>
      <c r="H16" s="12">
        <v>0</v>
      </c>
      <c r="I16" s="12">
        <v>0</v>
      </c>
      <c r="J16" s="12">
        <v>0</v>
      </c>
      <c r="K16" s="12">
        <v>0</v>
      </c>
      <c r="L16" s="12">
        <v>0</v>
      </c>
      <c r="M16" s="12">
        <v>110</v>
      </c>
      <c r="N16" s="12">
        <v>110</v>
      </c>
      <c r="O16" s="12">
        <v>0</v>
      </c>
      <c r="P16" s="12">
        <v>0</v>
      </c>
      <c r="Q16" s="12">
        <v>0</v>
      </c>
      <c r="R16" s="12">
        <v>440</v>
      </c>
      <c r="S16" s="12">
        <v>440</v>
      </c>
      <c r="T16" s="12">
        <v>440</v>
      </c>
      <c r="U16" s="12">
        <v>440</v>
      </c>
    </row>
    <row r="17" spans="2:22" ht="15.75" thickBot="1" x14ac:dyDescent="0.3">
      <c r="B17" s="17">
        <v>23</v>
      </c>
      <c r="C17" s="18" t="s">
        <v>10</v>
      </c>
      <c r="D17" s="19" t="s">
        <v>8</v>
      </c>
      <c r="E17" s="20">
        <v>0</v>
      </c>
      <c r="F17" s="20">
        <v>0</v>
      </c>
      <c r="G17" s="20">
        <v>0</v>
      </c>
      <c r="H17" s="20">
        <v>0</v>
      </c>
      <c r="I17" s="20">
        <v>0</v>
      </c>
      <c r="J17" s="20">
        <v>0</v>
      </c>
      <c r="K17" s="20">
        <v>0</v>
      </c>
      <c r="L17" s="20">
        <v>0</v>
      </c>
      <c r="M17" s="20">
        <v>0</v>
      </c>
      <c r="N17" s="20">
        <v>0</v>
      </c>
      <c r="O17" s="20">
        <v>0</v>
      </c>
      <c r="P17" s="20">
        <v>0</v>
      </c>
      <c r="Q17" s="20">
        <v>0</v>
      </c>
      <c r="R17" s="20">
        <v>0</v>
      </c>
      <c r="S17" s="20">
        <v>0</v>
      </c>
      <c r="T17" s="20">
        <v>0</v>
      </c>
      <c r="U17" s="20">
        <v>0</v>
      </c>
    </row>
    <row r="21" spans="2:22" x14ac:dyDescent="0.25"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</row>
    <row r="22" spans="2:22" hidden="1" x14ac:dyDescent="0.25">
      <c r="D22" s="2" t="s">
        <v>0</v>
      </c>
      <c r="E22" s="21">
        <v>45462</v>
      </c>
      <c r="F22" s="21">
        <v>45463</v>
      </c>
      <c r="G22" s="21">
        <v>45464</v>
      </c>
      <c r="H22" s="21">
        <v>45465</v>
      </c>
      <c r="I22" s="21">
        <v>45466</v>
      </c>
      <c r="J22" s="21">
        <v>45467</v>
      </c>
      <c r="K22" s="21">
        <v>45468</v>
      </c>
      <c r="L22" s="21">
        <v>45469</v>
      </c>
      <c r="M22" s="21">
        <v>45470</v>
      </c>
      <c r="N22" s="21">
        <v>45471</v>
      </c>
      <c r="O22" s="21">
        <v>45472</v>
      </c>
      <c r="P22" s="21">
        <v>45473</v>
      </c>
      <c r="Q22" s="21">
        <v>45474</v>
      </c>
      <c r="R22" s="21">
        <v>45475</v>
      </c>
      <c r="S22" s="21">
        <v>45476</v>
      </c>
      <c r="T22" s="21">
        <v>45477</v>
      </c>
      <c r="U22" s="21">
        <v>45478</v>
      </c>
    </row>
    <row r="23" spans="2:22" hidden="1" x14ac:dyDescent="0.25">
      <c r="D23" s="2">
        <v>8</v>
      </c>
      <c r="E23" s="4">
        <f>INDEX(Feuil1!$B$3:$U$17,MATCH($D23,Feuil1!$B$3:$B$17,0),MATCH(E$22,$B$2:$U$2,0))</f>
        <v>440</v>
      </c>
      <c r="F23" s="4">
        <f>INDEX(Feuil1!$B$3:$U$17,MATCH($D23,Feuil1!$B$3:$B$17,0),MATCH(F$22,$B$2:$U$2,0))</f>
        <v>440</v>
      </c>
      <c r="G23" s="4">
        <f>INDEX(Feuil1!$B$3:$U$17,MATCH($D23,Feuil1!$B$3:$B$17,0),MATCH(G$22,$B$2:$U$2,0))</f>
        <v>440</v>
      </c>
      <c r="H23" s="4">
        <f>INDEX(Feuil1!$B$3:$U$17,MATCH($D23,Feuil1!$B$3:$B$17,0),MATCH(H$22,$B$2:$U$2,0))</f>
        <v>0</v>
      </c>
      <c r="I23" s="4">
        <f>INDEX(Feuil1!$B$3:$U$17,MATCH($D23,Feuil1!$B$3:$B$17,0),MATCH(I$22,$B$2:$U$2,0))</f>
        <v>0</v>
      </c>
      <c r="J23" s="4">
        <f>INDEX(Feuil1!$B$3:$U$17,MATCH($D23,Feuil1!$B$3:$B$17,0),MATCH(J$22,$B$2:$U$2,0))</f>
        <v>0</v>
      </c>
      <c r="K23" s="4">
        <f>INDEX(Feuil1!$B$3:$U$17,MATCH($D23,Feuil1!$B$3:$B$17,0),MATCH(K$22,$B$2:$U$2,0))</f>
        <v>440</v>
      </c>
      <c r="L23" s="4">
        <f>INDEX(Feuil1!$B$3:$U$17,MATCH($D23,Feuil1!$B$3:$B$17,0),MATCH(L$22,$B$2:$U$2,0))</f>
        <v>440</v>
      </c>
      <c r="M23" s="4">
        <f>INDEX(Feuil1!$B$3:$U$17,MATCH($D23,Feuil1!$B$3:$B$17,0),MATCH(M$22,$B$2:$U$2,0))</f>
        <v>359</v>
      </c>
      <c r="N23" s="4">
        <f>INDEX(Feuil1!$B$3:$U$17,MATCH($D23,Feuil1!$B$3:$B$17,0),MATCH(N$22,$B$2:$U$2,0))</f>
        <v>0</v>
      </c>
      <c r="O23" s="4">
        <f>INDEX(Feuil1!$B$3:$U$17,MATCH($D23,Feuil1!$B$3:$B$17,0),MATCH(O$22,$B$2:$U$2,0))</f>
        <v>0</v>
      </c>
      <c r="P23" s="4">
        <f>INDEX(Feuil1!$B$3:$U$17,MATCH($D23,Feuil1!$B$3:$B$17,0),MATCH(P$22,$B$2:$U$2,0))</f>
        <v>0</v>
      </c>
      <c r="Q23" s="4">
        <f>INDEX(Feuil1!$B$3:$U$17,MATCH($D23,Feuil1!$B$3:$B$17,0),MATCH(Q$22,$B$2:$U$2,0))</f>
        <v>0</v>
      </c>
      <c r="R23" s="4">
        <f>INDEX(Feuil1!$B$3:$U$17,MATCH($D23,Feuil1!$B$3:$B$17,0),MATCH(R$22,$B$2:$U$2,0))</f>
        <v>0</v>
      </c>
      <c r="S23" s="4">
        <f>INDEX(Feuil1!$B$3:$U$17,MATCH($D23,Feuil1!$B$3:$B$17,0),MATCH(S$22,$B$2:$U$2,0))</f>
        <v>0</v>
      </c>
      <c r="T23" s="4">
        <f>INDEX(Feuil1!$B$3:$U$17,MATCH($D23,Feuil1!$B$3:$B$17,0),MATCH(T$22,$B$2:$U$2,0))</f>
        <v>0</v>
      </c>
      <c r="U23" s="4">
        <f>INDEX(Feuil1!$B$3:$U$17,MATCH($D23,Feuil1!$B$3:$B$17,0),MATCH(U$22,$B$2:$U$2,0))</f>
        <v>0</v>
      </c>
    </row>
    <row r="24" spans="2:22" hidden="1" x14ac:dyDescent="0.25">
      <c r="D24" s="1">
        <v>10</v>
      </c>
      <c r="E24" s="4">
        <f>INDEX(Feuil1!$B$3:$U$17,MATCH($D24,Feuil1!$B$3:$B$17,0),MATCH(E$22,$B$2:$U$2,0))</f>
        <v>240</v>
      </c>
      <c r="F24" s="4">
        <f>INDEX(Feuil1!$B$3:$U$17,MATCH($D24,Feuil1!$B$3:$B$17,0),MATCH(F$22,$B$2:$U$2,0))</f>
        <v>0</v>
      </c>
      <c r="G24" s="4">
        <f>INDEX(Feuil1!$B$3:$U$17,MATCH($D24,Feuil1!$B$3:$B$17,0),MATCH(G$22,$B$2:$U$2,0))</f>
        <v>0</v>
      </c>
      <c r="H24" s="4">
        <f>INDEX(Feuil1!$B$3:$U$17,MATCH($D24,Feuil1!$B$3:$B$17,0),MATCH(H$22,$B$2:$U$2,0))</f>
        <v>0</v>
      </c>
      <c r="I24" s="4">
        <f>INDEX(Feuil1!$B$3:$U$17,MATCH($D24,Feuil1!$B$3:$B$17,0),MATCH(I$22,$B$2:$U$2,0))</f>
        <v>0</v>
      </c>
      <c r="J24" s="4">
        <f>INDEX(Feuil1!$B$3:$U$17,MATCH($D24,Feuil1!$B$3:$B$17,0),MATCH(J$22,$B$2:$U$2,0))</f>
        <v>0</v>
      </c>
      <c r="K24" s="4">
        <f>INDEX(Feuil1!$B$3:$U$17,MATCH($D24,Feuil1!$B$3:$B$17,0),MATCH(K$22,$B$2:$U$2,0))</f>
        <v>0</v>
      </c>
      <c r="L24" s="4">
        <f>INDEX(Feuil1!$B$3:$U$17,MATCH($D24,Feuil1!$B$3:$B$17,0),MATCH(L$22,$B$2:$U$2,0))</f>
        <v>0</v>
      </c>
      <c r="M24" s="4">
        <f>INDEX(Feuil1!$B$3:$U$17,MATCH($D24,Feuil1!$B$3:$B$17,0),MATCH(M$22,$B$2:$U$2,0))</f>
        <v>0</v>
      </c>
      <c r="N24" s="4">
        <f>INDEX(Feuil1!$B$3:$U$17,MATCH($D24,Feuil1!$B$3:$B$17,0),MATCH(N$22,$B$2:$U$2,0))</f>
        <v>0</v>
      </c>
      <c r="O24" s="4">
        <f>INDEX(Feuil1!$B$3:$U$17,MATCH($D24,Feuil1!$B$3:$B$17,0),MATCH(O$22,$B$2:$U$2,0))</f>
        <v>0</v>
      </c>
      <c r="P24" s="4">
        <f>INDEX(Feuil1!$B$3:$U$17,MATCH($D24,Feuil1!$B$3:$B$17,0),MATCH(P$22,$B$2:$U$2,0))</f>
        <v>0</v>
      </c>
      <c r="Q24" s="4">
        <f>INDEX(Feuil1!$B$3:$U$17,MATCH($D24,Feuil1!$B$3:$B$17,0),MATCH(Q$22,$B$2:$U$2,0))</f>
        <v>0</v>
      </c>
      <c r="R24" s="4">
        <f>INDEX(Feuil1!$B$3:$U$17,MATCH($D24,Feuil1!$B$3:$B$17,0),MATCH(R$22,$B$2:$U$2,0))</f>
        <v>0</v>
      </c>
      <c r="S24" s="4">
        <f>INDEX(Feuil1!$B$3:$U$17,MATCH($D24,Feuil1!$B$3:$B$17,0),MATCH(S$22,$B$2:$U$2,0))</f>
        <v>0</v>
      </c>
      <c r="T24" s="4">
        <f>INDEX(Feuil1!$B$3:$U$17,MATCH($D24,Feuil1!$B$3:$B$17,0),MATCH(T$22,$B$2:$U$2,0))</f>
        <v>0</v>
      </c>
      <c r="U24" s="4">
        <f>INDEX(Feuil1!$B$3:$U$17,MATCH($D24,Feuil1!$B$3:$B$17,0),MATCH(U$22,$B$2:$U$2,0))</f>
        <v>0</v>
      </c>
    </row>
    <row r="25" spans="2:22" hidden="1" x14ac:dyDescent="0.25">
      <c r="D25" s="1">
        <v>19</v>
      </c>
      <c r="E25" s="4">
        <f>INDEX(Feuil1!$B$3:$U$17,MATCH($D25,Feuil1!$B$3:$B$17,0),MATCH(E$22,$B$2:$U$2,0))</f>
        <v>0</v>
      </c>
      <c r="F25" s="4">
        <f>INDEX(Feuil1!$B$3:$U$17,MATCH($D25,Feuil1!$B$3:$B$17,0),MATCH(F$22,$B$2:$U$2,0))</f>
        <v>220</v>
      </c>
      <c r="G25" s="4">
        <f>INDEX(Feuil1!$B$3:$U$17,MATCH($D25,Feuil1!$B$3:$B$17,0),MATCH(G$22,$B$2:$U$2,0))</f>
        <v>220</v>
      </c>
      <c r="H25" s="4">
        <f>INDEX(Feuil1!$B$3:$U$17,MATCH($D25,Feuil1!$B$3:$B$17,0),MATCH(H$22,$B$2:$U$2,0))</f>
        <v>0</v>
      </c>
      <c r="I25" s="4">
        <f>INDEX(Feuil1!$B$3:$U$17,MATCH($D25,Feuil1!$B$3:$B$17,0),MATCH(I$22,$B$2:$U$2,0))</f>
        <v>0</v>
      </c>
      <c r="J25" s="4">
        <f>INDEX(Feuil1!$B$3:$U$17,MATCH($D25,Feuil1!$B$3:$B$17,0),MATCH(J$22,$B$2:$U$2,0))</f>
        <v>0</v>
      </c>
      <c r="K25" s="4">
        <f>INDEX(Feuil1!$B$3:$U$17,MATCH($D25,Feuil1!$B$3:$B$17,0),MATCH(K$22,$B$2:$U$2,0))</f>
        <v>110</v>
      </c>
      <c r="L25" s="4">
        <f>INDEX(Feuil1!$B$3:$U$17,MATCH($D25,Feuil1!$B$3:$B$17,0),MATCH(L$22,$B$2:$U$2,0))</f>
        <v>220</v>
      </c>
      <c r="M25" s="4">
        <f>INDEX(Feuil1!$B$3:$U$17,MATCH($D25,Feuil1!$B$3:$B$17,0),MATCH(M$22,$B$2:$U$2,0))</f>
        <v>220</v>
      </c>
      <c r="N25" s="4">
        <f>INDEX(Feuil1!$B$3:$U$17,MATCH($D25,Feuil1!$B$3:$B$17,0),MATCH(N$22,$B$2:$U$2,0))</f>
        <v>220</v>
      </c>
      <c r="O25" s="4">
        <f>INDEX(Feuil1!$B$3:$U$17,MATCH($D25,Feuil1!$B$3:$B$17,0),MATCH(O$22,$B$2:$U$2,0))</f>
        <v>0</v>
      </c>
      <c r="P25" s="4">
        <f>INDEX(Feuil1!$B$3:$U$17,MATCH($D25,Feuil1!$B$3:$B$17,0),MATCH(P$22,$B$2:$U$2,0))</f>
        <v>0</v>
      </c>
      <c r="Q25" s="4">
        <f>INDEX(Feuil1!$B$3:$U$17,MATCH($D25,Feuil1!$B$3:$B$17,0),MATCH(Q$22,$B$2:$U$2,0))</f>
        <v>0</v>
      </c>
      <c r="R25" s="4">
        <f>INDEX(Feuil1!$B$3:$U$17,MATCH($D25,Feuil1!$B$3:$B$17,0),MATCH(R$22,$B$2:$U$2,0))</f>
        <v>220</v>
      </c>
      <c r="S25" s="4">
        <f>INDEX(Feuil1!$B$3:$U$17,MATCH($D25,Feuil1!$B$3:$B$17,0),MATCH(S$22,$B$2:$U$2,0))</f>
        <v>220</v>
      </c>
      <c r="T25" s="4">
        <f>INDEX(Feuil1!$B$3:$U$17,MATCH($D25,Feuil1!$B$3:$B$17,0),MATCH(T$22,$B$2:$U$2,0))</f>
        <v>220</v>
      </c>
      <c r="U25" s="4">
        <f>INDEX(Feuil1!$B$3:$U$17,MATCH($D25,Feuil1!$B$3:$B$17,0),MATCH(U$22,$B$2:$U$2,0))</f>
        <v>220</v>
      </c>
    </row>
    <row r="26" spans="2:22" hidden="1" x14ac:dyDescent="0.25">
      <c r="D26" s="1">
        <v>22</v>
      </c>
      <c r="E26" s="4">
        <f>INDEX(Feuil1!$B$3:$U$17,MATCH($D26,Feuil1!$B$3:$B$17,0),MATCH(E$22,$B$2:$U$2,0))</f>
        <v>0</v>
      </c>
      <c r="F26" s="4">
        <f>INDEX(Feuil1!$B$3:$U$17,MATCH($D26,Feuil1!$B$3:$B$17,0),MATCH(F$22,$B$2:$U$2,0))</f>
        <v>0</v>
      </c>
      <c r="G26" s="4">
        <f>INDEX(Feuil1!$B$3:$U$17,MATCH($D26,Feuil1!$B$3:$B$17,0),MATCH(G$22,$B$2:$U$2,0))</f>
        <v>0</v>
      </c>
      <c r="H26" s="4">
        <f>INDEX(Feuil1!$B$3:$U$17,MATCH($D26,Feuil1!$B$3:$B$17,0),MATCH(H$22,$B$2:$U$2,0))</f>
        <v>0</v>
      </c>
      <c r="I26" s="4">
        <f>INDEX(Feuil1!$B$3:$U$17,MATCH($D26,Feuil1!$B$3:$B$17,0),MATCH(I$22,$B$2:$U$2,0))</f>
        <v>0</v>
      </c>
      <c r="J26" s="4">
        <f>INDEX(Feuil1!$B$3:$U$17,MATCH($D26,Feuil1!$B$3:$B$17,0),MATCH(J$22,$B$2:$U$2,0))</f>
        <v>0</v>
      </c>
      <c r="K26" s="4">
        <f>INDEX(Feuil1!$B$3:$U$17,MATCH($D26,Feuil1!$B$3:$B$17,0),MATCH(K$22,$B$2:$U$2,0))</f>
        <v>0</v>
      </c>
      <c r="L26" s="4">
        <f>INDEX(Feuil1!$B$3:$U$17,MATCH($D26,Feuil1!$B$3:$B$17,0),MATCH(L$22,$B$2:$U$2,0))</f>
        <v>0</v>
      </c>
      <c r="M26" s="4">
        <f>INDEX(Feuil1!$B$3:$U$17,MATCH($D26,Feuil1!$B$3:$B$17,0),MATCH(M$22,$B$2:$U$2,0))</f>
        <v>110</v>
      </c>
      <c r="N26" s="4">
        <f>INDEX(Feuil1!$B$3:$U$17,MATCH($D26,Feuil1!$B$3:$B$17,0),MATCH(N$22,$B$2:$U$2,0))</f>
        <v>110</v>
      </c>
      <c r="O26" s="4">
        <f>INDEX(Feuil1!$B$3:$U$17,MATCH($D26,Feuil1!$B$3:$B$17,0),MATCH(O$22,$B$2:$U$2,0))</f>
        <v>0</v>
      </c>
      <c r="P26" s="4">
        <f>INDEX(Feuil1!$B$3:$U$17,MATCH($D26,Feuil1!$B$3:$B$17,0),MATCH(P$22,$B$2:$U$2,0))</f>
        <v>0</v>
      </c>
      <c r="Q26" s="4">
        <f>INDEX(Feuil1!$B$3:$U$17,MATCH($D26,Feuil1!$B$3:$B$17,0),MATCH(Q$22,$B$2:$U$2,0))</f>
        <v>0</v>
      </c>
      <c r="R26" s="4">
        <f>INDEX(Feuil1!$B$3:$U$17,MATCH($D26,Feuil1!$B$3:$B$17,0),MATCH(R$22,$B$2:$U$2,0))</f>
        <v>440</v>
      </c>
      <c r="S26" s="4">
        <f>INDEX(Feuil1!$B$3:$U$17,MATCH($D26,Feuil1!$B$3:$B$17,0),MATCH(S$22,$B$2:$U$2,0))</f>
        <v>440</v>
      </c>
      <c r="T26" s="4">
        <f>INDEX(Feuil1!$B$3:$U$17,MATCH($D26,Feuil1!$B$3:$B$17,0),MATCH(T$22,$B$2:$U$2,0))</f>
        <v>440</v>
      </c>
      <c r="U26" s="4">
        <f>INDEX(Feuil1!$B$3:$U$17,MATCH($D26,Feuil1!$B$3:$B$17,0),MATCH(U$22,$B$2:$U$2,0))</f>
        <v>440</v>
      </c>
    </row>
    <row r="27" spans="2:22" hidden="1" x14ac:dyDescent="0.25">
      <c r="E27" s="4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</row>
    <row r="28" spans="2:22" hidden="1" x14ac:dyDescent="0.25"/>
    <row r="29" spans="2:22" ht="28.5" hidden="1" x14ac:dyDescent="0.25">
      <c r="E29" s="6" t="s">
        <v>11</v>
      </c>
    </row>
    <row r="30" spans="2:22" hidden="1" x14ac:dyDescent="0.25"/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EAFC37-6D61-4408-8D9F-1FD54CF7DEC2}">
  <dimension ref="A1:R8"/>
  <sheetViews>
    <sheetView tabSelected="1" workbookViewId="0">
      <selection activeCell="B9" sqref="B9"/>
    </sheetView>
  </sheetViews>
  <sheetFormatPr baseColWidth="10" defaultRowHeight="15" x14ac:dyDescent="0.25"/>
  <sheetData>
    <row r="1" spans="1:18" x14ac:dyDescent="0.25">
      <c r="A1" s="2" t="s">
        <v>0</v>
      </c>
      <c r="B1" s="21">
        <v>45462</v>
      </c>
      <c r="C1" s="21">
        <v>45463</v>
      </c>
      <c r="D1" s="21">
        <v>45464</v>
      </c>
      <c r="E1" s="21">
        <v>45465</v>
      </c>
      <c r="F1" s="21">
        <v>45466</v>
      </c>
      <c r="G1" s="21">
        <v>45467</v>
      </c>
      <c r="H1" s="21">
        <v>45468</v>
      </c>
      <c r="I1" s="21">
        <v>45469</v>
      </c>
      <c r="J1" s="21">
        <v>45470</v>
      </c>
      <c r="K1" s="21">
        <v>45471</v>
      </c>
      <c r="L1" s="21">
        <v>45472</v>
      </c>
      <c r="M1" s="21">
        <v>45473</v>
      </c>
      <c r="N1" s="21">
        <v>45474</v>
      </c>
      <c r="O1" s="21">
        <v>45475</v>
      </c>
      <c r="P1" s="21">
        <v>45476</v>
      </c>
      <c r="Q1" s="21">
        <v>45477</v>
      </c>
      <c r="R1" s="21">
        <v>45478</v>
      </c>
    </row>
    <row r="2" spans="1:18" x14ac:dyDescent="0.25">
      <c r="A2" s="2">
        <v>8</v>
      </c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</row>
    <row r="3" spans="1:18" x14ac:dyDescent="0.25">
      <c r="A3" s="1">
        <v>10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</row>
    <row r="4" spans="1:18" x14ac:dyDescent="0.25">
      <c r="A4" s="1">
        <v>19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</row>
    <row r="5" spans="1:18" x14ac:dyDescent="0.25">
      <c r="A5" s="1">
        <v>22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</row>
    <row r="6" spans="1:18" x14ac:dyDescent="0.25">
      <c r="A6" s="1"/>
      <c r="B6" s="4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x14ac:dyDescent="0.25">
      <c r="A7" s="1"/>
      <c r="B7" s="2"/>
    </row>
    <row r="8" spans="1:18" ht="28.5" x14ac:dyDescent="0.25">
      <c r="A8" s="1"/>
      <c r="B8" s="6" t="s">
        <v>12</v>
      </c>
    </row>
  </sheetData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6665ddb4-9412-49e7-a33b-3374e3fcdc5a}" enabled="0" method="" siteId="{6665ddb4-9412-49e7-a33b-3374e3fcdc5a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Lauzon</dc:creator>
  <cp:lastModifiedBy>Eric Lauzon</cp:lastModifiedBy>
  <dcterms:created xsi:type="dcterms:W3CDTF">2024-06-19T13:52:47Z</dcterms:created>
  <dcterms:modified xsi:type="dcterms:W3CDTF">2024-06-19T14:26:14Z</dcterms:modified>
</cp:coreProperties>
</file>