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auzon\Desktop\"/>
    </mc:Choice>
  </mc:AlternateContent>
  <xr:revisionPtr revIDLastSave="0" documentId="13_ncr:1_{7B8050DA-4546-48B1-8A75-2484ED461133}" xr6:coauthVersionLast="47" xr6:coauthVersionMax="47" xr10:uidLastSave="{00000000-0000-0000-0000-000000000000}"/>
  <bookViews>
    <workbookView xWindow="28680" yWindow="-120" windowWidth="29040" windowHeight="15720" xr2:uid="{A4F280B3-E122-4262-BEFA-C444D04B91F5}"/>
  </bookViews>
  <sheets>
    <sheet name="OXFORD" sheetId="1" r:id="rId1"/>
  </sheets>
  <externalReferences>
    <externalReference r:id="rId2"/>
  </externalReferences>
  <definedNames>
    <definedName name="_xlnm._FilterDatabase" localSheetId="0" hidden="1">OXFORD!$B$2:$E$2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6" i="1" l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</calcChain>
</file>

<file path=xl/sharedStrings.xml><?xml version="1.0" encoding="utf-8"?>
<sst xmlns="http://schemas.openxmlformats.org/spreadsheetml/2006/main" count="326" uniqueCount="105">
  <si>
    <t>NOPCE</t>
  </si>
  <si>
    <t>DESCRIPTION</t>
  </si>
  <si>
    <t>INCLUE DANS PLAN FIXE</t>
  </si>
  <si>
    <t>FORECAST</t>
  </si>
  <si>
    <t>Pièce</t>
  </si>
  <si>
    <t>Item</t>
  </si>
  <si>
    <t>Nbrs pcs 1</t>
  </si>
  <si>
    <t>Item2</t>
  </si>
  <si>
    <t xml:space="preserve"> Nbre pcs par plan3</t>
  </si>
  <si>
    <t>Item4</t>
  </si>
  <si>
    <t xml:space="preserve"> Nbre pcs par plan5</t>
  </si>
  <si>
    <t>Item6</t>
  </si>
  <si>
    <t xml:space="preserve"> Nbre pcs par plan7</t>
  </si>
  <si>
    <t>Item8</t>
  </si>
  <si>
    <t xml:space="preserve"> Nbre pcs par plan9</t>
  </si>
  <si>
    <t>Item10</t>
  </si>
  <si>
    <t xml:space="preserve"> Nbre pcs par plan11</t>
  </si>
  <si>
    <t>OXFOR.A</t>
  </si>
  <si>
    <t>Porte - Eurostyle - Oxford - 301 x 573mm - thermo - Blanc</t>
  </si>
  <si>
    <t>OXFOR.G</t>
  </si>
  <si>
    <t>OXFOR.D</t>
  </si>
  <si>
    <t>OXFOR-W.D2</t>
  </si>
  <si>
    <t>OXFOR-W.D4</t>
  </si>
  <si>
    <t>OXFOR.N</t>
  </si>
  <si>
    <t>OXFOR.Q</t>
  </si>
  <si>
    <t>OXFOR.AA</t>
  </si>
  <si>
    <t xml:space="preserve">Porte - Eurostyle - Oxford - 223 x 765mm - thermo - Blanc </t>
  </si>
  <si>
    <t>OXFOR.P</t>
  </si>
  <si>
    <t>OXFOR.AB</t>
  </si>
  <si>
    <t>Porte - Eurostyle - Oxford - 223 x 957mm - thermo - Blanc</t>
  </si>
  <si>
    <t>OXFOR.F</t>
  </si>
  <si>
    <t>OXFOR.B</t>
  </si>
  <si>
    <t>Porte - Eurostyle - Oxford - 301 x 765mm - thermo - Blanc</t>
  </si>
  <si>
    <t>OXFOR.C</t>
  </si>
  <si>
    <t>Porte - Eurostyle - Oxford - 301 x 957mm - thermo - Blanc</t>
  </si>
  <si>
    <t>OXFOR-WH.L</t>
  </si>
  <si>
    <t>Porte - Eurostyle - Oxford - 381 x 381mm - thermo - Blanc</t>
  </si>
  <si>
    <t>OXFOR.DE</t>
  </si>
  <si>
    <t>Porte - Eurostyle - Oxford - 381 x 285mm - thermo - Blanc</t>
  </si>
  <si>
    <t>OXFOR.E</t>
  </si>
  <si>
    <t>Porte - Eurostyle - Oxford - 381 x 445mm - thermo - Blanc</t>
  </si>
  <si>
    <t>OXFOR.EE</t>
  </si>
  <si>
    <t xml:space="preserve">Porte - Eurostyle - Oxford - 301 x 285mm - thermo - Blanc </t>
  </si>
  <si>
    <t>Porte - Eurostyle - Oxford - 381 x 573mm - thermo - Blanc</t>
  </si>
  <si>
    <t>OXFOR-W.D1</t>
  </si>
  <si>
    <t>Porte - Eurostyle - Oxford - 381 x 765mm - thermo - Blanc</t>
  </si>
  <si>
    <t>OXFOR-W.D8</t>
  </si>
  <si>
    <t>OXFOR.HA</t>
  </si>
  <si>
    <t>Porte - Eurostyle - Oxford - 301 x 893mm - thermo - Blanc</t>
  </si>
  <si>
    <t>OXFOR-W.D6</t>
  </si>
  <si>
    <t>OXFOR.HB</t>
  </si>
  <si>
    <t>Porte - Eurostyle - Oxford - 381 x 893mm - thermo - Blanc</t>
  </si>
  <si>
    <t>OXFOR.I</t>
  </si>
  <si>
    <t>Porte - Eurostyle - Oxford - 381 x 957mm - thermo - Blanc</t>
  </si>
  <si>
    <t>OXFOR.J</t>
  </si>
  <si>
    <t>Porte - Eurostyle - Oxford - 417 x 381mm - thermo - Blanc</t>
  </si>
  <si>
    <t>OXFOR.JA</t>
  </si>
  <si>
    <t xml:space="preserve">Porte - Eurostyle - Oxford - 301 x 381mm - thermo - Blanc </t>
  </si>
  <si>
    <t>OXFOR.K</t>
  </si>
  <si>
    <t>Porte - Eurostyle - Oxford - 417 x 573mm - thermo - Blanc</t>
  </si>
  <si>
    <t>Porte - Eurostyle - Oxford - 452 x 381mm - thermo - Blanc</t>
  </si>
  <si>
    <t>OXFOR-W.BB</t>
  </si>
  <si>
    <t>OXFOR.NE</t>
  </si>
  <si>
    <t>Porte - Eurostyle - Oxford - 452 x 285mm - thermo - Blanc</t>
  </si>
  <si>
    <t>OXFOR.O</t>
  </si>
  <si>
    <t>Porte - Eurostyle - Oxford - 452 x 445mm - thermo - Blanc</t>
  </si>
  <si>
    <t>Porte - Eurostyle - Oxford - 452 x 573mm - thermo - Blanc</t>
  </si>
  <si>
    <t>Porte - Eurostyle - Oxford - 452 x 765mm - thermo - Blanc</t>
  </si>
  <si>
    <t>OXFOR.R</t>
  </si>
  <si>
    <t>Porte - Eurostyle - Oxford - 452 x 957mm - thermo - Blanc</t>
  </si>
  <si>
    <t>OXFOR.S</t>
  </si>
  <si>
    <t>Porte - Eurostyle - Oxford - 527 x 765mm - thermo - Blanc</t>
  </si>
  <si>
    <t>OXFOR.T</t>
  </si>
  <si>
    <t>Porte - Eurostyle - Oxford - 527 x 957mm - thermo - Blanc</t>
  </si>
  <si>
    <t>OXFOR.U</t>
  </si>
  <si>
    <t>Porte - Eurostyle - Oxford - 605 x 381mm - thermo - Blanc</t>
  </si>
  <si>
    <t>OXFOR-W.D7</t>
  </si>
  <si>
    <t xml:space="preserve">Porte - Eurostyle - Oxford - 295 x 765mm - Thermo Blanc </t>
  </si>
  <si>
    <t>OXFOR-W.CC</t>
  </si>
  <si>
    <t>Porte - Eurostyle - Oxford - 295 x 957mm - Thermo Blanc</t>
  </si>
  <si>
    <t>OXFOR-W.D9</t>
  </si>
  <si>
    <t>Facade - Eurostyle - Oxford - 301 x 189mm - Thermo  Blanc</t>
  </si>
  <si>
    <t>OXFOR-W.D11</t>
  </si>
  <si>
    <t>OXFOR-W.D10</t>
  </si>
  <si>
    <t>Facade - Eurostyle - Oxford - 837 x 189mm - Thermo Blanc</t>
  </si>
  <si>
    <t>Facade - Eurostyle - Oxford - 907 x 189mm - Thermo Blanc</t>
  </si>
  <si>
    <t>OXFOR-W.D12</t>
  </si>
  <si>
    <t>Facade - Eurostyle - Oxford - 907 x 381mm - Thermo Blanc</t>
  </si>
  <si>
    <t>Facade - Eurostyle - Oxford - 381 x 189mm - Thermo Blanc</t>
  </si>
  <si>
    <t>OXFOR-W.D3</t>
  </si>
  <si>
    <t>Facade - Eurostyle - Oxford - 381 x 381mm - Thermo Blanc</t>
  </si>
  <si>
    <t>Facade - Eurostyle - Oxford - 452 x 189mm - Thermo Blanc</t>
  </si>
  <si>
    <t>OXFOR-W.D5</t>
  </si>
  <si>
    <t xml:space="preserve">Facade - Eurostyle - Oxford - 452 x 381mm - Thermo Blanc </t>
  </si>
  <si>
    <t>Facade - Eurostyle - Oxford - 605 x 189mm - Thermo Blanc</t>
  </si>
  <si>
    <t xml:space="preserve">Facade - Eurostyle - Oxford - 605 x 381mm - Thermo Blanc </t>
  </si>
  <si>
    <t>Facade - Eurostyle - Oxford - 765 x 189mm - Thermo Blanc</t>
  </si>
  <si>
    <t>Facade - Eurostyle - Oxford - 765 x 381mm - Thermo Blanc</t>
  </si>
  <si>
    <t>OXFOR-W.HZ3312</t>
  </si>
  <si>
    <t>Panneau HZ - Eurostyle - Oxford - 837 x 285mm - Thermo Blanc</t>
  </si>
  <si>
    <t>OXFOR-W.HZ3612</t>
  </si>
  <si>
    <t>Panneau HZ - Eurostyle - Oxford - 907 x 285mm - Thermo Blanc</t>
  </si>
  <si>
    <t>Porte - Eurostyle - Oxford - 417 x 765mm - Thermo Blanc</t>
  </si>
  <si>
    <t>OXFOR-WH.M</t>
  </si>
  <si>
    <t>Porte - Eurostyle - Oxford - 417 x 957mm - Thermo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</si>
</sst>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3" formatCode="_ * #,##0.00_)_ ;_ * \(#,##0.00\)_ ;_ * &quot;-&quot;??_)_ ;_ @_ "/>
    <numFmt numFmtId="164" formatCode="_ * #,##0_)_ ;_ * \(#,##0\)_ ;_ * &quot;-&quot;??_)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4"/>
      </patternFill>
    </fill>
    <fill>
      <patternFill patternType="solid">
        <fgColor theme="9" tint="0.79998168889431442"/>
        <bgColor theme="4"/>
      </patternFill>
    </fill>
    <fill>
      <patternFill patternType="solid">
        <fgColor theme="5" tint="0.79998168889431442"/>
        <bgColor theme="4"/>
      </patternFill>
    </fill>
    <fill>
      <patternFill patternType="solid">
        <fgColor theme="7" tint="0.79998168889431442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4" fillId="3" borderId="4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horizontal="center" vertical="center" wrapText="1" shrinkToFit="1"/>
    </xf>
    <xf numFmtId="0" fontId="4" fillId="4" borderId="4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center" vertical="center" wrapText="1"/>
    </xf>
    <xf numFmtId="0" fontId="4" fillId="6" borderId="4" xfId="0" applyFont="1" applyFill="1" applyBorder="1" applyAlignment="1">
      <alignment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0" fillId="8" borderId="6" xfId="0" applyFill="1" applyBorder="1"/>
    <xf numFmtId="0" fontId="0" fillId="8" borderId="7" xfId="0" applyFill="1" applyBorder="1" applyAlignment="1">
      <alignment horizontal="center" vertical="center"/>
    </xf>
    <xf numFmtId="164" fontId="0" fillId="8" borderId="7" xfId="1" applyNumberFormat="1" applyFont="1" applyFill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5" fillId="9" borderId="9" xfId="0" applyFont="1" applyFill="1" applyBorder="1" applyAlignment="1">
      <alignment vertical="center"/>
    </xf>
    <xf numFmtId="0" fontId="5" fillId="9" borderId="9" xfId="0" applyFont="1" applyFill="1" applyBorder="1" applyAlignment="1">
      <alignment horizontal="center" vertical="center"/>
    </xf>
    <xf numFmtId="0" fontId="5" fillId="10" borderId="9" xfId="0" applyFont="1" applyFill="1" applyBorder="1" applyAlignment="1">
      <alignment vertical="center"/>
    </xf>
    <xf numFmtId="0" fontId="5" fillId="10" borderId="9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vertical="center"/>
    </xf>
    <xf numFmtId="0" fontId="5" fillId="11" borderId="9" xfId="0" applyFont="1" applyFill="1" applyBorder="1" applyAlignment="1">
      <alignment horizontal="center" vertical="center"/>
    </xf>
    <xf numFmtId="0" fontId="5" fillId="0" borderId="9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5" fillId="12" borderId="9" xfId="0" applyFont="1" applyFill="1" applyBorder="1" applyAlignment="1">
      <alignment vertical="center"/>
    </xf>
    <xf numFmtId="0" fontId="5" fillId="12" borderId="9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vertical="center"/>
    </xf>
    <xf numFmtId="0" fontId="5" fillId="7" borderId="10" xfId="0" applyFont="1" applyFill="1" applyBorder="1" applyAlignment="1">
      <alignment horizontal="center" vertical="center"/>
    </xf>
    <xf numFmtId="0" fontId="0" fillId="0" borderId="6" xfId="0" applyBorder="1"/>
    <xf numFmtId="0" fontId="6" fillId="0" borderId="8" xfId="0" applyFont="1" applyBorder="1" applyAlignment="1">
      <alignment vertical="center"/>
    </xf>
    <xf numFmtId="0" fontId="6" fillId="9" borderId="9" xfId="0" applyFont="1" applyFill="1" applyBorder="1" applyAlignment="1">
      <alignment vertical="center"/>
    </xf>
    <xf numFmtId="0" fontId="6" fillId="9" borderId="9" xfId="0" applyFont="1" applyFill="1" applyBorder="1" applyAlignment="1">
      <alignment horizontal="center" vertical="center"/>
    </xf>
    <xf numFmtId="0" fontId="6" fillId="12" borderId="9" xfId="0" applyFont="1" applyFill="1" applyBorder="1" applyAlignment="1">
      <alignment vertical="center"/>
    </xf>
    <xf numFmtId="0" fontId="6" fillId="12" borderId="9" xfId="0" applyFont="1" applyFill="1" applyBorder="1" applyAlignment="1">
      <alignment horizontal="center" vertical="center"/>
    </xf>
    <xf numFmtId="0" fontId="0" fillId="0" borderId="11" xfId="0" applyBorder="1"/>
    <xf numFmtId="0" fontId="0" fillId="8" borderId="12" xfId="0" applyFill="1" applyBorder="1" applyAlignment="1">
      <alignment horizontal="center" vertical="center"/>
    </xf>
    <xf numFmtId="164" fontId="0" fillId="8" borderId="12" xfId="1" applyNumberFormat="1" applyFont="1" applyFill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5" fillId="9" borderId="14" xfId="0" applyFont="1" applyFill="1" applyBorder="1" applyAlignment="1">
      <alignment vertical="center"/>
    </xf>
    <xf numFmtId="0" fontId="5" fillId="9" borderId="14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vertical="center"/>
    </xf>
    <xf numFmtId="0" fontId="5" fillId="10" borderId="14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vertical="center"/>
    </xf>
    <xf numFmtId="0" fontId="5" fillId="11" borderId="14" xfId="0" applyFont="1" applyFill="1" applyBorder="1" applyAlignment="1">
      <alignment horizontal="center" vertical="center"/>
    </xf>
    <xf numFmtId="0" fontId="5" fillId="0" borderId="14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12" borderId="14" xfId="0" applyFont="1" applyFill="1" applyBorder="1" applyAlignment="1">
      <alignment vertical="center"/>
    </xf>
    <xf numFmtId="0" fontId="5" fillId="12" borderId="14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vertical="center"/>
    </xf>
    <xf numFmtId="0" fontId="5" fillId="7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 * #,##0_)_ ;_ * \(#,##0\)_ ;_ * &quot;-&quot;??_)_ ;_ @_ 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1" defaultTableStyle="TableStyleMedium2" defaultPivotStyle="PivotStyleLight16">
    <tableStyle name="Style de tableau 1" pivot="0" count="0" xr9:uid="{5F75F1E3-B271-4B89-B93D-97AB7B41D0E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Operations\Production\Fichier%20du%20planificateur%20section%20porte\Bte%20de%20Lancement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EN MAIN"/>
      <sheetName val="Forecast3mois"/>
      <sheetName val="MP"/>
      <sheetName val="CABINET A-B-C"/>
      <sheetName val="PLAN FIXE CAISSON"/>
      <sheetName val="PLAN FIXE ALEXA"/>
      <sheetName val="PLAN FIXE OXFORD"/>
      <sheetName val="OXFORD"/>
      <sheetName val="SUIVIE MTS TO ORDER"/>
      <sheetName val="PlanificationRamassageRTA_detai"/>
    </sheetNames>
    <sheetDataSet>
      <sheetData sheetId="0"/>
      <sheetData sheetId="1"/>
      <sheetData sheetId="2">
        <row r="2">
          <cell r="A2" t="str">
            <v>NOPCE</v>
          </cell>
          <cell r="AJ2" t="str">
            <v>FORECAST_MOYEN</v>
          </cell>
        </row>
        <row r="3">
          <cell r="A3" t="str">
            <v>100-0028</v>
          </cell>
          <cell r="AJ3">
            <v>8223.9059259256883</v>
          </cell>
        </row>
        <row r="4">
          <cell r="A4" t="str">
            <v>100-0064</v>
          </cell>
          <cell r="AJ4">
            <v>15</v>
          </cell>
        </row>
        <row r="5">
          <cell r="A5" t="str">
            <v>100-0088</v>
          </cell>
          <cell r="AJ5">
            <v>0</v>
          </cell>
        </row>
        <row r="6">
          <cell r="A6" t="str">
            <v>100-0496</v>
          </cell>
          <cell r="AJ6">
            <v>0</v>
          </cell>
        </row>
        <row r="7">
          <cell r="A7" t="str">
            <v>100-0581</v>
          </cell>
          <cell r="AJ7">
            <v>0</v>
          </cell>
        </row>
        <row r="8">
          <cell r="A8" t="str">
            <v>100-0585</v>
          </cell>
          <cell r="AJ8">
            <v>0</v>
          </cell>
        </row>
        <row r="9">
          <cell r="A9" t="str">
            <v>100-1259</v>
          </cell>
          <cell r="AJ9">
            <v>69.668047157730868</v>
          </cell>
        </row>
        <row r="10">
          <cell r="A10" t="str">
            <v>100-1260</v>
          </cell>
          <cell r="AJ10">
            <v>30.475955979207729</v>
          </cell>
        </row>
        <row r="11">
          <cell r="A11" t="str">
            <v>100-1261</v>
          </cell>
          <cell r="AJ11">
            <v>22.823216483937447</v>
          </cell>
        </row>
        <row r="12">
          <cell r="A12" t="str">
            <v>100-1262</v>
          </cell>
          <cell r="AJ12">
            <v>1.793444611491098</v>
          </cell>
        </row>
        <row r="13">
          <cell r="A13" t="str">
            <v>100-1263</v>
          </cell>
          <cell r="AJ13">
            <v>11.244740393764934</v>
          </cell>
        </row>
        <row r="14">
          <cell r="A14" t="str">
            <v>100-1264</v>
          </cell>
          <cell r="AJ14">
            <v>3.305480437731811</v>
          </cell>
        </row>
        <row r="15">
          <cell r="A15" t="str">
            <v>100-1265</v>
          </cell>
          <cell r="AJ15">
            <v>1.3679189851069931</v>
          </cell>
        </row>
        <row r="16">
          <cell r="A16" t="str">
            <v>100-1266</v>
          </cell>
          <cell r="AJ16">
            <v>11.411568836401013</v>
          </cell>
        </row>
        <row r="17">
          <cell r="A17" t="str">
            <v>100-1267</v>
          </cell>
          <cell r="AJ17">
            <v>11.653626558837541</v>
          </cell>
        </row>
        <row r="18">
          <cell r="A18" t="str">
            <v>100-1268</v>
          </cell>
          <cell r="AJ18">
            <v>129.87245538358596</v>
          </cell>
        </row>
        <row r="19">
          <cell r="A19" t="str">
            <v>100-1269</v>
          </cell>
          <cell r="AJ19">
            <v>0</v>
          </cell>
        </row>
        <row r="20">
          <cell r="A20" t="str">
            <v>100-1270</v>
          </cell>
          <cell r="AJ20">
            <v>5.2528336215183735</v>
          </cell>
        </row>
        <row r="21">
          <cell r="A21" t="str">
            <v>100-1271</v>
          </cell>
          <cell r="AJ21">
            <v>6.379151546842686</v>
          </cell>
        </row>
        <row r="22">
          <cell r="A22" t="str">
            <v>100-1272</v>
          </cell>
          <cell r="AJ22">
            <v>4.0670037137653958</v>
          </cell>
        </row>
        <row r="23">
          <cell r="A23" t="str">
            <v>100-1273</v>
          </cell>
          <cell r="AJ23">
            <v>1.6499324800973956</v>
          </cell>
        </row>
        <row r="24">
          <cell r="A24" t="str">
            <v>100-1274</v>
          </cell>
          <cell r="AJ24">
            <v>0.79599615053058759</v>
          </cell>
        </row>
        <row r="25">
          <cell r="A25" t="str">
            <v>100-1275</v>
          </cell>
          <cell r="AJ25">
            <v>8.0820716258400296</v>
          </cell>
        </row>
        <row r="26">
          <cell r="A26" t="str">
            <v>100-1276</v>
          </cell>
          <cell r="AJ26">
            <v>105.12038507932576</v>
          </cell>
        </row>
        <row r="27">
          <cell r="A27" t="str">
            <v>100-1277</v>
          </cell>
          <cell r="AJ27">
            <v>8.9960545482147509</v>
          </cell>
        </row>
        <row r="28">
          <cell r="A28" t="str">
            <v>100-1278</v>
          </cell>
          <cell r="AJ28">
            <v>4.1264088989822501</v>
          </cell>
        </row>
        <row r="29">
          <cell r="A29" t="str">
            <v>100-1279</v>
          </cell>
          <cell r="AJ29">
            <v>1.4760863312357502</v>
          </cell>
        </row>
        <row r="30">
          <cell r="A30" t="str">
            <v>100-1280</v>
          </cell>
          <cell r="AJ30">
            <v>2.4849841141738755</v>
          </cell>
        </row>
        <row r="31">
          <cell r="A31" t="str">
            <v>100-1281</v>
          </cell>
          <cell r="AJ31">
            <v>5.0888887785672496</v>
          </cell>
        </row>
        <row r="32">
          <cell r="A32" t="str">
            <v>100-1282</v>
          </cell>
          <cell r="AJ32">
            <v>2.6553757967918745</v>
          </cell>
        </row>
        <row r="33">
          <cell r="A33" t="str">
            <v>100-1283</v>
          </cell>
          <cell r="AJ33">
            <v>13.709237517140593</v>
          </cell>
        </row>
        <row r="34">
          <cell r="A34" t="str">
            <v>100-1284</v>
          </cell>
          <cell r="AJ34">
            <v>19.981166145964629</v>
          </cell>
        </row>
        <row r="35">
          <cell r="A35" t="str">
            <v>100-1285</v>
          </cell>
          <cell r="AJ35">
            <v>7.2539278975837389</v>
          </cell>
        </row>
        <row r="36">
          <cell r="A36" t="str">
            <v>100-1286</v>
          </cell>
          <cell r="AJ36">
            <v>7.3134288317223897</v>
          </cell>
        </row>
        <row r="37">
          <cell r="A37" t="str">
            <v>100-1287</v>
          </cell>
          <cell r="AJ37">
            <v>17.083525968517581</v>
          </cell>
        </row>
        <row r="38">
          <cell r="A38" t="str">
            <v>100-1288</v>
          </cell>
          <cell r="AJ38">
            <v>18.52964106756971</v>
          </cell>
        </row>
        <row r="39">
          <cell r="A39" t="str">
            <v>100-1289</v>
          </cell>
          <cell r="AJ39">
            <v>8.7228510865376734</v>
          </cell>
        </row>
        <row r="40">
          <cell r="A40" t="str">
            <v>100-1290</v>
          </cell>
          <cell r="AJ40">
            <v>25.642069095647358</v>
          </cell>
        </row>
        <row r="41">
          <cell r="A41" t="str">
            <v>100-1291</v>
          </cell>
          <cell r="AJ41">
            <v>24.55137454008668</v>
          </cell>
        </row>
        <row r="42">
          <cell r="A42" t="str">
            <v>100-1292</v>
          </cell>
          <cell r="AJ42">
            <v>4.3702844304771924</v>
          </cell>
        </row>
        <row r="43">
          <cell r="A43" t="str">
            <v>100-1293</v>
          </cell>
          <cell r="AJ43">
            <v>2.8092479649257083</v>
          </cell>
        </row>
        <row r="44">
          <cell r="A44" t="str">
            <v>100-1294</v>
          </cell>
          <cell r="AJ44">
            <v>15.997622688058993</v>
          </cell>
        </row>
        <row r="45">
          <cell r="A45" t="str">
            <v>100-1295</v>
          </cell>
          <cell r="AJ45">
            <v>3.0675194212319155</v>
          </cell>
        </row>
        <row r="46">
          <cell r="A46" t="str">
            <v>100-1296</v>
          </cell>
          <cell r="AJ46">
            <v>17.555257016839303</v>
          </cell>
        </row>
        <row r="47">
          <cell r="A47" t="str">
            <v>100-1297</v>
          </cell>
          <cell r="AJ47">
            <v>4.9026897413368857</v>
          </cell>
        </row>
        <row r="48">
          <cell r="A48" t="str">
            <v>100-1298</v>
          </cell>
          <cell r="AJ48">
            <v>34.072941129603329</v>
          </cell>
        </row>
        <row r="49">
          <cell r="A49" t="str">
            <v>100-1299</v>
          </cell>
          <cell r="AJ49">
            <v>5.6207188458019317</v>
          </cell>
        </row>
        <row r="50">
          <cell r="A50" t="str">
            <v>100-1300</v>
          </cell>
          <cell r="AJ50">
            <v>5.0513341717177322</v>
          </cell>
        </row>
        <row r="51">
          <cell r="A51" t="str">
            <v>100-1301</v>
          </cell>
          <cell r="AJ51">
            <v>6.5955264143161587</v>
          </cell>
        </row>
        <row r="52">
          <cell r="A52" t="str">
            <v>100-1302</v>
          </cell>
          <cell r="AJ52">
            <v>5.7007924324965211</v>
          </cell>
        </row>
        <row r="53">
          <cell r="A53" t="str">
            <v>100-1310</v>
          </cell>
          <cell r="AJ53">
            <v>0</v>
          </cell>
        </row>
        <row r="54">
          <cell r="A54" t="str">
            <v>100-1311</v>
          </cell>
          <cell r="AJ54">
            <v>0</v>
          </cell>
        </row>
        <row r="55">
          <cell r="A55" t="str">
            <v>100-1312</v>
          </cell>
          <cell r="AJ55">
            <v>0</v>
          </cell>
        </row>
        <row r="56">
          <cell r="A56" t="str">
            <v>100-1313</v>
          </cell>
          <cell r="AJ56">
            <v>8.8796358183893389</v>
          </cell>
        </row>
        <row r="57">
          <cell r="A57" t="str">
            <v>100-1314</v>
          </cell>
          <cell r="AJ57">
            <v>0</v>
          </cell>
        </row>
        <row r="58">
          <cell r="A58" t="str">
            <v>100-1315</v>
          </cell>
          <cell r="AJ58">
            <v>0</v>
          </cell>
        </row>
        <row r="59">
          <cell r="A59" t="str">
            <v>100-1316</v>
          </cell>
          <cell r="AJ59">
            <v>0</v>
          </cell>
        </row>
        <row r="60">
          <cell r="A60" t="str">
            <v>100-1317</v>
          </cell>
          <cell r="AJ60">
            <v>0</v>
          </cell>
        </row>
        <row r="61">
          <cell r="A61" t="str">
            <v>100-1318</v>
          </cell>
          <cell r="AJ61">
            <v>0</v>
          </cell>
        </row>
        <row r="62">
          <cell r="A62" t="str">
            <v>100-1319</v>
          </cell>
          <cell r="AJ62">
            <v>0</v>
          </cell>
        </row>
        <row r="63">
          <cell r="A63" t="str">
            <v>100-1320</v>
          </cell>
          <cell r="AJ63">
            <v>0</v>
          </cell>
        </row>
        <row r="64">
          <cell r="A64" t="str">
            <v>100-1322</v>
          </cell>
          <cell r="AJ64">
            <v>0</v>
          </cell>
        </row>
        <row r="65">
          <cell r="A65" t="str">
            <v>100-1323</v>
          </cell>
          <cell r="AJ65">
            <v>0</v>
          </cell>
        </row>
        <row r="66">
          <cell r="A66" t="str">
            <v>100-1324</v>
          </cell>
          <cell r="AJ66">
            <v>0</v>
          </cell>
        </row>
        <row r="67">
          <cell r="A67" t="str">
            <v>100-1325</v>
          </cell>
          <cell r="AJ67">
            <v>0</v>
          </cell>
        </row>
        <row r="68">
          <cell r="A68" t="str">
            <v>100-1326</v>
          </cell>
          <cell r="AJ68">
            <v>0</v>
          </cell>
        </row>
        <row r="69">
          <cell r="A69" t="str">
            <v>100-1327</v>
          </cell>
          <cell r="AJ69">
            <v>0</v>
          </cell>
        </row>
        <row r="70">
          <cell r="A70" t="str">
            <v>101-0002</v>
          </cell>
          <cell r="AJ70">
            <v>0</v>
          </cell>
        </row>
        <row r="71">
          <cell r="A71" t="str">
            <v>105-RDOTQ-3</v>
          </cell>
          <cell r="AJ71">
            <v>0</v>
          </cell>
        </row>
        <row r="72">
          <cell r="A72" t="str">
            <v>105-RDOTQ-6</v>
          </cell>
          <cell r="AJ72">
            <v>0</v>
          </cell>
        </row>
        <row r="73">
          <cell r="A73" t="str">
            <v>106-309</v>
          </cell>
          <cell r="AJ73">
            <v>0</v>
          </cell>
        </row>
        <row r="74">
          <cell r="A74" t="str">
            <v>140-274</v>
          </cell>
          <cell r="AJ74">
            <v>0</v>
          </cell>
        </row>
        <row r="75">
          <cell r="A75" t="str">
            <v>140-275</v>
          </cell>
          <cell r="AJ75">
            <v>0</v>
          </cell>
        </row>
        <row r="76">
          <cell r="A76" t="str">
            <v>140-276</v>
          </cell>
          <cell r="AJ76">
            <v>0</v>
          </cell>
        </row>
        <row r="77">
          <cell r="A77" t="str">
            <v>140-277</v>
          </cell>
          <cell r="AJ77">
            <v>0</v>
          </cell>
        </row>
        <row r="78">
          <cell r="A78" t="str">
            <v>140-278</v>
          </cell>
          <cell r="AJ78">
            <v>0</v>
          </cell>
        </row>
        <row r="79">
          <cell r="A79" t="str">
            <v>140-279</v>
          </cell>
          <cell r="AJ79">
            <v>0</v>
          </cell>
        </row>
        <row r="80">
          <cell r="A80" t="str">
            <v>140-367-99</v>
          </cell>
          <cell r="AJ80">
            <v>0</v>
          </cell>
        </row>
        <row r="81">
          <cell r="A81" t="str">
            <v>140-415</v>
          </cell>
          <cell r="AJ81">
            <v>0</v>
          </cell>
        </row>
        <row r="82">
          <cell r="A82" t="str">
            <v>140-416</v>
          </cell>
          <cell r="AJ82">
            <v>0</v>
          </cell>
        </row>
        <row r="83">
          <cell r="A83" t="str">
            <v>140-417</v>
          </cell>
          <cell r="AJ83">
            <v>0</v>
          </cell>
        </row>
        <row r="84">
          <cell r="A84" t="str">
            <v>140-418</v>
          </cell>
          <cell r="AJ84">
            <v>0</v>
          </cell>
        </row>
        <row r="85">
          <cell r="A85" t="str">
            <v>140-419</v>
          </cell>
          <cell r="AJ85">
            <v>0</v>
          </cell>
        </row>
        <row r="86">
          <cell r="A86" t="str">
            <v>140-420</v>
          </cell>
          <cell r="AJ86">
            <v>0</v>
          </cell>
        </row>
        <row r="87">
          <cell r="A87" t="str">
            <v>300-0038</v>
          </cell>
          <cell r="AJ87">
            <v>0</v>
          </cell>
        </row>
        <row r="88">
          <cell r="A88" t="str">
            <v>300-0226</v>
          </cell>
          <cell r="AJ88">
            <v>923.38495745977502</v>
          </cell>
        </row>
        <row r="89">
          <cell r="A89" t="str">
            <v>300-0227</v>
          </cell>
          <cell r="AJ89">
            <v>0</v>
          </cell>
        </row>
        <row r="90">
          <cell r="A90" t="str">
            <v>300-0228</v>
          </cell>
          <cell r="AJ90">
            <v>9.6102440265606255</v>
          </cell>
        </row>
        <row r="91">
          <cell r="A91" t="str">
            <v>300-0229</v>
          </cell>
          <cell r="AJ91">
            <v>0</v>
          </cell>
        </row>
        <row r="92">
          <cell r="A92" t="str">
            <v>300-1237</v>
          </cell>
          <cell r="AJ92">
            <v>0</v>
          </cell>
        </row>
        <row r="93">
          <cell r="A93" t="str">
            <v>300-1252</v>
          </cell>
          <cell r="AJ93">
            <v>0</v>
          </cell>
        </row>
        <row r="94">
          <cell r="A94" t="str">
            <v>300-1261</v>
          </cell>
          <cell r="AJ94">
            <v>0</v>
          </cell>
        </row>
        <row r="95">
          <cell r="A95" t="str">
            <v>300-1264</v>
          </cell>
          <cell r="AJ95">
            <v>0.11115556000000001</v>
          </cell>
        </row>
        <row r="96">
          <cell r="A96" t="str">
            <v>380-X002</v>
          </cell>
          <cell r="AJ96">
            <v>0</v>
          </cell>
        </row>
        <row r="97">
          <cell r="A97" t="str">
            <v>380-X166</v>
          </cell>
          <cell r="AJ97">
            <v>0</v>
          </cell>
        </row>
        <row r="98">
          <cell r="A98" t="str">
            <v>380-X169</v>
          </cell>
          <cell r="AJ98">
            <v>0</v>
          </cell>
        </row>
        <row r="99">
          <cell r="A99" t="str">
            <v>400-0314</v>
          </cell>
          <cell r="AJ99">
            <v>0</v>
          </cell>
        </row>
        <row r="100">
          <cell r="A100" t="str">
            <v>400-0315</v>
          </cell>
          <cell r="AJ100">
            <v>0</v>
          </cell>
        </row>
        <row r="101">
          <cell r="A101" t="str">
            <v>400-5007</v>
          </cell>
          <cell r="AJ101">
            <v>0</v>
          </cell>
        </row>
        <row r="102">
          <cell r="A102" t="str">
            <v>400-5008</v>
          </cell>
          <cell r="AJ102">
            <v>0</v>
          </cell>
        </row>
        <row r="103">
          <cell r="A103" t="str">
            <v>500-0000</v>
          </cell>
          <cell r="AJ103">
            <v>2222.040973492557</v>
          </cell>
        </row>
        <row r="104">
          <cell r="A104" t="str">
            <v>500-0012</v>
          </cell>
          <cell r="AJ104">
            <v>0</v>
          </cell>
        </row>
        <row r="105">
          <cell r="A105" t="str">
            <v>500-0053</v>
          </cell>
          <cell r="AJ105">
            <v>0</v>
          </cell>
        </row>
        <row r="106">
          <cell r="A106" t="str">
            <v>500-0069</v>
          </cell>
          <cell r="AJ106">
            <v>0</v>
          </cell>
        </row>
        <row r="107">
          <cell r="A107" t="str">
            <v>500-0071</v>
          </cell>
          <cell r="AJ107">
            <v>0</v>
          </cell>
        </row>
        <row r="108">
          <cell r="A108" t="str">
            <v>600-0030</v>
          </cell>
          <cell r="AJ108">
            <v>0</v>
          </cell>
        </row>
        <row r="109">
          <cell r="A109" t="str">
            <v>600-0079</v>
          </cell>
          <cell r="AJ109">
            <v>0</v>
          </cell>
        </row>
        <row r="110">
          <cell r="A110" t="str">
            <v>900-0015</v>
          </cell>
          <cell r="AJ110">
            <v>0</v>
          </cell>
        </row>
        <row r="111">
          <cell r="A111" t="str">
            <v>900-0016</v>
          </cell>
          <cell r="AJ111">
            <v>0</v>
          </cell>
        </row>
        <row r="112">
          <cell r="A112" t="str">
            <v>900-0017</v>
          </cell>
          <cell r="AJ112">
            <v>0</v>
          </cell>
        </row>
        <row r="113">
          <cell r="A113" t="str">
            <v>900-0018</v>
          </cell>
          <cell r="AJ113">
            <v>0</v>
          </cell>
        </row>
        <row r="114">
          <cell r="A114" t="str">
            <v>900-0021</v>
          </cell>
          <cell r="AJ114">
            <v>0</v>
          </cell>
        </row>
        <row r="115">
          <cell r="A115" t="str">
            <v>900-0022</v>
          </cell>
          <cell r="AJ115">
            <v>0</v>
          </cell>
        </row>
        <row r="116">
          <cell r="A116" t="str">
            <v>900-0023</v>
          </cell>
          <cell r="AJ116">
            <v>0</v>
          </cell>
        </row>
        <row r="117">
          <cell r="A117" t="str">
            <v>900-0024</v>
          </cell>
          <cell r="AJ117">
            <v>0</v>
          </cell>
        </row>
        <row r="118">
          <cell r="A118" t="str">
            <v>900-0026</v>
          </cell>
          <cell r="AJ118">
            <v>0</v>
          </cell>
        </row>
        <row r="119">
          <cell r="A119" t="str">
            <v>900-0027</v>
          </cell>
          <cell r="AJ119">
            <v>0</v>
          </cell>
        </row>
        <row r="120">
          <cell r="A120" t="str">
            <v>900-0028</v>
          </cell>
          <cell r="AJ120">
            <v>0</v>
          </cell>
        </row>
        <row r="121">
          <cell r="A121" t="str">
            <v>900-0029</v>
          </cell>
          <cell r="AJ121">
            <v>0</v>
          </cell>
        </row>
        <row r="122">
          <cell r="A122" t="str">
            <v>900-0035</v>
          </cell>
          <cell r="AJ122">
            <v>0</v>
          </cell>
        </row>
        <row r="123">
          <cell r="A123" t="str">
            <v>900-0038</v>
          </cell>
          <cell r="AJ123">
            <v>0</v>
          </cell>
        </row>
        <row r="124">
          <cell r="A124" t="str">
            <v>900-0046</v>
          </cell>
          <cell r="AJ124">
            <v>0</v>
          </cell>
        </row>
        <row r="125">
          <cell r="A125" t="str">
            <v>900-0049</v>
          </cell>
          <cell r="AJ125">
            <v>0</v>
          </cell>
        </row>
        <row r="126">
          <cell r="A126" t="str">
            <v>900-0052</v>
          </cell>
          <cell r="AJ126">
            <v>0</v>
          </cell>
        </row>
        <row r="127">
          <cell r="A127" t="str">
            <v>900-0053</v>
          </cell>
          <cell r="AJ127">
            <v>0</v>
          </cell>
        </row>
        <row r="128">
          <cell r="A128" t="str">
            <v>900-0055</v>
          </cell>
          <cell r="AJ128">
            <v>0</v>
          </cell>
        </row>
        <row r="129">
          <cell r="A129" t="str">
            <v>900-0060</v>
          </cell>
          <cell r="AJ129">
            <v>0</v>
          </cell>
        </row>
        <row r="130">
          <cell r="A130" t="str">
            <v>900-0065</v>
          </cell>
          <cell r="AJ130">
            <v>0</v>
          </cell>
        </row>
        <row r="131">
          <cell r="A131" t="str">
            <v>900-0072</v>
          </cell>
          <cell r="AJ131">
            <v>0</v>
          </cell>
        </row>
        <row r="132">
          <cell r="A132" t="str">
            <v>900-0075</v>
          </cell>
          <cell r="AJ132">
            <v>0</v>
          </cell>
        </row>
        <row r="133">
          <cell r="A133" t="str">
            <v>900-0085</v>
          </cell>
          <cell r="AJ133">
            <v>0</v>
          </cell>
        </row>
        <row r="134">
          <cell r="A134" t="str">
            <v>900-0086</v>
          </cell>
          <cell r="AJ134">
            <v>0</v>
          </cell>
        </row>
        <row r="135">
          <cell r="A135" t="str">
            <v>900-0138</v>
          </cell>
          <cell r="AJ135">
            <v>0</v>
          </cell>
        </row>
        <row r="136">
          <cell r="A136" t="str">
            <v>900-0140</v>
          </cell>
          <cell r="AJ136">
            <v>0</v>
          </cell>
        </row>
        <row r="137">
          <cell r="A137" t="str">
            <v>900-0148</v>
          </cell>
          <cell r="AJ137">
            <v>0</v>
          </cell>
        </row>
        <row r="138">
          <cell r="A138" t="str">
            <v>900-0152</v>
          </cell>
          <cell r="AJ138">
            <v>0</v>
          </cell>
        </row>
        <row r="139">
          <cell r="A139" t="str">
            <v>900-0153</v>
          </cell>
          <cell r="AJ139">
            <v>0</v>
          </cell>
        </row>
        <row r="140">
          <cell r="A140" t="str">
            <v>900-0154</v>
          </cell>
          <cell r="AJ140">
            <v>0</v>
          </cell>
        </row>
        <row r="141">
          <cell r="A141" t="str">
            <v>900-0155</v>
          </cell>
          <cell r="AJ141">
            <v>0</v>
          </cell>
        </row>
        <row r="142">
          <cell r="A142" t="str">
            <v>900-0161</v>
          </cell>
          <cell r="AJ142">
            <v>0</v>
          </cell>
        </row>
        <row r="143">
          <cell r="A143" t="str">
            <v>900-0162</v>
          </cell>
          <cell r="AJ143">
            <v>0</v>
          </cell>
        </row>
        <row r="144">
          <cell r="A144" t="str">
            <v>900-0164</v>
          </cell>
          <cell r="AJ144">
            <v>0</v>
          </cell>
        </row>
        <row r="145">
          <cell r="A145" t="str">
            <v>900-0165</v>
          </cell>
          <cell r="AJ145">
            <v>0</v>
          </cell>
        </row>
        <row r="146">
          <cell r="A146" t="str">
            <v>900-0166</v>
          </cell>
          <cell r="AJ146">
            <v>0</v>
          </cell>
        </row>
        <row r="147">
          <cell r="A147" t="str">
            <v>900-0172</v>
          </cell>
          <cell r="AJ147">
            <v>0</v>
          </cell>
        </row>
        <row r="148">
          <cell r="A148" t="str">
            <v>900-0181</v>
          </cell>
          <cell r="AJ148">
            <v>0</v>
          </cell>
        </row>
        <row r="149">
          <cell r="A149" t="str">
            <v>900-0189</v>
          </cell>
          <cell r="AJ149">
            <v>0</v>
          </cell>
        </row>
        <row r="150">
          <cell r="A150" t="str">
            <v>900-0191</v>
          </cell>
          <cell r="AJ150">
            <v>0</v>
          </cell>
        </row>
        <row r="151">
          <cell r="A151" t="str">
            <v>900-0192</v>
          </cell>
          <cell r="AJ151">
            <v>0</v>
          </cell>
        </row>
        <row r="152">
          <cell r="A152" t="str">
            <v>900-0195</v>
          </cell>
          <cell r="AJ152">
            <v>0</v>
          </cell>
        </row>
        <row r="153">
          <cell r="A153" t="str">
            <v>900-0196</v>
          </cell>
          <cell r="AJ153">
            <v>0</v>
          </cell>
        </row>
        <row r="154">
          <cell r="A154" t="str">
            <v>900-0210</v>
          </cell>
          <cell r="AJ154">
            <v>0</v>
          </cell>
        </row>
        <row r="155">
          <cell r="A155" t="str">
            <v>900-0232</v>
          </cell>
          <cell r="AJ155">
            <v>0</v>
          </cell>
        </row>
        <row r="156">
          <cell r="A156" t="str">
            <v>900-0321</v>
          </cell>
          <cell r="AJ156">
            <v>0</v>
          </cell>
        </row>
        <row r="157">
          <cell r="A157" t="str">
            <v>900-0330</v>
          </cell>
          <cell r="AJ157">
            <v>0</v>
          </cell>
        </row>
        <row r="158">
          <cell r="A158" t="str">
            <v>900-0331</v>
          </cell>
          <cell r="AJ158">
            <v>0</v>
          </cell>
        </row>
        <row r="159">
          <cell r="A159" t="str">
            <v>900-0340</v>
          </cell>
          <cell r="AJ159">
            <v>0</v>
          </cell>
        </row>
        <row r="160">
          <cell r="A160" t="str">
            <v>900-0351</v>
          </cell>
          <cell r="AJ160">
            <v>0</v>
          </cell>
        </row>
        <row r="161">
          <cell r="A161" t="str">
            <v>900-0352</v>
          </cell>
          <cell r="AJ161">
            <v>0</v>
          </cell>
        </row>
        <row r="162">
          <cell r="A162" t="str">
            <v>900-0353</v>
          </cell>
          <cell r="AJ162">
            <v>0</v>
          </cell>
        </row>
        <row r="163">
          <cell r="A163" t="str">
            <v>900-0356</v>
          </cell>
          <cell r="AJ163">
            <v>0</v>
          </cell>
        </row>
        <row r="164">
          <cell r="A164" t="str">
            <v>900-0359</v>
          </cell>
          <cell r="AJ164">
            <v>2718.5116641825034</v>
          </cell>
        </row>
        <row r="165">
          <cell r="A165" t="str">
            <v>950-0007</v>
          </cell>
          <cell r="AJ165">
            <v>0</v>
          </cell>
        </row>
        <row r="166">
          <cell r="A166" t="str">
            <v>ACC-8610-100</v>
          </cell>
          <cell r="AJ166">
            <v>0</v>
          </cell>
        </row>
        <row r="167">
          <cell r="A167" t="str">
            <v>ACC-E4121</v>
          </cell>
          <cell r="AJ167">
            <v>21.666499999999999</v>
          </cell>
        </row>
        <row r="168">
          <cell r="A168" t="str">
            <v>ACC-E4124</v>
          </cell>
          <cell r="AJ168">
            <v>0.54166250000000005</v>
          </cell>
        </row>
        <row r="169">
          <cell r="A169" t="str">
            <v>ACC-E4125</v>
          </cell>
          <cell r="AJ169">
            <v>3.5208062500000001</v>
          </cell>
        </row>
        <row r="170">
          <cell r="A170" t="str">
            <v>ACC-E4126</v>
          </cell>
          <cell r="AJ170">
            <v>1.0833250000000001</v>
          </cell>
        </row>
        <row r="171">
          <cell r="A171" t="str">
            <v>ACC-E4127</v>
          </cell>
          <cell r="AJ171">
            <v>1.8958187500000001</v>
          </cell>
        </row>
        <row r="172">
          <cell r="A172" t="str">
            <v>ACC-E4128</v>
          </cell>
          <cell r="AJ172">
            <v>0.27083125000000002</v>
          </cell>
        </row>
        <row r="173">
          <cell r="A173" t="str">
            <v>ACC-E4129</v>
          </cell>
          <cell r="AJ173">
            <v>1.0833250000000001</v>
          </cell>
        </row>
        <row r="174">
          <cell r="A174" t="str">
            <v>ACC-E4130</v>
          </cell>
          <cell r="AJ174">
            <v>24.916475000000002</v>
          </cell>
        </row>
        <row r="175">
          <cell r="A175" t="str">
            <v>ACC-E4131</v>
          </cell>
          <cell r="AJ175">
            <v>0</v>
          </cell>
        </row>
        <row r="176">
          <cell r="A176" t="str">
            <v>ACC-E4132</v>
          </cell>
          <cell r="AJ176">
            <v>0</v>
          </cell>
        </row>
        <row r="177">
          <cell r="A177" t="str">
            <v>ACC-E4133</v>
          </cell>
          <cell r="AJ177">
            <v>0</v>
          </cell>
        </row>
        <row r="178">
          <cell r="A178" t="str">
            <v>ACC-E4134</v>
          </cell>
          <cell r="AJ178">
            <v>0</v>
          </cell>
        </row>
        <row r="179">
          <cell r="A179" t="str">
            <v>ACC-E4135</v>
          </cell>
          <cell r="AJ179">
            <v>0</v>
          </cell>
        </row>
        <row r="180">
          <cell r="A180" t="str">
            <v>ALEXA.A</v>
          </cell>
          <cell r="AJ180">
            <v>295.47689374999999</v>
          </cell>
        </row>
        <row r="181">
          <cell r="A181" t="str">
            <v>ALEXA.AA</v>
          </cell>
          <cell r="AJ181">
            <v>31.14559375</v>
          </cell>
        </row>
        <row r="182">
          <cell r="A182" t="str">
            <v>ALEXA.AB</v>
          </cell>
          <cell r="AJ182">
            <v>1.0833250000000001</v>
          </cell>
        </row>
        <row r="183">
          <cell r="A183" t="str">
            <v>ALEXA.A-REJET</v>
          </cell>
          <cell r="AJ183">
            <v>0</v>
          </cell>
        </row>
        <row r="184">
          <cell r="A184" t="str">
            <v>ALEXA.B</v>
          </cell>
          <cell r="AJ184">
            <v>1441.0930812500001</v>
          </cell>
        </row>
        <row r="185">
          <cell r="A185" t="str">
            <v>ALEXA.BB</v>
          </cell>
          <cell r="AJ185">
            <v>0</v>
          </cell>
        </row>
        <row r="186">
          <cell r="A186" t="str">
            <v>ALEXA.B-REJET</v>
          </cell>
          <cell r="AJ186">
            <v>0</v>
          </cell>
        </row>
        <row r="187">
          <cell r="A187" t="str">
            <v>ALEXA.C</v>
          </cell>
          <cell r="AJ187">
            <v>5</v>
          </cell>
        </row>
        <row r="188">
          <cell r="A188" t="str">
            <v>ALEXA.CB</v>
          </cell>
          <cell r="AJ188">
            <v>0</v>
          </cell>
        </row>
        <row r="189">
          <cell r="A189" t="str">
            <v>ALEXA.CC</v>
          </cell>
          <cell r="AJ189">
            <v>1</v>
          </cell>
        </row>
        <row r="190">
          <cell r="A190" t="str">
            <v>ALEXA.D</v>
          </cell>
          <cell r="AJ190">
            <v>508.07942500000007</v>
          </cell>
        </row>
        <row r="191">
          <cell r="A191" t="str">
            <v>ALEXA.D10</v>
          </cell>
          <cell r="AJ191">
            <v>0</v>
          </cell>
        </row>
        <row r="192">
          <cell r="A192" t="str">
            <v>ALEXA.D13</v>
          </cell>
          <cell r="AJ192">
            <v>0</v>
          </cell>
        </row>
        <row r="193">
          <cell r="A193" t="str">
            <v>ALEXA.D14</v>
          </cell>
          <cell r="AJ193">
            <v>0</v>
          </cell>
        </row>
        <row r="194">
          <cell r="A194" t="str">
            <v>ALEXA.D9</v>
          </cell>
          <cell r="AJ194">
            <v>0</v>
          </cell>
        </row>
        <row r="195">
          <cell r="A195" t="str">
            <v>ALEXA.DE</v>
          </cell>
          <cell r="AJ195">
            <v>33.853906250000001</v>
          </cell>
        </row>
        <row r="196">
          <cell r="A196" t="str">
            <v>ALEXA.D-REJET</v>
          </cell>
          <cell r="AJ196">
            <v>0</v>
          </cell>
        </row>
        <row r="197">
          <cell r="A197" t="str">
            <v>ALEXA.E</v>
          </cell>
          <cell r="AJ197">
            <v>232.64404375000001</v>
          </cell>
        </row>
        <row r="198">
          <cell r="A198" t="str">
            <v>ALEXA.EE</v>
          </cell>
          <cell r="AJ198">
            <v>7.0416125000000003</v>
          </cell>
        </row>
        <row r="199">
          <cell r="A199" t="str">
            <v>ALEXA.E-REJET</v>
          </cell>
          <cell r="AJ199">
            <v>0</v>
          </cell>
        </row>
        <row r="200">
          <cell r="A200" t="str">
            <v>ALEXA.F</v>
          </cell>
          <cell r="AJ200">
            <v>322.83085</v>
          </cell>
        </row>
        <row r="201">
          <cell r="A201" t="str">
            <v>ALEXA.F-REJET</v>
          </cell>
          <cell r="AJ201">
            <v>0</v>
          </cell>
        </row>
        <row r="202">
          <cell r="A202" t="str">
            <v>ALEXA.G</v>
          </cell>
          <cell r="AJ202">
            <v>1619.3000437500002</v>
          </cell>
        </row>
        <row r="203">
          <cell r="A203" t="str">
            <v>ALEXA.G-REJET</v>
          </cell>
          <cell r="AJ203">
            <v>0</v>
          </cell>
        </row>
        <row r="204">
          <cell r="A204" t="str">
            <v>ALEXA.H</v>
          </cell>
          <cell r="AJ204">
            <v>0</v>
          </cell>
        </row>
        <row r="205">
          <cell r="A205" t="str">
            <v>ALEXA.HB</v>
          </cell>
          <cell r="AJ205">
            <v>120</v>
          </cell>
        </row>
        <row r="206">
          <cell r="A206" t="str">
            <v>ALEXA.HB-REJET</v>
          </cell>
          <cell r="AJ206">
            <v>0</v>
          </cell>
        </row>
        <row r="207">
          <cell r="A207" t="str">
            <v>ALEXA.I</v>
          </cell>
          <cell r="AJ207">
            <v>5.1457937500000002</v>
          </cell>
        </row>
        <row r="208">
          <cell r="A208" t="str">
            <v>ALEXA.J</v>
          </cell>
          <cell r="AJ208">
            <v>117.26993125</v>
          </cell>
        </row>
        <row r="209">
          <cell r="A209" t="str">
            <v>ALEXA.K</v>
          </cell>
          <cell r="AJ209">
            <v>2.1666500000000002</v>
          </cell>
        </row>
        <row r="210">
          <cell r="A210" t="str">
            <v>ALEXA.M</v>
          </cell>
          <cell r="AJ210">
            <v>0</v>
          </cell>
        </row>
        <row r="211">
          <cell r="A211" t="str">
            <v>ALEXA.N</v>
          </cell>
          <cell r="AJ211">
            <v>132.97814374999999</v>
          </cell>
        </row>
        <row r="212">
          <cell r="A212" t="str">
            <v>ALEXA.NE</v>
          </cell>
          <cell r="AJ212">
            <v>1.0833250000000001</v>
          </cell>
        </row>
        <row r="213">
          <cell r="A213" t="str">
            <v>ALEXA.N-REJET</v>
          </cell>
          <cell r="AJ213">
            <v>0</v>
          </cell>
        </row>
        <row r="214">
          <cell r="A214" t="str">
            <v>ALEXA.O</v>
          </cell>
          <cell r="AJ214">
            <v>1.6249875000000003</v>
          </cell>
        </row>
        <row r="215">
          <cell r="A215" t="str">
            <v>ALEXA.OV3034</v>
          </cell>
          <cell r="AJ215">
            <v>0</v>
          </cell>
        </row>
        <row r="216">
          <cell r="A216" t="str">
            <v>ALEXA.OV3057</v>
          </cell>
          <cell r="AJ216">
            <v>0</v>
          </cell>
        </row>
        <row r="217">
          <cell r="A217" t="str">
            <v>ALEXA.P</v>
          </cell>
          <cell r="AJ217">
            <v>239.41482499999998</v>
          </cell>
        </row>
        <row r="218">
          <cell r="A218" t="str">
            <v>ALEXA.Q</v>
          </cell>
          <cell r="AJ218">
            <v>1192.7408250000001</v>
          </cell>
        </row>
        <row r="219">
          <cell r="A219" t="str">
            <v>ALEXA.Q-REJET</v>
          </cell>
          <cell r="AJ219">
            <v>0</v>
          </cell>
        </row>
        <row r="220">
          <cell r="A220" t="str">
            <v>ALEXA.R</v>
          </cell>
          <cell r="AJ220">
            <v>5.9582875</v>
          </cell>
        </row>
        <row r="221">
          <cell r="A221" t="str">
            <v>ALEXA.R-REJET</v>
          </cell>
          <cell r="AJ221">
            <v>0</v>
          </cell>
        </row>
        <row r="222">
          <cell r="A222" t="str">
            <v>ALEXA.S</v>
          </cell>
          <cell r="AJ222">
            <v>132.43648125000001</v>
          </cell>
        </row>
        <row r="223">
          <cell r="A223" t="str">
            <v>ALEXA.S-REJET</v>
          </cell>
          <cell r="AJ223">
            <v>0</v>
          </cell>
        </row>
        <row r="224">
          <cell r="A224" t="str">
            <v>ALEXA.T</v>
          </cell>
          <cell r="AJ224">
            <v>1.6249875000000003</v>
          </cell>
        </row>
        <row r="225">
          <cell r="A225" t="str">
            <v>ALEXA.U</v>
          </cell>
          <cell r="AJ225">
            <v>125.6657</v>
          </cell>
        </row>
        <row r="226">
          <cell r="A226" t="str">
            <v>ALEXA.U-REJET</v>
          </cell>
          <cell r="AJ226">
            <v>0</v>
          </cell>
        </row>
        <row r="227">
          <cell r="A227" t="str">
            <v>ALEXA.W</v>
          </cell>
          <cell r="AJ227">
            <v>0</v>
          </cell>
        </row>
        <row r="228">
          <cell r="A228" t="str">
            <v>ALEXA-P1111</v>
          </cell>
          <cell r="AJ228">
            <v>0</v>
          </cell>
        </row>
        <row r="229">
          <cell r="A229" t="str">
            <v>ALEXA-P1414</v>
          </cell>
          <cell r="AJ229">
            <v>0</v>
          </cell>
        </row>
        <row r="230">
          <cell r="A230" t="str">
            <v>ALEXA-W.BB</v>
          </cell>
          <cell r="AJ230">
            <v>245.64394374999998</v>
          </cell>
        </row>
        <row r="231">
          <cell r="A231" t="str">
            <v>ALEXA-W.BB-REJET</v>
          </cell>
          <cell r="AJ231">
            <v>0</v>
          </cell>
        </row>
        <row r="232">
          <cell r="A232" t="str">
            <v>ALEXA-W.CC</v>
          </cell>
          <cell r="AJ232">
            <v>1.6249875000000003</v>
          </cell>
        </row>
        <row r="233">
          <cell r="A233" t="str">
            <v>ALEXA-W.D1</v>
          </cell>
          <cell r="AJ233">
            <v>146.51970625000001</v>
          </cell>
        </row>
        <row r="234">
          <cell r="A234" t="str">
            <v>ALEXA-W.D10</v>
          </cell>
          <cell r="AJ234">
            <v>1</v>
          </cell>
        </row>
        <row r="235">
          <cell r="A235" t="str">
            <v>ALEXA-W.D11</v>
          </cell>
          <cell r="AJ235">
            <v>78.270231249999995</v>
          </cell>
        </row>
        <row r="236">
          <cell r="A236" t="str">
            <v>ALEXA-W.D11-REJET</v>
          </cell>
          <cell r="AJ236">
            <v>0</v>
          </cell>
        </row>
        <row r="237">
          <cell r="A237" t="str">
            <v>ALEXA-W.D12</v>
          </cell>
          <cell r="AJ237">
            <v>1.6249875000000003</v>
          </cell>
        </row>
        <row r="238">
          <cell r="A238" t="str">
            <v>ALEXA-W.D2</v>
          </cell>
          <cell r="AJ238">
            <v>208.26923124999999</v>
          </cell>
        </row>
        <row r="239">
          <cell r="A239" t="str">
            <v>ALEXA-W.D2-REJET</v>
          </cell>
          <cell r="AJ239">
            <v>0</v>
          </cell>
        </row>
        <row r="240">
          <cell r="A240" t="str">
            <v>ALEXA-W.D3</v>
          </cell>
          <cell r="AJ240">
            <v>60.39536875000001</v>
          </cell>
        </row>
        <row r="241">
          <cell r="A241" t="str">
            <v>ALEXA-W.D3-REJET</v>
          </cell>
          <cell r="AJ241">
            <v>0</v>
          </cell>
        </row>
        <row r="242">
          <cell r="A242" t="str">
            <v>ALEXA-W.D4</v>
          </cell>
          <cell r="AJ242">
            <v>294.12273750000003</v>
          </cell>
        </row>
        <row r="243">
          <cell r="A243" t="str">
            <v>ALEXA-W.D4-REJET</v>
          </cell>
          <cell r="AJ243">
            <v>0</v>
          </cell>
        </row>
        <row r="244">
          <cell r="A244" t="str">
            <v>ALEXA-W.D5</v>
          </cell>
          <cell r="AJ244">
            <v>79.353556249999997</v>
          </cell>
        </row>
        <row r="245">
          <cell r="A245" t="str">
            <v>ALEXA-W.D6</v>
          </cell>
          <cell r="AJ245">
            <v>222.081625</v>
          </cell>
        </row>
        <row r="246">
          <cell r="A246" t="str">
            <v>ALEXA-W.D6-REJET</v>
          </cell>
          <cell r="AJ246">
            <v>0</v>
          </cell>
        </row>
        <row r="247">
          <cell r="A247" t="str">
            <v>ALEXA-W.D7</v>
          </cell>
          <cell r="AJ247">
            <v>113.74912500000001</v>
          </cell>
        </row>
        <row r="248">
          <cell r="A248" t="str">
            <v>ALEXA-W.D7-REJET</v>
          </cell>
          <cell r="AJ248">
            <v>0</v>
          </cell>
        </row>
        <row r="249">
          <cell r="A249" t="str">
            <v>ALEXA-W.D8</v>
          </cell>
          <cell r="AJ249">
            <v>219.3733125</v>
          </cell>
        </row>
        <row r="250">
          <cell r="A250" t="str">
            <v>ALEXA-W.D8-REJET</v>
          </cell>
          <cell r="AJ250">
            <v>0</v>
          </cell>
        </row>
        <row r="251">
          <cell r="A251" t="str">
            <v>ALEXA-W.D9</v>
          </cell>
          <cell r="AJ251">
            <v>142.18640625</v>
          </cell>
        </row>
        <row r="252">
          <cell r="A252" t="str">
            <v>ALEXA-W.D9-REJET</v>
          </cell>
          <cell r="AJ252">
            <v>0</v>
          </cell>
        </row>
        <row r="253">
          <cell r="A253" t="str">
            <v>ALEXA-W.HZ3312</v>
          </cell>
          <cell r="AJ253">
            <v>2.2140432776119399</v>
          </cell>
        </row>
        <row r="254">
          <cell r="A254" t="str">
            <v>ALEXA-W.HZ3612</v>
          </cell>
          <cell r="AJ254">
            <v>0.66936192113849413</v>
          </cell>
        </row>
        <row r="255">
          <cell r="A255" t="str">
            <v>ALEXA-W.L</v>
          </cell>
          <cell r="AJ255">
            <v>0</v>
          </cell>
        </row>
        <row r="256">
          <cell r="A256" t="str">
            <v>ALEXA-WH.L</v>
          </cell>
          <cell r="AJ256">
            <v>169</v>
          </cell>
        </row>
        <row r="257">
          <cell r="A257" t="str">
            <v>ALEXA-WH.M</v>
          </cell>
          <cell r="AJ257">
            <v>10</v>
          </cell>
        </row>
        <row r="258">
          <cell r="A258" t="str">
            <v>AUP1260-TWG</v>
          </cell>
          <cell r="AJ258">
            <v>0</v>
          </cell>
        </row>
        <row r="259">
          <cell r="A259" t="str">
            <v>B12.W</v>
          </cell>
          <cell r="AJ259">
            <v>627.78683750000005</v>
          </cell>
        </row>
        <row r="260">
          <cell r="A260" t="str">
            <v>B12.W.ALEXA</v>
          </cell>
          <cell r="AJ260">
            <v>0</v>
          </cell>
        </row>
        <row r="261">
          <cell r="A261" t="str">
            <v>B12.W.OXFOR</v>
          </cell>
          <cell r="AJ261">
            <v>0</v>
          </cell>
        </row>
        <row r="262">
          <cell r="A262" t="str">
            <v>B12-MCOG</v>
          </cell>
          <cell r="AJ262">
            <v>0</v>
          </cell>
        </row>
        <row r="263">
          <cell r="A263" t="str">
            <v>B12-PWW</v>
          </cell>
          <cell r="AJ263">
            <v>0</v>
          </cell>
        </row>
        <row r="264">
          <cell r="A264" t="str">
            <v>B15.W</v>
          </cell>
          <cell r="AJ264">
            <v>881.55571874999998</v>
          </cell>
        </row>
        <row r="265">
          <cell r="A265" t="str">
            <v>B15.W.ALEXA</v>
          </cell>
          <cell r="AJ265">
            <v>0</v>
          </cell>
        </row>
        <row r="266">
          <cell r="A266" t="str">
            <v>B15.W.FLORE</v>
          </cell>
          <cell r="AJ266">
            <v>0</v>
          </cell>
        </row>
        <row r="267">
          <cell r="A267" t="str">
            <v>B15.W.OXFOR</v>
          </cell>
          <cell r="AJ267">
            <v>0</v>
          </cell>
        </row>
        <row r="268">
          <cell r="A268" t="str">
            <v>B15-MCOG</v>
          </cell>
          <cell r="AJ268">
            <v>0</v>
          </cell>
        </row>
        <row r="269">
          <cell r="A269" t="str">
            <v>B15-PWW</v>
          </cell>
          <cell r="AJ269">
            <v>0</v>
          </cell>
        </row>
        <row r="270">
          <cell r="A270" t="str">
            <v>B18.W</v>
          </cell>
          <cell r="AJ270">
            <v>879.65989999999999</v>
          </cell>
        </row>
        <row r="271">
          <cell r="A271" t="str">
            <v>B18.W.ALEXA</v>
          </cell>
          <cell r="AJ271">
            <v>0</v>
          </cell>
        </row>
        <row r="272">
          <cell r="A272" t="str">
            <v>B18.W.OXFOR</v>
          </cell>
          <cell r="AJ272">
            <v>0</v>
          </cell>
        </row>
        <row r="273">
          <cell r="A273" t="str">
            <v>B18-MCOG</v>
          </cell>
          <cell r="AJ273">
            <v>0</v>
          </cell>
        </row>
        <row r="274">
          <cell r="A274" t="str">
            <v>B18-PWW</v>
          </cell>
          <cell r="AJ274">
            <v>0</v>
          </cell>
        </row>
        <row r="275">
          <cell r="A275" t="str">
            <v>B21.W</v>
          </cell>
          <cell r="AJ275">
            <v>148.9571875</v>
          </cell>
        </row>
        <row r="276">
          <cell r="A276" t="str">
            <v>B21.W.ALEXA</v>
          </cell>
          <cell r="AJ276">
            <v>0</v>
          </cell>
        </row>
        <row r="277">
          <cell r="A277" t="str">
            <v>B21.W.FLORE</v>
          </cell>
          <cell r="AJ277">
            <v>0</v>
          </cell>
        </row>
        <row r="278">
          <cell r="A278" t="str">
            <v>B21.W.OXFOR</v>
          </cell>
          <cell r="AJ278">
            <v>0</v>
          </cell>
        </row>
        <row r="279">
          <cell r="A279" t="str">
            <v>B24.W</v>
          </cell>
          <cell r="AJ279">
            <v>1396.6767562499999</v>
          </cell>
        </row>
        <row r="280">
          <cell r="A280" t="str">
            <v>B24.W.ALEXA</v>
          </cell>
          <cell r="AJ280">
            <v>0</v>
          </cell>
        </row>
        <row r="281">
          <cell r="A281" t="str">
            <v>B24.W.OXFOR</v>
          </cell>
          <cell r="AJ281">
            <v>0</v>
          </cell>
        </row>
        <row r="282">
          <cell r="A282" t="str">
            <v>B24-PWW</v>
          </cell>
          <cell r="AJ282">
            <v>0</v>
          </cell>
        </row>
        <row r="283">
          <cell r="A283" t="str">
            <v>B2D15.W.ALEXA</v>
          </cell>
          <cell r="AJ283">
            <v>0</v>
          </cell>
        </row>
        <row r="284">
          <cell r="A284" t="str">
            <v>B2D15.W.OXFOR</v>
          </cell>
          <cell r="AJ284">
            <v>0</v>
          </cell>
        </row>
        <row r="285">
          <cell r="A285" t="str">
            <v>B2D18.W.ALEXA</v>
          </cell>
          <cell r="AJ285">
            <v>0</v>
          </cell>
        </row>
        <row r="286">
          <cell r="A286" t="str">
            <v>B2D24.W.ALEXA</v>
          </cell>
          <cell r="AJ286">
            <v>0</v>
          </cell>
        </row>
        <row r="287">
          <cell r="A287" t="str">
            <v>B2D24.W.OXFOR</v>
          </cell>
          <cell r="AJ287">
            <v>0</v>
          </cell>
        </row>
        <row r="288">
          <cell r="A288" t="str">
            <v>B2D24.W.STRAS</v>
          </cell>
          <cell r="AJ288">
            <v>0</v>
          </cell>
        </row>
        <row r="289">
          <cell r="A289" t="str">
            <v>B2D30.W.FLORE</v>
          </cell>
          <cell r="AJ289">
            <v>0</v>
          </cell>
        </row>
        <row r="290">
          <cell r="A290" t="str">
            <v>B30.W</v>
          </cell>
          <cell r="AJ290">
            <v>1574.8837187500001</v>
          </cell>
        </row>
        <row r="291">
          <cell r="A291" t="str">
            <v>B30.W.ALEXA</v>
          </cell>
          <cell r="AJ291">
            <v>0</v>
          </cell>
        </row>
        <row r="292">
          <cell r="A292" t="str">
            <v>B30.W.FLORE</v>
          </cell>
          <cell r="AJ292">
            <v>0</v>
          </cell>
        </row>
        <row r="293">
          <cell r="A293" t="str">
            <v>B30.W.OXFOR</v>
          </cell>
          <cell r="AJ293">
            <v>0</v>
          </cell>
        </row>
        <row r="294">
          <cell r="A294" t="str">
            <v>B30-PWW</v>
          </cell>
          <cell r="AJ294">
            <v>0</v>
          </cell>
        </row>
        <row r="295">
          <cell r="A295" t="str">
            <v>B33.W</v>
          </cell>
          <cell r="AJ295">
            <v>58.770381249999993</v>
          </cell>
        </row>
        <row r="296">
          <cell r="A296" t="str">
            <v>B33.W.ALEXA</v>
          </cell>
          <cell r="AJ296">
            <v>0</v>
          </cell>
        </row>
        <row r="297">
          <cell r="A297" t="str">
            <v>B33.W.OXFOR</v>
          </cell>
          <cell r="AJ297">
            <v>0</v>
          </cell>
        </row>
        <row r="298">
          <cell r="A298" t="str">
            <v>B36.W</v>
          </cell>
          <cell r="AJ298">
            <v>957.1176375</v>
          </cell>
        </row>
        <row r="299">
          <cell r="A299" t="str">
            <v>B36.W.ALEXA</v>
          </cell>
          <cell r="AJ299">
            <v>0</v>
          </cell>
        </row>
        <row r="300">
          <cell r="A300" t="str">
            <v>B36-MCOG</v>
          </cell>
          <cell r="AJ300">
            <v>0</v>
          </cell>
        </row>
        <row r="301">
          <cell r="A301" t="str">
            <v>B36-PWW</v>
          </cell>
          <cell r="AJ301">
            <v>0</v>
          </cell>
        </row>
        <row r="302">
          <cell r="A302" t="str">
            <v>B3D15.W.ALEXA</v>
          </cell>
          <cell r="AJ302">
            <v>0</v>
          </cell>
        </row>
        <row r="303">
          <cell r="A303" t="str">
            <v>B3D15.W.OXFOR</v>
          </cell>
          <cell r="AJ303">
            <v>0</v>
          </cell>
        </row>
        <row r="304">
          <cell r="A304" t="str">
            <v>B3D15.W.ZURIC</v>
          </cell>
          <cell r="AJ304">
            <v>0</v>
          </cell>
        </row>
        <row r="305">
          <cell r="A305" t="str">
            <v>B3D18.W.ALEXA</v>
          </cell>
          <cell r="AJ305">
            <v>0</v>
          </cell>
        </row>
        <row r="306">
          <cell r="A306" t="str">
            <v>B3D18.W.FLORE</v>
          </cell>
          <cell r="AJ306">
            <v>0</v>
          </cell>
        </row>
        <row r="307">
          <cell r="A307" t="str">
            <v>B3D18.W.STRAS</v>
          </cell>
          <cell r="AJ307">
            <v>0</v>
          </cell>
        </row>
        <row r="308">
          <cell r="A308" t="str">
            <v>B3D18-PWW</v>
          </cell>
          <cell r="AJ308">
            <v>0</v>
          </cell>
        </row>
        <row r="309">
          <cell r="A309" t="str">
            <v>B3D24.W.ALEXA</v>
          </cell>
          <cell r="AJ309">
            <v>0</v>
          </cell>
        </row>
        <row r="310">
          <cell r="A310" t="str">
            <v>B3D24.W.OXFOR</v>
          </cell>
          <cell r="AJ310">
            <v>0</v>
          </cell>
        </row>
        <row r="311">
          <cell r="A311" t="str">
            <v>B3D24.W.STRAS</v>
          </cell>
          <cell r="AJ311">
            <v>0</v>
          </cell>
        </row>
        <row r="312">
          <cell r="A312" t="str">
            <v>B3D24-MCOG</v>
          </cell>
          <cell r="AJ312">
            <v>0</v>
          </cell>
        </row>
        <row r="313">
          <cell r="A313" t="str">
            <v>B3D24-MMO</v>
          </cell>
          <cell r="AJ313">
            <v>0</v>
          </cell>
        </row>
        <row r="314">
          <cell r="A314" t="str">
            <v>B3D24-PWW</v>
          </cell>
          <cell r="AJ314">
            <v>0</v>
          </cell>
        </row>
        <row r="315">
          <cell r="A315" t="str">
            <v>B3D30.W.ALEXA</v>
          </cell>
          <cell r="AJ315">
            <v>0</v>
          </cell>
        </row>
        <row r="316">
          <cell r="A316" t="str">
            <v>B3D30.W.FLORE</v>
          </cell>
          <cell r="AJ316">
            <v>0</v>
          </cell>
        </row>
        <row r="317">
          <cell r="A317" t="str">
            <v>B3D30.W.OXFOR</v>
          </cell>
          <cell r="AJ317">
            <v>0</v>
          </cell>
        </row>
        <row r="318">
          <cell r="A318" t="str">
            <v>B3D30A.W.OXFOR</v>
          </cell>
          <cell r="AJ318">
            <v>0</v>
          </cell>
        </row>
        <row r="319">
          <cell r="A319" t="str">
            <v>B4D12.W.ALEXA</v>
          </cell>
          <cell r="AJ319">
            <v>0</v>
          </cell>
        </row>
        <row r="320">
          <cell r="A320" t="str">
            <v>B4D12.W.OXFOR</v>
          </cell>
          <cell r="AJ320">
            <v>0</v>
          </cell>
        </row>
        <row r="321">
          <cell r="A321" t="str">
            <v>B4D12.W.ZURIC</v>
          </cell>
          <cell r="AJ321">
            <v>0</v>
          </cell>
        </row>
        <row r="322">
          <cell r="A322" t="str">
            <v>B4D15.W.ALEXA</v>
          </cell>
          <cell r="AJ322">
            <v>0</v>
          </cell>
        </row>
        <row r="323">
          <cell r="A323" t="str">
            <v>B4D15.W.OXFOR</v>
          </cell>
          <cell r="AJ323">
            <v>0</v>
          </cell>
        </row>
        <row r="324">
          <cell r="A324" t="str">
            <v>B4D18.W.ALEXA</v>
          </cell>
          <cell r="AJ324">
            <v>0</v>
          </cell>
        </row>
        <row r="325">
          <cell r="A325" t="str">
            <v>B4D18.W.OXFOR</v>
          </cell>
          <cell r="AJ325">
            <v>0</v>
          </cell>
        </row>
        <row r="326">
          <cell r="A326" t="str">
            <v>B4D18.W.STRAS</v>
          </cell>
          <cell r="AJ326">
            <v>0</v>
          </cell>
        </row>
        <row r="327">
          <cell r="A327" t="str">
            <v>B4D18.W.ZURIC</v>
          </cell>
          <cell r="AJ327">
            <v>0</v>
          </cell>
        </row>
        <row r="328">
          <cell r="A328" t="str">
            <v>B4D24.W.OXFOR</v>
          </cell>
          <cell r="AJ328">
            <v>0</v>
          </cell>
        </row>
        <row r="329">
          <cell r="A329" t="str">
            <v>B4D24.W.ZURIC</v>
          </cell>
          <cell r="AJ329">
            <v>0</v>
          </cell>
        </row>
        <row r="330">
          <cell r="A330" t="str">
            <v>B4D30.W.ALEXA</v>
          </cell>
          <cell r="AJ330">
            <v>0</v>
          </cell>
        </row>
        <row r="331">
          <cell r="A331" t="str">
            <v>B9.W</v>
          </cell>
          <cell r="AJ331">
            <v>89.374312500000016</v>
          </cell>
        </row>
        <row r="332">
          <cell r="A332" t="str">
            <v>B9.W.ALEXA</v>
          </cell>
          <cell r="AJ332">
            <v>0</v>
          </cell>
        </row>
        <row r="333">
          <cell r="A333" t="str">
            <v>B9.W.OXFOR</v>
          </cell>
          <cell r="AJ333">
            <v>0</v>
          </cell>
        </row>
        <row r="334">
          <cell r="A334" t="str">
            <v>B9.W.STRAS</v>
          </cell>
          <cell r="AJ334">
            <v>0</v>
          </cell>
        </row>
        <row r="335">
          <cell r="A335" t="str">
            <v>B9.W.ZURIC</v>
          </cell>
          <cell r="AJ335">
            <v>0</v>
          </cell>
        </row>
        <row r="336">
          <cell r="A336" t="str">
            <v>BARCE.OV3034</v>
          </cell>
          <cell r="AJ336">
            <v>0</v>
          </cell>
        </row>
        <row r="337">
          <cell r="A337" t="str">
            <v>BASE.ACG</v>
          </cell>
          <cell r="AJ337">
            <v>0</v>
          </cell>
        </row>
        <row r="338">
          <cell r="A338" t="str">
            <v>BASE.ACW</v>
          </cell>
          <cell r="AJ338">
            <v>0</v>
          </cell>
        </row>
        <row r="339">
          <cell r="A339" t="str">
            <v>BASE.AN</v>
          </cell>
          <cell r="AJ339">
            <v>0</v>
          </cell>
        </row>
        <row r="340">
          <cell r="A340" t="str">
            <v>BASE.ANTH</v>
          </cell>
          <cell r="AJ340">
            <v>6.7707812499999998</v>
          </cell>
        </row>
        <row r="341">
          <cell r="A341" t="str">
            <v>BASE.BB</v>
          </cell>
          <cell r="AJ341">
            <v>0</v>
          </cell>
        </row>
        <row r="342">
          <cell r="A342" t="str">
            <v>BASE.BLAC</v>
          </cell>
          <cell r="AJ342">
            <v>0.54166250000000005</v>
          </cell>
        </row>
        <row r="343">
          <cell r="A343" t="str">
            <v>BASE.CAGO</v>
          </cell>
          <cell r="AJ343">
            <v>3.5208062500000001</v>
          </cell>
        </row>
        <row r="344">
          <cell r="A344" t="str">
            <v>BASE.CAGR</v>
          </cell>
          <cell r="AJ344">
            <v>2.1666500000000002</v>
          </cell>
        </row>
        <row r="345">
          <cell r="A345" t="str">
            <v>BASE.CG</v>
          </cell>
          <cell r="AJ345">
            <v>0</v>
          </cell>
        </row>
        <row r="346">
          <cell r="A346" t="str">
            <v>BASE.DIBA</v>
          </cell>
          <cell r="AJ346">
            <v>8.1249374999999997</v>
          </cell>
        </row>
        <row r="347">
          <cell r="A347" t="str">
            <v>BASE.DOGR</v>
          </cell>
          <cell r="AJ347">
            <v>34.937231250000004</v>
          </cell>
        </row>
        <row r="348">
          <cell r="A348" t="str">
            <v>BASE.EBPI</v>
          </cell>
          <cell r="AJ348">
            <v>2.97914375</v>
          </cell>
        </row>
        <row r="349">
          <cell r="A349" t="str">
            <v>BASE.FOGR</v>
          </cell>
          <cell r="AJ349">
            <v>12.458237500000001</v>
          </cell>
        </row>
        <row r="350">
          <cell r="A350" t="str">
            <v>BASE.GAWH</v>
          </cell>
          <cell r="AJ350">
            <v>15.166550000000001</v>
          </cell>
        </row>
        <row r="351">
          <cell r="A351" t="str">
            <v>BASE.GL</v>
          </cell>
          <cell r="AJ351">
            <v>0</v>
          </cell>
        </row>
        <row r="352">
          <cell r="A352" t="str">
            <v>BASE.GLPA</v>
          </cell>
          <cell r="AJ352">
            <v>4.8749624999999996</v>
          </cell>
        </row>
        <row r="353">
          <cell r="A353" t="str">
            <v>BASE.GRPI</v>
          </cell>
          <cell r="AJ353">
            <v>5.4166249999999998</v>
          </cell>
        </row>
        <row r="354">
          <cell r="A354" t="str">
            <v>BASE.GZ</v>
          </cell>
          <cell r="AJ354">
            <v>0</v>
          </cell>
        </row>
        <row r="355">
          <cell r="A355" t="str">
            <v>BASE.HGDG</v>
          </cell>
          <cell r="AJ355">
            <v>2.97914375</v>
          </cell>
        </row>
        <row r="356">
          <cell r="A356" t="str">
            <v>BASE.HGLG</v>
          </cell>
          <cell r="AJ356">
            <v>10.83325</v>
          </cell>
        </row>
        <row r="357">
          <cell r="A357" t="str">
            <v>BASE.HGNB</v>
          </cell>
          <cell r="AJ357">
            <v>1.0833250000000001</v>
          </cell>
        </row>
        <row r="358">
          <cell r="A358" t="str">
            <v>BASE.HGPG</v>
          </cell>
          <cell r="AJ358">
            <v>9.7499249999999993</v>
          </cell>
        </row>
        <row r="359">
          <cell r="A359" t="str">
            <v>BASE.HGSW</v>
          </cell>
          <cell r="AJ359">
            <v>28.708112499999999</v>
          </cell>
        </row>
        <row r="360">
          <cell r="A360" t="str">
            <v>BASE.ICGR</v>
          </cell>
          <cell r="AJ360">
            <v>33.31224375</v>
          </cell>
        </row>
        <row r="361">
          <cell r="A361" t="str">
            <v>BASE.KOPI</v>
          </cell>
          <cell r="AJ361">
            <v>4.3333000000000004</v>
          </cell>
        </row>
        <row r="362">
          <cell r="A362" t="str">
            <v>BASE.LOBL</v>
          </cell>
          <cell r="AJ362">
            <v>34.395568750000002</v>
          </cell>
        </row>
        <row r="363">
          <cell r="A363" t="str">
            <v>BASE.LW</v>
          </cell>
          <cell r="AJ363">
            <v>101.83255000000001</v>
          </cell>
        </row>
        <row r="364">
          <cell r="A364" t="str">
            <v>BASE.MAGR</v>
          </cell>
          <cell r="AJ364">
            <v>10.83325</v>
          </cell>
        </row>
        <row r="365">
          <cell r="A365" t="str">
            <v>BASE.MSTB</v>
          </cell>
          <cell r="AJ365">
            <v>37.645543750000002</v>
          </cell>
        </row>
        <row r="366">
          <cell r="A366" t="str">
            <v>BASE.MSTW</v>
          </cell>
          <cell r="AJ366">
            <v>131.082325</v>
          </cell>
        </row>
        <row r="367">
          <cell r="A367" t="str">
            <v>BASE.ONPI</v>
          </cell>
          <cell r="AJ367">
            <v>9.7499249999999993</v>
          </cell>
        </row>
        <row r="368">
          <cell r="A368" t="str">
            <v>BASE.PEBL</v>
          </cell>
          <cell r="AJ368">
            <v>23.020656249999998</v>
          </cell>
        </row>
        <row r="369">
          <cell r="A369" t="str">
            <v>BASE.PEGR</v>
          </cell>
          <cell r="AJ369">
            <v>5.4166249999999998</v>
          </cell>
        </row>
        <row r="370">
          <cell r="A370" t="str">
            <v>BASE.PG</v>
          </cell>
          <cell r="AJ370">
            <v>63.916175000000003</v>
          </cell>
        </row>
        <row r="371">
          <cell r="A371" t="str">
            <v>BASE.PIBR</v>
          </cell>
          <cell r="AJ371">
            <v>0</v>
          </cell>
        </row>
        <row r="372">
          <cell r="A372" t="str">
            <v>BASE.PIIN</v>
          </cell>
          <cell r="AJ372">
            <v>3.2499750000000005</v>
          </cell>
        </row>
        <row r="373">
          <cell r="A373" t="str">
            <v>BASE.PUWH</v>
          </cell>
          <cell r="AJ373">
            <v>18.416525</v>
          </cell>
        </row>
        <row r="374">
          <cell r="A374" t="str">
            <v>BASE.RURE</v>
          </cell>
          <cell r="AJ374">
            <v>2.97914375</v>
          </cell>
        </row>
        <row r="375">
          <cell r="A375" t="str">
            <v>BASE.SIOA</v>
          </cell>
          <cell r="AJ375">
            <v>16.52070625</v>
          </cell>
        </row>
        <row r="376">
          <cell r="A376" t="str">
            <v>BASE.SIWO</v>
          </cell>
          <cell r="AJ376">
            <v>2.97914375</v>
          </cell>
        </row>
        <row r="377">
          <cell r="A377" t="str">
            <v>BASE.SMDG</v>
          </cell>
          <cell r="AJ377">
            <v>2.1666500000000002</v>
          </cell>
        </row>
        <row r="378">
          <cell r="A378" t="str">
            <v>BASE.SMNB</v>
          </cell>
          <cell r="AJ378">
            <v>11.374912500000001</v>
          </cell>
        </row>
        <row r="379">
          <cell r="A379" t="str">
            <v>BASE.SNWH</v>
          </cell>
          <cell r="AJ379">
            <v>27.6247875</v>
          </cell>
        </row>
        <row r="380">
          <cell r="A380" t="str">
            <v>BASE.SP</v>
          </cell>
          <cell r="AJ380">
            <v>0</v>
          </cell>
        </row>
        <row r="381">
          <cell r="A381" t="str">
            <v>BASE.ST</v>
          </cell>
          <cell r="AJ381">
            <v>0</v>
          </cell>
        </row>
        <row r="382">
          <cell r="A382" t="str">
            <v>BASE.TIGR</v>
          </cell>
          <cell r="AJ382">
            <v>30.333100000000002</v>
          </cell>
        </row>
        <row r="383">
          <cell r="A383" t="str">
            <v>BASE.VBB</v>
          </cell>
          <cell r="AJ383">
            <v>0</v>
          </cell>
        </row>
        <row r="384">
          <cell r="A384" t="str">
            <v>BASE.VNA</v>
          </cell>
          <cell r="AJ384">
            <v>0</v>
          </cell>
        </row>
        <row r="385">
          <cell r="A385" t="str">
            <v>BASE.W</v>
          </cell>
          <cell r="AJ385">
            <v>1500.9467875</v>
          </cell>
        </row>
        <row r="386">
          <cell r="A386" t="str">
            <v>BASE.WL</v>
          </cell>
          <cell r="AJ386">
            <v>0</v>
          </cell>
        </row>
        <row r="387">
          <cell r="A387" t="str">
            <v>BASE.W-REJET</v>
          </cell>
          <cell r="AJ387">
            <v>0</v>
          </cell>
        </row>
        <row r="388">
          <cell r="A388" t="str">
            <v>BASE7.ACW</v>
          </cell>
          <cell r="AJ388">
            <v>0</v>
          </cell>
        </row>
        <row r="389">
          <cell r="A389" t="str">
            <v>BASE7.ANTH</v>
          </cell>
          <cell r="AJ389">
            <v>0.54166250000000005</v>
          </cell>
        </row>
        <row r="390">
          <cell r="A390" t="str">
            <v>BASE7.BB</v>
          </cell>
          <cell r="AJ390">
            <v>0</v>
          </cell>
        </row>
        <row r="391">
          <cell r="A391" t="str">
            <v>BASE7.BLAC</v>
          </cell>
          <cell r="AJ391">
            <v>0</v>
          </cell>
        </row>
        <row r="392">
          <cell r="A392" t="str">
            <v>BASE7.CAGO</v>
          </cell>
          <cell r="AJ392">
            <v>0</v>
          </cell>
        </row>
        <row r="393">
          <cell r="A393" t="str">
            <v>BASE7.CAGR</v>
          </cell>
          <cell r="AJ393">
            <v>0.27083125000000002</v>
          </cell>
        </row>
        <row r="394">
          <cell r="A394" t="str">
            <v>BASE7.CG</v>
          </cell>
          <cell r="AJ394">
            <v>0</v>
          </cell>
        </row>
        <row r="395">
          <cell r="A395" t="str">
            <v>BASE7.DIBA</v>
          </cell>
          <cell r="AJ395">
            <v>0</v>
          </cell>
        </row>
        <row r="396">
          <cell r="A396" t="str">
            <v>BASE7.DOGR</v>
          </cell>
          <cell r="AJ396">
            <v>0</v>
          </cell>
        </row>
        <row r="397">
          <cell r="A397" t="str">
            <v>BASE7.EBPI</v>
          </cell>
          <cell r="AJ397">
            <v>0.81249375000000013</v>
          </cell>
        </row>
        <row r="398">
          <cell r="A398" t="str">
            <v>BASE7.FOGR</v>
          </cell>
          <cell r="AJ398">
            <v>0</v>
          </cell>
        </row>
        <row r="399">
          <cell r="A399" t="str">
            <v>BASE7.GAWH</v>
          </cell>
          <cell r="AJ399">
            <v>2.4374812499999998</v>
          </cell>
        </row>
        <row r="400">
          <cell r="A400" t="str">
            <v>BASE7.GLPA</v>
          </cell>
          <cell r="AJ400">
            <v>0.54166250000000005</v>
          </cell>
        </row>
        <row r="401">
          <cell r="A401" t="str">
            <v>BASE7.GRPI</v>
          </cell>
          <cell r="AJ401">
            <v>0.54166250000000005</v>
          </cell>
        </row>
        <row r="402">
          <cell r="A402" t="str">
            <v>BASE7.HGDG</v>
          </cell>
          <cell r="AJ402">
            <v>0</v>
          </cell>
        </row>
        <row r="403">
          <cell r="A403" t="str">
            <v>BASE7.HGLG</v>
          </cell>
          <cell r="AJ403">
            <v>0.27083125000000002</v>
          </cell>
        </row>
        <row r="404">
          <cell r="A404" t="str">
            <v>BASE7.HGNB</v>
          </cell>
          <cell r="AJ404">
            <v>0.81249375000000013</v>
          </cell>
        </row>
        <row r="405">
          <cell r="A405" t="str">
            <v>BASE7.HGPG</v>
          </cell>
          <cell r="AJ405">
            <v>1.6249875000000003</v>
          </cell>
        </row>
        <row r="406">
          <cell r="A406" t="str">
            <v>BASE7.HGSW</v>
          </cell>
          <cell r="AJ406">
            <v>0.81249375000000013</v>
          </cell>
        </row>
        <row r="407">
          <cell r="A407" t="str">
            <v>BASE7.ICGR</v>
          </cell>
          <cell r="AJ407">
            <v>2.97914375</v>
          </cell>
        </row>
        <row r="408">
          <cell r="A408" t="str">
            <v>BASE7.KOPI</v>
          </cell>
          <cell r="AJ408">
            <v>0</v>
          </cell>
        </row>
        <row r="409">
          <cell r="A409" t="str">
            <v>BASE7.LOBL</v>
          </cell>
          <cell r="AJ409">
            <v>0</v>
          </cell>
        </row>
        <row r="410">
          <cell r="A410" t="str">
            <v>BASE7.LW</v>
          </cell>
          <cell r="AJ410">
            <v>1.35415625</v>
          </cell>
        </row>
        <row r="411">
          <cell r="A411" t="str">
            <v>BASE7.MAGR</v>
          </cell>
          <cell r="AJ411">
            <v>0.54166250000000005</v>
          </cell>
        </row>
        <row r="412">
          <cell r="A412" t="str">
            <v>BASE7.MSTB</v>
          </cell>
          <cell r="AJ412">
            <v>0.81249375000000013</v>
          </cell>
        </row>
        <row r="413">
          <cell r="A413" t="str">
            <v>BASE7.MSTW</v>
          </cell>
          <cell r="AJ413">
            <v>21.666499999999999</v>
          </cell>
        </row>
        <row r="414">
          <cell r="A414" t="str">
            <v>BASE7.ONPI</v>
          </cell>
          <cell r="AJ414">
            <v>0</v>
          </cell>
        </row>
        <row r="415">
          <cell r="A415" t="str">
            <v>BASE7.OSR</v>
          </cell>
          <cell r="AJ415">
            <v>0</v>
          </cell>
        </row>
        <row r="416">
          <cell r="A416" t="str">
            <v>BASE7.PEBL</v>
          </cell>
          <cell r="AJ416">
            <v>0</v>
          </cell>
        </row>
        <row r="417">
          <cell r="A417" t="str">
            <v>BASE7.PEGR</v>
          </cell>
          <cell r="AJ417">
            <v>0</v>
          </cell>
        </row>
        <row r="418">
          <cell r="A418" t="str">
            <v>BASE7.PG</v>
          </cell>
          <cell r="AJ418">
            <v>0.27083125000000002</v>
          </cell>
        </row>
        <row r="419">
          <cell r="A419" t="str">
            <v>BASE7.PIBR</v>
          </cell>
          <cell r="AJ419">
            <v>0</v>
          </cell>
        </row>
        <row r="420">
          <cell r="A420" t="str">
            <v>BASE7.PIIN</v>
          </cell>
          <cell r="AJ420">
            <v>0.81249375000000013</v>
          </cell>
        </row>
        <row r="421">
          <cell r="A421" t="str">
            <v>BASE7.PUWH</v>
          </cell>
          <cell r="AJ421">
            <v>1.6249875000000003</v>
          </cell>
        </row>
        <row r="422">
          <cell r="A422" t="str">
            <v>BASE7.RURE</v>
          </cell>
          <cell r="AJ422">
            <v>0</v>
          </cell>
        </row>
        <row r="423">
          <cell r="A423" t="str">
            <v>BASE7.SIOA</v>
          </cell>
          <cell r="AJ423">
            <v>0.54166250000000005</v>
          </cell>
        </row>
        <row r="424">
          <cell r="A424" t="str">
            <v>BASE7.SIWO</v>
          </cell>
          <cell r="AJ424">
            <v>0</v>
          </cell>
        </row>
        <row r="425">
          <cell r="A425" t="str">
            <v>BASE7.SMDG</v>
          </cell>
          <cell r="AJ425">
            <v>0</v>
          </cell>
        </row>
        <row r="426">
          <cell r="A426" t="str">
            <v>BASE7.SMNB</v>
          </cell>
          <cell r="AJ426">
            <v>1.35415625</v>
          </cell>
        </row>
        <row r="427">
          <cell r="A427" t="str">
            <v>BASE7.SNWH</v>
          </cell>
          <cell r="AJ427">
            <v>1.35415625</v>
          </cell>
        </row>
        <row r="428">
          <cell r="A428" t="str">
            <v>BASE7.TIGR</v>
          </cell>
          <cell r="AJ428">
            <v>2.97914375</v>
          </cell>
        </row>
        <row r="429">
          <cell r="A429" t="str">
            <v>BASE7.VBB</v>
          </cell>
          <cell r="AJ429">
            <v>0</v>
          </cell>
        </row>
        <row r="430">
          <cell r="A430" t="str">
            <v>BASE7.VCH</v>
          </cell>
          <cell r="AJ430">
            <v>0</v>
          </cell>
        </row>
        <row r="431">
          <cell r="A431" t="str">
            <v>BASE7.W</v>
          </cell>
          <cell r="AJ431">
            <v>7.3124437499999999</v>
          </cell>
        </row>
        <row r="432">
          <cell r="A432" t="str">
            <v>BASE7.WL</v>
          </cell>
          <cell r="AJ432">
            <v>0</v>
          </cell>
        </row>
        <row r="433">
          <cell r="A433" t="str">
            <v>BASEBOARD.GL</v>
          </cell>
          <cell r="AJ433">
            <v>0</v>
          </cell>
        </row>
        <row r="434">
          <cell r="A434" t="str">
            <v>BASEBOARD.WL</v>
          </cell>
          <cell r="AJ434">
            <v>0</v>
          </cell>
        </row>
        <row r="435">
          <cell r="A435" t="str">
            <v>BC33.W</v>
          </cell>
          <cell r="AJ435">
            <v>0</v>
          </cell>
        </row>
        <row r="436">
          <cell r="A436" t="str">
            <v>BC36.W</v>
          </cell>
          <cell r="AJ436">
            <v>342.60153125000005</v>
          </cell>
        </row>
        <row r="437">
          <cell r="A437" t="str">
            <v>BC36.W.STRAS</v>
          </cell>
          <cell r="AJ437">
            <v>0</v>
          </cell>
        </row>
        <row r="438">
          <cell r="A438" t="str">
            <v>BC36.W.ZURIC</v>
          </cell>
          <cell r="AJ438">
            <v>0</v>
          </cell>
        </row>
        <row r="439">
          <cell r="A439" t="str">
            <v>BC3636.W</v>
          </cell>
          <cell r="AJ439">
            <v>0</v>
          </cell>
        </row>
        <row r="440">
          <cell r="A440" t="str">
            <v>BC3636.W.ALEXA</v>
          </cell>
          <cell r="AJ440">
            <v>0</v>
          </cell>
        </row>
        <row r="441">
          <cell r="A441" t="str">
            <v>BC3636.W.OXFOR</v>
          </cell>
          <cell r="AJ441">
            <v>0</v>
          </cell>
        </row>
        <row r="442">
          <cell r="A442" t="str">
            <v>BC3636-MCOG</v>
          </cell>
          <cell r="AJ442">
            <v>0</v>
          </cell>
        </row>
        <row r="443">
          <cell r="A443" t="str">
            <v>BC3636-PWW</v>
          </cell>
          <cell r="AJ443">
            <v>0</v>
          </cell>
        </row>
        <row r="444">
          <cell r="A444" t="str">
            <v>BC45.W</v>
          </cell>
          <cell r="AJ444">
            <v>166.56121874999999</v>
          </cell>
        </row>
        <row r="445">
          <cell r="A445" t="str">
            <v>BCT3D30.W.OXFOR</v>
          </cell>
          <cell r="AJ445">
            <v>0</v>
          </cell>
        </row>
        <row r="446">
          <cell r="A446" t="str">
            <v>BD12.W.ALEXA</v>
          </cell>
          <cell r="AJ446">
            <v>0</v>
          </cell>
        </row>
        <row r="447">
          <cell r="A447" t="str">
            <v>BD12.W.STRAS</v>
          </cell>
          <cell r="AJ447">
            <v>0</v>
          </cell>
        </row>
        <row r="448">
          <cell r="A448" t="str">
            <v>BD15.W.ALEXA</v>
          </cell>
          <cell r="AJ448">
            <v>0</v>
          </cell>
        </row>
        <row r="449">
          <cell r="A449" t="str">
            <v>BD15.W.OXFOR</v>
          </cell>
          <cell r="AJ449">
            <v>0</v>
          </cell>
        </row>
        <row r="450">
          <cell r="A450" t="str">
            <v>BD18.W.ALEXA</v>
          </cell>
          <cell r="AJ450">
            <v>0</v>
          </cell>
        </row>
        <row r="451">
          <cell r="A451" t="str">
            <v>BD18.W.OXFOR</v>
          </cell>
          <cell r="AJ451">
            <v>0</v>
          </cell>
        </row>
        <row r="452">
          <cell r="A452" t="str">
            <v>BD18.W.STRAS</v>
          </cell>
          <cell r="AJ452">
            <v>0</v>
          </cell>
        </row>
        <row r="453">
          <cell r="A453" t="str">
            <v>BD24.W.ALEXA</v>
          </cell>
          <cell r="AJ453">
            <v>0</v>
          </cell>
        </row>
        <row r="454">
          <cell r="A454" t="str">
            <v>BD24.W.OXFOR</v>
          </cell>
          <cell r="AJ454">
            <v>0</v>
          </cell>
        </row>
        <row r="455">
          <cell r="A455" t="str">
            <v>BD30.W.ALEXA</v>
          </cell>
          <cell r="AJ455">
            <v>0</v>
          </cell>
        </row>
        <row r="456">
          <cell r="A456" t="str">
            <v>BD30.W.OXFOR</v>
          </cell>
          <cell r="AJ456">
            <v>0</v>
          </cell>
        </row>
        <row r="457">
          <cell r="A457" t="str">
            <v>BE1001</v>
          </cell>
          <cell r="AJ457">
            <v>498.05866874999998</v>
          </cell>
        </row>
        <row r="458">
          <cell r="A458" t="str">
            <v>BE1002</v>
          </cell>
          <cell r="AJ458">
            <v>745.32759999999996</v>
          </cell>
        </row>
        <row r="459">
          <cell r="A459" t="str">
            <v>BE1003</v>
          </cell>
          <cell r="AJ459">
            <v>688.72386874999995</v>
          </cell>
        </row>
        <row r="460">
          <cell r="A460" t="str">
            <v>BE1003M</v>
          </cell>
          <cell r="AJ460">
            <v>156.26963125000009</v>
          </cell>
        </row>
        <row r="461">
          <cell r="A461" t="str">
            <v>BE1004</v>
          </cell>
          <cell r="AJ461">
            <v>931.38866874999985</v>
          </cell>
        </row>
        <row r="462">
          <cell r="A462" t="str">
            <v>BE1005</v>
          </cell>
          <cell r="AJ462">
            <v>236.97734374999996</v>
          </cell>
        </row>
        <row r="463">
          <cell r="A463" t="str">
            <v>BE1005M</v>
          </cell>
          <cell r="AJ463">
            <v>52.541262500000009</v>
          </cell>
        </row>
        <row r="464">
          <cell r="A464" t="str">
            <v>BE1006</v>
          </cell>
          <cell r="AJ464">
            <v>843.36851249999984</v>
          </cell>
        </row>
        <row r="465">
          <cell r="A465" t="str">
            <v>BE1007</v>
          </cell>
          <cell r="AJ465">
            <v>359.93473125000008</v>
          </cell>
        </row>
        <row r="466">
          <cell r="A466" t="str">
            <v>BE1007M</v>
          </cell>
          <cell r="AJ466">
            <v>114.83245000000004</v>
          </cell>
        </row>
        <row r="467">
          <cell r="A467" t="str">
            <v>BE1008</v>
          </cell>
          <cell r="AJ467">
            <v>800.84800624999991</v>
          </cell>
        </row>
        <row r="468">
          <cell r="A468" t="str">
            <v>BE1009</v>
          </cell>
          <cell r="AJ468">
            <v>400.55941874999991</v>
          </cell>
        </row>
        <row r="469">
          <cell r="A469" t="str">
            <v>BE1009M</v>
          </cell>
          <cell r="AJ469">
            <v>144.89471875000004</v>
          </cell>
        </row>
        <row r="470">
          <cell r="A470" t="str">
            <v>BE1010</v>
          </cell>
          <cell r="AJ470">
            <v>22.124837500000009</v>
          </cell>
        </row>
        <row r="471">
          <cell r="A471" t="str">
            <v>BE1011</v>
          </cell>
          <cell r="AJ471">
            <v>285.99779999999987</v>
          </cell>
        </row>
        <row r="472">
          <cell r="A472" t="str">
            <v>BE1012</v>
          </cell>
          <cell r="AJ472">
            <v>53.624587500000018</v>
          </cell>
        </row>
        <row r="473">
          <cell r="A473" t="str">
            <v>BE1013</v>
          </cell>
          <cell r="AJ473">
            <v>6.2765120276119397</v>
          </cell>
        </row>
        <row r="474">
          <cell r="A474" t="str">
            <v>BE1014</v>
          </cell>
          <cell r="AJ474">
            <v>1.4818556711384943</v>
          </cell>
        </row>
        <row r="475">
          <cell r="A475" t="str">
            <v>BE1023</v>
          </cell>
          <cell r="AJ475">
            <v>88.832650000000001</v>
          </cell>
        </row>
        <row r="476">
          <cell r="A476" t="str">
            <v>BE1023M</v>
          </cell>
          <cell r="AJ476">
            <v>170.35285624999992</v>
          </cell>
        </row>
        <row r="477">
          <cell r="A477" t="str">
            <v>BE1033</v>
          </cell>
          <cell r="AJ477">
            <v>15.437381249999996</v>
          </cell>
        </row>
        <row r="478">
          <cell r="A478" t="str">
            <v>BE1034</v>
          </cell>
          <cell r="AJ478">
            <v>7.3124437499999999</v>
          </cell>
        </row>
        <row r="479">
          <cell r="A479" t="str">
            <v>BE1040</v>
          </cell>
          <cell r="AJ479">
            <v>0</v>
          </cell>
        </row>
        <row r="480">
          <cell r="A480" t="str">
            <v>BE1042</v>
          </cell>
          <cell r="AJ480">
            <v>0</v>
          </cell>
        </row>
        <row r="481">
          <cell r="A481" t="str">
            <v>BE1043</v>
          </cell>
          <cell r="AJ481">
            <v>0</v>
          </cell>
        </row>
        <row r="482">
          <cell r="A482" t="str">
            <v>BE1045</v>
          </cell>
          <cell r="AJ482">
            <v>154.37381249999996</v>
          </cell>
        </row>
        <row r="483">
          <cell r="A483" t="str">
            <v>BE1051</v>
          </cell>
          <cell r="AJ483">
            <v>0.54166250000000005</v>
          </cell>
        </row>
        <row r="484">
          <cell r="A484" t="str">
            <v>BE1052</v>
          </cell>
          <cell r="AJ484">
            <v>0.81249375000000013</v>
          </cell>
        </row>
        <row r="485">
          <cell r="A485" t="str">
            <v>BE1053</v>
          </cell>
          <cell r="AJ485">
            <v>5.9582875</v>
          </cell>
        </row>
        <row r="486">
          <cell r="A486" t="str">
            <v>BE1054</v>
          </cell>
          <cell r="AJ486">
            <v>2.1666500000000002</v>
          </cell>
        </row>
        <row r="487">
          <cell r="A487" t="str">
            <v>BE1055</v>
          </cell>
          <cell r="AJ487">
            <v>0</v>
          </cell>
        </row>
        <row r="488">
          <cell r="A488" t="str">
            <v>BE1056</v>
          </cell>
          <cell r="AJ488">
            <v>0.54166250000000005</v>
          </cell>
        </row>
        <row r="489">
          <cell r="A489" t="str">
            <v>BE1058</v>
          </cell>
          <cell r="AJ489">
            <v>1.35415625</v>
          </cell>
        </row>
        <row r="490">
          <cell r="A490" t="str">
            <v>BE1059</v>
          </cell>
          <cell r="AJ490">
            <v>8.1249374999999997</v>
          </cell>
        </row>
        <row r="491">
          <cell r="A491" t="str">
            <v>BE1060</v>
          </cell>
          <cell r="AJ491">
            <v>0.54166250000000005</v>
          </cell>
        </row>
        <row r="492">
          <cell r="A492" t="str">
            <v>BE1061</v>
          </cell>
          <cell r="AJ492">
            <v>6.499950000000001</v>
          </cell>
        </row>
        <row r="493">
          <cell r="A493" t="str">
            <v>BE1072</v>
          </cell>
          <cell r="AJ493">
            <v>25.999800000000004</v>
          </cell>
        </row>
        <row r="494">
          <cell r="A494" t="str">
            <v>BE1074</v>
          </cell>
          <cell r="AJ494">
            <v>1.35415625</v>
          </cell>
        </row>
        <row r="495">
          <cell r="A495" t="str">
            <v>BE1076</v>
          </cell>
          <cell r="AJ495">
            <v>1.35415625</v>
          </cell>
        </row>
        <row r="496">
          <cell r="A496" t="str">
            <v>BE1201</v>
          </cell>
          <cell r="AJ496">
            <v>5246.9712366156245</v>
          </cell>
        </row>
        <row r="497">
          <cell r="A497" t="str">
            <v>BE1203</v>
          </cell>
          <cell r="AJ497">
            <v>484.96925902187496</v>
          </cell>
        </row>
        <row r="498">
          <cell r="A498" t="str">
            <v>BE1204</v>
          </cell>
          <cell r="AJ498">
            <v>11964.153896874996</v>
          </cell>
        </row>
        <row r="499">
          <cell r="A499" t="str">
            <v>BE1207</v>
          </cell>
          <cell r="AJ499">
            <v>5288.9176874999876</v>
          </cell>
        </row>
        <row r="500">
          <cell r="A500" t="str">
            <v>BE1208</v>
          </cell>
          <cell r="AJ500">
            <v>8453.477562499982</v>
          </cell>
        </row>
        <row r="501">
          <cell r="A501" t="str">
            <v>BE1209</v>
          </cell>
          <cell r="AJ501">
            <v>4504.7167249999875</v>
          </cell>
        </row>
        <row r="502">
          <cell r="A502" t="str">
            <v>BE3002</v>
          </cell>
          <cell r="AJ502">
            <v>735.03601249999986</v>
          </cell>
        </row>
        <row r="503">
          <cell r="A503" t="str">
            <v>BE3002M</v>
          </cell>
          <cell r="AJ503">
            <v>115.91577500000005</v>
          </cell>
        </row>
        <row r="504">
          <cell r="A504" t="str">
            <v>BE3003</v>
          </cell>
          <cell r="AJ504">
            <v>3172.2464312500001</v>
          </cell>
        </row>
        <row r="505">
          <cell r="A505" t="str">
            <v>BE3003M</v>
          </cell>
          <cell r="AJ505">
            <v>291.95608749999991</v>
          </cell>
        </row>
        <row r="506">
          <cell r="A506" t="str">
            <v>BE3004</v>
          </cell>
          <cell r="AJ506">
            <v>158.01965625</v>
          </cell>
        </row>
        <row r="507">
          <cell r="A507" t="str">
            <v>BE3005</v>
          </cell>
          <cell r="AJ507">
            <v>1208.1782062499999</v>
          </cell>
        </row>
        <row r="508">
          <cell r="A508" t="str">
            <v>BE3005M</v>
          </cell>
          <cell r="AJ508">
            <v>127.29068750000006</v>
          </cell>
        </row>
        <row r="509">
          <cell r="A509" t="str">
            <v>BE3006</v>
          </cell>
          <cell r="AJ509">
            <v>574.16224999999997</v>
          </cell>
        </row>
        <row r="510">
          <cell r="A510" t="str">
            <v>BE3006M</v>
          </cell>
          <cell r="AJ510">
            <v>63.645343749999995</v>
          </cell>
        </row>
        <row r="511">
          <cell r="A511" t="str">
            <v>BE3007</v>
          </cell>
          <cell r="AJ511">
            <v>815.47289375000003</v>
          </cell>
        </row>
        <row r="512">
          <cell r="A512" t="str">
            <v>BE3007M</v>
          </cell>
          <cell r="AJ512">
            <v>224.78993749999998</v>
          </cell>
        </row>
        <row r="513">
          <cell r="A513" t="str">
            <v>BE3008</v>
          </cell>
          <cell r="AJ513">
            <v>3304.1412500000006</v>
          </cell>
        </row>
        <row r="514">
          <cell r="A514" t="str">
            <v>BE3008M</v>
          </cell>
          <cell r="AJ514">
            <v>378.0804250000001</v>
          </cell>
        </row>
        <row r="515">
          <cell r="A515" t="str">
            <v>BE3009</v>
          </cell>
          <cell r="AJ515">
            <v>223.16495</v>
          </cell>
        </row>
        <row r="516">
          <cell r="A516" t="str">
            <v>BE3009M</v>
          </cell>
          <cell r="AJ516">
            <v>129.18650625000004</v>
          </cell>
        </row>
        <row r="517">
          <cell r="A517" t="str">
            <v>BE3010</v>
          </cell>
          <cell r="AJ517">
            <v>122.95738750000002</v>
          </cell>
        </row>
        <row r="518">
          <cell r="A518" t="str">
            <v>BE3011</v>
          </cell>
          <cell r="AJ518">
            <v>348.01815625</v>
          </cell>
        </row>
        <row r="519">
          <cell r="A519" t="str">
            <v>BE3011M</v>
          </cell>
          <cell r="AJ519">
            <v>43.874662500000007</v>
          </cell>
        </row>
        <row r="520">
          <cell r="A520" t="str">
            <v>BE3012</v>
          </cell>
          <cell r="AJ520">
            <v>0</v>
          </cell>
        </row>
        <row r="521">
          <cell r="A521" t="str">
            <v>BE3012M</v>
          </cell>
          <cell r="AJ521">
            <v>72.582775000000012</v>
          </cell>
        </row>
        <row r="522">
          <cell r="A522" t="str">
            <v>BE3013</v>
          </cell>
          <cell r="AJ522">
            <v>2338.3570125000001</v>
          </cell>
        </row>
        <row r="523">
          <cell r="A523" t="str">
            <v>BE3013M</v>
          </cell>
          <cell r="AJ523">
            <v>187.14439374999995</v>
          </cell>
        </row>
        <row r="524">
          <cell r="A524" t="str">
            <v>BE3014</v>
          </cell>
          <cell r="AJ524">
            <v>0</v>
          </cell>
        </row>
        <row r="525">
          <cell r="A525" t="str">
            <v>BE3015</v>
          </cell>
          <cell r="AJ525">
            <v>355.05976875000005</v>
          </cell>
        </row>
        <row r="526">
          <cell r="A526" t="str">
            <v>BE3015M</v>
          </cell>
          <cell r="AJ526">
            <v>38.458037500000003</v>
          </cell>
        </row>
        <row r="527">
          <cell r="A527" t="str">
            <v>BE3016</v>
          </cell>
          <cell r="AJ527">
            <v>7.5832750000000013</v>
          </cell>
        </row>
        <row r="528">
          <cell r="A528" t="str">
            <v>BE3016M</v>
          </cell>
          <cell r="AJ528">
            <v>15.7082125</v>
          </cell>
        </row>
        <row r="529">
          <cell r="A529" t="str">
            <v>BE3017</v>
          </cell>
          <cell r="AJ529">
            <v>681.68225625000014</v>
          </cell>
        </row>
        <row r="530">
          <cell r="A530" t="str">
            <v>BE3017M</v>
          </cell>
          <cell r="AJ530">
            <v>133.24897500000006</v>
          </cell>
        </row>
        <row r="531">
          <cell r="A531" t="str">
            <v>BE3018</v>
          </cell>
          <cell r="AJ531">
            <v>80.707712500000014</v>
          </cell>
        </row>
        <row r="532">
          <cell r="A532" t="str">
            <v>BE3019</v>
          </cell>
          <cell r="AJ532">
            <v>337.18490624999998</v>
          </cell>
        </row>
        <row r="533">
          <cell r="A533" t="str">
            <v>BE3020</v>
          </cell>
          <cell r="AJ533">
            <v>17.874862499999999</v>
          </cell>
        </row>
        <row r="534">
          <cell r="A534" t="str">
            <v>BE3021</v>
          </cell>
          <cell r="AJ534">
            <v>291.68525625000001</v>
          </cell>
        </row>
        <row r="535">
          <cell r="A535" t="str">
            <v>BE3021M</v>
          </cell>
          <cell r="AJ535">
            <v>12.18740625</v>
          </cell>
        </row>
        <row r="536">
          <cell r="A536" t="str">
            <v>BE3022</v>
          </cell>
          <cell r="AJ536">
            <v>0</v>
          </cell>
        </row>
        <row r="537">
          <cell r="A537" t="str">
            <v>BE3032</v>
          </cell>
          <cell r="AJ537">
            <v>0</v>
          </cell>
        </row>
        <row r="538">
          <cell r="A538" t="str">
            <v>BE3040</v>
          </cell>
          <cell r="AJ538">
            <v>144.62388750000002</v>
          </cell>
        </row>
        <row r="539">
          <cell r="A539" t="str">
            <v>BE3041</v>
          </cell>
          <cell r="AJ539">
            <v>14.083225000000001</v>
          </cell>
        </row>
        <row r="540">
          <cell r="A540" t="str">
            <v>BE3042</v>
          </cell>
          <cell r="AJ540">
            <v>0</v>
          </cell>
        </row>
        <row r="541">
          <cell r="A541" t="str">
            <v>BE3043</v>
          </cell>
          <cell r="AJ541">
            <v>0</v>
          </cell>
        </row>
        <row r="542">
          <cell r="A542" t="str">
            <v>BE3044</v>
          </cell>
          <cell r="AJ542">
            <v>146.51970625000004</v>
          </cell>
        </row>
        <row r="543">
          <cell r="A543" t="str">
            <v>BE3045</v>
          </cell>
          <cell r="AJ543">
            <v>24.645643750000005</v>
          </cell>
        </row>
        <row r="544">
          <cell r="A544" t="str">
            <v>BE3046</v>
          </cell>
          <cell r="AJ544">
            <v>40.895518750000015</v>
          </cell>
        </row>
        <row r="545">
          <cell r="A545" t="str">
            <v>BE3047</v>
          </cell>
          <cell r="AJ545">
            <v>381.60253124999991</v>
          </cell>
        </row>
        <row r="546">
          <cell r="A546" t="str">
            <v>BE3047M</v>
          </cell>
          <cell r="AJ546">
            <v>65.541162500000013</v>
          </cell>
        </row>
        <row r="547">
          <cell r="A547" t="str">
            <v>BE3048</v>
          </cell>
          <cell r="AJ547">
            <v>63.895418750000005</v>
          </cell>
        </row>
        <row r="548">
          <cell r="A548" t="str">
            <v>BE3049</v>
          </cell>
          <cell r="AJ548">
            <v>30.249775</v>
          </cell>
        </row>
        <row r="549">
          <cell r="A549" t="str">
            <v>BE3050</v>
          </cell>
          <cell r="AJ549">
            <v>395.97704374999995</v>
          </cell>
        </row>
        <row r="550">
          <cell r="A550" t="str">
            <v>BE3051</v>
          </cell>
          <cell r="AJ550">
            <v>0</v>
          </cell>
        </row>
        <row r="551">
          <cell r="A551" t="str">
            <v>BE3052</v>
          </cell>
          <cell r="AJ551">
            <v>0</v>
          </cell>
        </row>
        <row r="552">
          <cell r="A552" t="str">
            <v>BE3052M</v>
          </cell>
          <cell r="AJ552">
            <v>0</v>
          </cell>
        </row>
        <row r="553">
          <cell r="A553" t="str">
            <v>BE3053</v>
          </cell>
          <cell r="AJ553">
            <v>0</v>
          </cell>
        </row>
        <row r="554">
          <cell r="A554" t="str">
            <v>BE3054</v>
          </cell>
          <cell r="AJ554">
            <v>0</v>
          </cell>
        </row>
        <row r="555">
          <cell r="A555" t="str">
            <v>BE3073</v>
          </cell>
          <cell r="AJ555">
            <v>0</v>
          </cell>
        </row>
        <row r="556">
          <cell r="A556" t="str">
            <v>BE3118</v>
          </cell>
          <cell r="AJ556">
            <v>0</v>
          </cell>
        </row>
        <row r="557">
          <cell r="A557" t="str">
            <v>BE3128</v>
          </cell>
          <cell r="AJ557">
            <v>0</v>
          </cell>
        </row>
        <row r="558">
          <cell r="A558" t="str">
            <v>BE3130</v>
          </cell>
          <cell r="AJ558">
            <v>0</v>
          </cell>
        </row>
        <row r="559">
          <cell r="A559" t="str">
            <v>BE3161</v>
          </cell>
          <cell r="AJ559">
            <v>0</v>
          </cell>
        </row>
        <row r="560">
          <cell r="A560" t="str">
            <v>BE3162</v>
          </cell>
          <cell r="AJ560">
            <v>0</v>
          </cell>
        </row>
        <row r="561">
          <cell r="A561" t="str">
            <v>BE3163</v>
          </cell>
          <cell r="AJ561">
            <v>0</v>
          </cell>
        </row>
        <row r="562">
          <cell r="A562" t="str">
            <v>BE3164</v>
          </cell>
          <cell r="AJ562">
            <v>0</v>
          </cell>
        </row>
        <row r="563">
          <cell r="A563" t="str">
            <v>BE3167</v>
          </cell>
          <cell r="AJ563">
            <v>0</v>
          </cell>
        </row>
        <row r="564">
          <cell r="A564" t="str">
            <v>BE3172</v>
          </cell>
          <cell r="AJ564">
            <v>0</v>
          </cell>
        </row>
        <row r="565">
          <cell r="A565" t="str">
            <v>BE3174</v>
          </cell>
          <cell r="AJ565">
            <v>0.81249375000000013</v>
          </cell>
        </row>
        <row r="566">
          <cell r="A566" t="str">
            <v>BE3176</v>
          </cell>
          <cell r="AJ566">
            <v>0</v>
          </cell>
        </row>
        <row r="567">
          <cell r="A567" t="str">
            <v>BE3177</v>
          </cell>
          <cell r="AJ567">
            <v>0</v>
          </cell>
        </row>
        <row r="568">
          <cell r="A568" t="str">
            <v>BE3178</v>
          </cell>
          <cell r="AJ568">
            <v>0</v>
          </cell>
        </row>
        <row r="569">
          <cell r="A569" t="str">
            <v>BE3179</v>
          </cell>
          <cell r="AJ569">
            <v>0</v>
          </cell>
        </row>
        <row r="570">
          <cell r="A570" t="str">
            <v>BE3180</v>
          </cell>
          <cell r="AJ570">
            <v>0</v>
          </cell>
        </row>
        <row r="571">
          <cell r="A571" t="str">
            <v>BE3182</v>
          </cell>
          <cell r="AJ571">
            <v>0</v>
          </cell>
        </row>
        <row r="572">
          <cell r="A572" t="str">
            <v>BE3183</v>
          </cell>
          <cell r="AJ572">
            <v>0</v>
          </cell>
        </row>
        <row r="573">
          <cell r="A573" t="str">
            <v>BE3193</v>
          </cell>
          <cell r="AJ573">
            <v>0</v>
          </cell>
        </row>
        <row r="574">
          <cell r="A574" t="str">
            <v>BE3194</v>
          </cell>
          <cell r="AJ574">
            <v>0</v>
          </cell>
        </row>
        <row r="575">
          <cell r="A575" t="str">
            <v>BE3201</v>
          </cell>
          <cell r="AJ575">
            <v>0</v>
          </cell>
        </row>
        <row r="576">
          <cell r="A576" t="str">
            <v>BE4001</v>
          </cell>
          <cell r="AJ576">
            <v>0</v>
          </cell>
        </row>
        <row r="577">
          <cell r="A577" t="str">
            <v>BE4021</v>
          </cell>
          <cell r="AJ577">
            <v>0</v>
          </cell>
        </row>
        <row r="578">
          <cell r="A578" t="str">
            <v>BE4026</v>
          </cell>
          <cell r="AJ578">
            <v>0</v>
          </cell>
        </row>
        <row r="579">
          <cell r="A579" t="str">
            <v>BE4027</v>
          </cell>
          <cell r="AJ579">
            <v>0</v>
          </cell>
        </row>
        <row r="580">
          <cell r="A580" t="str">
            <v>BE4044</v>
          </cell>
          <cell r="AJ580">
            <v>0</v>
          </cell>
        </row>
        <row r="581">
          <cell r="A581" t="str">
            <v>BE4045</v>
          </cell>
          <cell r="AJ581">
            <v>0</v>
          </cell>
        </row>
        <row r="582">
          <cell r="A582" t="str">
            <v>BE4051</v>
          </cell>
          <cell r="AJ582">
            <v>0</v>
          </cell>
        </row>
        <row r="583">
          <cell r="A583" t="str">
            <v>BE4053</v>
          </cell>
          <cell r="AJ583">
            <v>0</v>
          </cell>
        </row>
        <row r="584">
          <cell r="A584" t="str">
            <v>BE4061</v>
          </cell>
          <cell r="AJ584">
            <v>0</v>
          </cell>
        </row>
        <row r="585">
          <cell r="A585" t="str">
            <v>BE4084</v>
          </cell>
          <cell r="AJ585">
            <v>0</v>
          </cell>
        </row>
        <row r="586">
          <cell r="A586" t="str">
            <v>BE4201</v>
          </cell>
          <cell r="AJ586">
            <v>0</v>
          </cell>
        </row>
        <row r="587">
          <cell r="A587" t="str">
            <v>BE4202</v>
          </cell>
          <cell r="AJ587">
            <v>0</v>
          </cell>
        </row>
        <row r="588">
          <cell r="A588" t="str">
            <v>BE4203</v>
          </cell>
          <cell r="AJ588">
            <v>0</v>
          </cell>
        </row>
        <row r="589">
          <cell r="A589" t="str">
            <v>BE4300</v>
          </cell>
          <cell r="AJ589">
            <v>0</v>
          </cell>
        </row>
        <row r="590">
          <cell r="A590" t="str">
            <v>BE4300-M</v>
          </cell>
          <cell r="AJ590">
            <v>0</v>
          </cell>
        </row>
        <row r="591">
          <cell r="A591" t="str">
            <v>BE4300-P</v>
          </cell>
          <cell r="AJ591">
            <v>0</v>
          </cell>
        </row>
        <row r="592">
          <cell r="A592" t="str">
            <v>BE4301</v>
          </cell>
          <cell r="AJ592">
            <v>0</v>
          </cell>
        </row>
        <row r="593">
          <cell r="A593" t="str">
            <v>BE4301-M</v>
          </cell>
          <cell r="AJ593">
            <v>0</v>
          </cell>
        </row>
        <row r="594">
          <cell r="A594" t="str">
            <v>BE4301-P</v>
          </cell>
          <cell r="AJ594">
            <v>0</v>
          </cell>
        </row>
        <row r="595">
          <cell r="A595" t="str">
            <v>BE4302</v>
          </cell>
          <cell r="AJ595">
            <v>0</v>
          </cell>
        </row>
        <row r="596">
          <cell r="A596" t="str">
            <v>BE4302-M</v>
          </cell>
          <cell r="AJ596">
            <v>0</v>
          </cell>
        </row>
        <row r="597">
          <cell r="A597" t="str">
            <v>BE4304</v>
          </cell>
          <cell r="AJ597">
            <v>0</v>
          </cell>
        </row>
        <row r="598">
          <cell r="A598" t="str">
            <v>BE4304-M</v>
          </cell>
          <cell r="AJ598">
            <v>0</v>
          </cell>
        </row>
        <row r="599">
          <cell r="A599" t="str">
            <v>BE4306</v>
          </cell>
          <cell r="AJ599">
            <v>0</v>
          </cell>
        </row>
        <row r="600">
          <cell r="A600" t="str">
            <v>BE4306-M</v>
          </cell>
          <cell r="AJ600">
            <v>0</v>
          </cell>
        </row>
        <row r="601">
          <cell r="A601" t="str">
            <v>BE4307</v>
          </cell>
          <cell r="AJ601">
            <v>0</v>
          </cell>
        </row>
        <row r="602">
          <cell r="A602" t="str">
            <v>BE4307-M</v>
          </cell>
          <cell r="AJ602">
            <v>0</v>
          </cell>
        </row>
        <row r="603">
          <cell r="A603" t="str">
            <v>BE4308</v>
          </cell>
          <cell r="AJ603">
            <v>0</v>
          </cell>
        </row>
        <row r="604">
          <cell r="A604" t="str">
            <v>BE4308-M</v>
          </cell>
          <cell r="AJ604">
            <v>0</v>
          </cell>
        </row>
        <row r="605">
          <cell r="A605" t="str">
            <v>BE4309</v>
          </cell>
          <cell r="AJ605">
            <v>0</v>
          </cell>
        </row>
        <row r="606">
          <cell r="A606" t="str">
            <v>BE4309-M</v>
          </cell>
          <cell r="AJ606">
            <v>0</v>
          </cell>
        </row>
        <row r="607">
          <cell r="A607" t="str">
            <v>BE4310</v>
          </cell>
          <cell r="AJ607">
            <v>0</v>
          </cell>
        </row>
        <row r="608">
          <cell r="A608" t="str">
            <v>BE4310-M</v>
          </cell>
          <cell r="AJ608">
            <v>0</v>
          </cell>
        </row>
        <row r="609">
          <cell r="A609" t="str">
            <v>BE4312</v>
          </cell>
          <cell r="AJ609">
            <v>0</v>
          </cell>
        </row>
        <row r="610">
          <cell r="A610" t="str">
            <v>BE4312-M</v>
          </cell>
          <cell r="AJ610">
            <v>0</v>
          </cell>
        </row>
        <row r="611">
          <cell r="A611" t="str">
            <v>BE4312-P</v>
          </cell>
          <cell r="AJ611">
            <v>0</v>
          </cell>
        </row>
        <row r="612">
          <cell r="A612" t="str">
            <v>BE4313</v>
          </cell>
          <cell r="AJ612">
            <v>0</v>
          </cell>
        </row>
        <row r="613">
          <cell r="A613" t="str">
            <v>BE4313-M</v>
          </cell>
          <cell r="AJ613">
            <v>0</v>
          </cell>
        </row>
        <row r="614">
          <cell r="A614" t="str">
            <v>BE4313-P</v>
          </cell>
          <cell r="AJ614">
            <v>0</v>
          </cell>
        </row>
        <row r="615">
          <cell r="A615" t="str">
            <v>BE4315</v>
          </cell>
          <cell r="AJ615">
            <v>0</v>
          </cell>
        </row>
        <row r="616">
          <cell r="A616" t="str">
            <v>BE4315-M</v>
          </cell>
          <cell r="AJ616">
            <v>0</v>
          </cell>
        </row>
        <row r="617">
          <cell r="A617" t="str">
            <v>BE4315-P</v>
          </cell>
          <cell r="AJ617">
            <v>0</v>
          </cell>
        </row>
        <row r="618">
          <cell r="A618" t="str">
            <v>BE4318</v>
          </cell>
          <cell r="AJ618">
            <v>0</v>
          </cell>
        </row>
        <row r="619">
          <cell r="A619" t="str">
            <v>BE4318-M</v>
          </cell>
          <cell r="AJ619">
            <v>0</v>
          </cell>
        </row>
        <row r="620">
          <cell r="A620" t="str">
            <v>BE4320</v>
          </cell>
          <cell r="AJ620">
            <v>0</v>
          </cell>
        </row>
        <row r="621">
          <cell r="A621" t="str">
            <v>BE4320-M</v>
          </cell>
          <cell r="AJ621">
            <v>0</v>
          </cell>
        </row>
        <row r="622">
          <cell r="A622" t="str">
            <v>BE4320-P</v>
          </cell>
          <cell r="AJ622">
            <v>0</v>
          </cell>
        </row>
        <row r="623">
          <cell r="A623" t="str">
            <v>BE4323</v>
          </cell>
          <cell r="AJ623">
            <v>0</v>
          </cell>
        </row>
        <row r="624">
          <cell r="A624" t="str">
            <v>BE4323-M</v>
          </cell>
          <cell r="AJ624">
            <v>0</v>
          </cell>
        </row>
        <row r="625">
          <cell r="A625" t="str">
            <v>BE4328</v>
          </cell>
          <cell r="AJ625">
            <v>0</v>
          </cell>
        </row>
        <row r="626">
          <cell r="A626" t="str">
            <v>BE4328-M</v>
          </cell>
          <cell r="AJ626">
            <v>0</v>
          </cell>
        </row>
        <row r="627">
          <cell r="A627" t="str">
            <v>BE4328-P</v>
          </cell>
          <cell r="AJ627">
            <v>0</v>
          </cell>
        </row>
        <row r="628">
          <cell r="A628" t="str">
            <v>BE4333</v>
          </cell>
          <cell r="AJ628">
            <v>0</v>
          </cell>
        </row>
        <row r="629">
          <cell r="A629" t="str">
            <v>BE4333-M</v>
          </cell>
          <cell r="AJ629">
            <v>0</v>
          </cell>
        </row>
        <row r="630">
          <cell r="A630" t="str">
            <v>BE4333-P</v>
          </cell>
          <cell r="AJ630">
            <v>0</v>
          </cell>
        </row>
        <row r="631">
          <cell r="A631" t="str">
            <v>BE4335</v>
          </cell>
          <cell r="AJ631">
            <v>0</v>
          </cell>
        </row>
        <row r="632">
          <cell r="A632" t="str">
            <v>BE4335-M</v>
          </cell>
          <cell r="AJ632">
            <v>0</v>
          </cell>
        </row>
        <row r="633">
          <cell r="A633" t="str">
            <v>BE4335-P</v>
          </cell>
          <cell r="AJ633">
            <v>0</v>
          </cell>
        </row>
        <row r="634">
          <cell r="A634" t="str">
            <v>BE4338</v>
          </cell>
          <cell r="AJ634">
            <v>0</v>
          </cell>
        </row>
        <row r="635">
          <cell r="A635" t="str">
            <v>BE4338-M</v>
          </cell>
          <cell r="AJ635">
            <v>0</v>
          </cell>
        </row>
        <row r="636">
          <cell r="A636" t="str">
            <v>BE4340</v>
          </cell>
          <cell r="AJ636">
            <v>0</v>
          </cell>
        </row>
        <row r="637">
          <cell r="A637" t="str">
            <v>BE4340-M</v>
          </cell>
          <cell r="AJ637">
            <v>0</v>
          </cell>
        </row>
        <row r="638">
          <cell r="A638" t="str">
            <v>BE4344</v>
          </cell>
          <cell r="AJ638">
            <v>0</v>
          </cell>
        </row>
        <row r="639">
          <cell r="A639" t="str">
            <v>BE4344-M</v>
          </cell>
          <cell r="AJ639">
            <v>0</v>
          </cell>
        </row>
        <row r="640">
          <cell r="A640" t="str">
            <v>BE4349</v>
          </cell>
          <cell r="AJ640">
            <v>0</v>
          </cell>
        </row>
        <row r="641">
          <cell r="A641" t="str">
            <v>BE4349-M</v>
          </cell>
          <cell r="AJ641">
            <v>0</v>
          </cell>
        </row>
        <row r="642">
          <cell r="A642" t="str">
            <v>BE4380</v>
          </cell>
          <cell r="AJ642">
            <v>0</v>
          </cell>
        </row>
        <row r="643">
          <cell r="A643" t="str">
            <v>BE4381</v>
          </cell>
          <cell r="AJ643">
            <v>251.60223125000002</v>
          </cell>
        </row>
        <row r="644">
          <cell r="A644" t="str">
            <v>BE4382</v>
          </cell>
          <cell r="AJ644">
            <v>100.47839375</v>
          </cell>
        </row>
        <row r="645">
          <cell r="A645" t="str">
            <v>BE4400</v>
          </cell>
          <cell r="AJ645">
            <v>3.2499750000000005</v>
          </cell>
        </row>
        <row r="646">
          <cell r="A646" t="str">
            <v>BE4401</v>
          </cell>
          <cell r="AJ646">
            <v>0</v>
          </cell>
        </row>
        <row r="647">
          <cell r="A647" t="str">
            <v>BE4402</v>
          </cell>
          <cell r="AJ647">
            <v>0</v>
          </cell>
        </row>
        <row r="648">
          <cell r="A648" t="str">
            <v>BE4403</v>
          </cell>
          <cell r="AJ648">
            <v>931.93033125000011</v>
          </cell>
        </row>
        <row r="649">
          <cell r="A649" t="str">
            <v>BE4404</v>
          </cell>
          <cell r="AJ649">
            <v>24.916475000000005</v>
          </cell>
        </row>
        <row r="650">
          <cell r="A650" t="str">
            <v>BE4405</v>
          </cell>
          <cell r="AJ650">
            <v>16.249874999999996</v>
          </cell>
        </row>
        <row r="651">
          <cell r="A651" t="str">
            <v>BE4406</v>
          </cell>
          <cell r="AJ651">
            <v>83.95768750000002</v>
          </cell>
        </row>
        <row r="652">
          <cell r="A652" t="str">
            <v>BE4407</v>
          </cell>
          <cell r="AJ652">
            <v>112.66580000000003</v>
          </cell>
        </row>
        <row r="653">
          <cell r="A653" t="str">
            <v>BE4408</v>
          </cell>
          <cell r="AJ653">
            <v>209.62338749999995</v>
          </cell>
        </row>
        <row r="654">
          <cell r="A654" t="str">
            <v>BE4410</v>
          </cell>
          <cell r="AJ654">
            <v>0</v>
          </cell>
        </row>
        <row r="655">
          <cell r="A655" t="str">
            <v>BE4411</v>
          </cell>
          <cell r="AJ655">
            <v>0</v>
          </cell>
        </row>
        <row r="656">
          <cell r="A656" t="str">
            <v>BE4414</v>
          </cell>
          <cell r="AJ656">
            <v>268</v>
          </cell>
        </row>
        <row r="657">
          <cell r="A657" t="str">
            <v>BE4415</v>
          </cell>
          <cell r="AJ657">
            <v>0</v>
          </cell>
        </row>
        <row r="658">
          <cell r="A658" t="str">
            <v>BE4416</v>
          </cell>
          <cell r="AJ658">
            <v>103.45753750000002</v>
          </cell>
        </row>
        <row r="659">
          <cell r="A659" t="str">
            <v>BE5015</v>
          </cell>
          <cell r="AJ659">
            <v>0</v>
          </cell>
        </row>
        <row r="660">
          <cell r="A660" t="str">
            <v>BE5024</v>
          </cell>
          <cell r="AJ660">
            <v>0</v>
          </cell>
        </row>
        <row r="661">
          <cell r="A661" t="str">
            <v>BE5030</v>
          </cell>
          <cell r="AJ661">
            <v>0</v>
          </cell>
        </row>
        <row r="662">
          <cell r="A662" t="str">
            <v>BE5036</v>
          </cell>
          <cell r="AJ662">
            <v>0</v>
          </cell>
        </row>
        <row r="663">
          <cell r="A663" t="str">
            <v>BELGR-DIBA.A</v>
          </cell>
          <cell r="AJ663">
            <v>1.35415625</v>
          </cell>
        </row>
        <row r="664">
          <cell r="A664" t="str">
            <v>BELGR-DIBA.AA</v>
          </cell>
          <cell r="AJ664">
            <v>0.27083125000000002</v>
          </cell>
        </row>
        <row r="665">
          <cell r="A665" t="str">
            <v>BELGR-DIBA.AB</v>
          </cell>
          <cell r="AJ665">
            <v>0</v>
          </cell>
        </row>
        <row r="666">
          <cell r="A666" t="str">
            <v>BELGR-DIBA.B</v>
          </cell>
          <cell r="AJ666">
            <v>1.0833250000000001</v>
          </cell>
        </row>
        <row r="667">
          <cell r="A667" t="str">
            <v>BELGR-DIBA.BB</v>
          </cell>
          <cell r="AJ667">
            <v>0.54166250000000005</v>
          </cell>
        </row>
        <row r="668">
          <cell r="A668" t="str">
            <v>BELGR-DIBA.C</v>
          </cell>
          <cell r="AJ668">
            <v>0.54166250000000005</v>
          </cell>
        </row>
        <row r="669">
          <cell r="A669" t="str">
            <v>BELGR-DIBA.CC</v>
          </cell>
          <cell r="AJ669">
            <v>0.54166250000000005</v>
          </cell>
        </row>
        <row r="670">
          <cell r="A670" t="str">
            <v>BELGR-DIBA.D</v>
          </cell>
          <cell r="AJ670">
            <v>1.8958187500000001</v>
          </cell>
        </row>
        <row r="671">
          <cell r="A671" t="str">
            <v>BELGR-DIBA.D1</v>
          </cell>
          <cell r="AJ671">
            <v>0.81249375000000013</v>
          </cell>
        </row>
        <row r="672">
          <cell r="A672" t="str">
            <v>BELGR-DIBA.D10</v>
          </cell>
          <cell r="AJ672">
            <v>0</v>
          </cell>
        </row>
        <row r="673">
          <cell r="A673" t="str">
            <v>BELGR-DIBA.D11</v>
          </cell>
          <cell r="AJ673">
            <v>1.6249875000000003</v>
          </cell>
        </row>
        <row r="674">
          <cell r="A674" t="str">
            <v>BELGR-DIBA.D12</v>
          </cell>
          <cell r="AJ674">
            <v>0.81249375000000013</v>
          </cell>
        </row>
        <row r="675">
          <cell r="A675" t="str">
            <v>BELGR-DIBA.D2</v>
          </cell>
          <cell r="AJ675">
            <v>1.0833250000000001</v>
          </cell>
        </row>
        <row r="676">
          <cell r="A676" t="str">
            <v>BELGR-DIBA.D3</v>
          </cell>
          <cell r="AJ676">
            <v>0.54166250000000005</v>
          </cell>
        </row>
        <row r="677">
          <cell r="A677" t="str">
            <v>BELGR-DIBA.D4</v>
          </cell>
          <cell r="AJ677">
            <v>0</v>
          </cell>
        </row>
        <row r="678">
          <cell r="A678" t="str">
            <v>BELGR-DIBA.D5</v>
          </cell>
          <cell r="AJ678">
            <v>0</v>
          </cell>
        </row>
        <row r="679">
          <cell r="A679" t="str">
            <v>BELGR-DIBA.D6</v>
          </cell>
          <cell r="AJ679">
            <v>1.35415625</v>
          </cell>
        </row>
        <row r="680">
          <cell r="A680" t="str">
            <v>BELGR-DIBA.D7</v>
          </cell>
          <cell r="AJ680">
            <v>0.54166250000000005</v>
          </cell>
        </row>
        <row r="681">
          <cell r="A681" t="str">
            <v>BELGR-DIBA.D8</v>
          </cell>
          <cell r="AJ681">
            <v>1.0833250000000001</v>
          </cell>
        </row>
        <row r="682">
          <cell r="A682" t="str">
            <v>BELGR-DIBA.D9</v>
          </cell>
          <cell r="AJ682">
            <v>0.54166250000000005</v>
          </cell>
        </row>
        <row r="683">
          <cell r="A683" t="str">
            <v>BELGR-DIBA.DE</v>
          </cell>
          <cell r="AJ683">
            <v>1.6249875000000003</v>
          </cell>
        </row>
        <row r="684">
          <cell r="A684" t="str">
            <v>BELGR-DIBA.E</v>
          </cell>
          <cell r="AJ684">
            <v>0.54166250000000005</v>
          </cell>
        </row>
        <row r="685">
          <cell r="A685" t="str">
            <v>BELGR-DIBA.EE</v>
          </cell>
          <cell r="AJ685">
            <v>0</v>
          </cell>
        </row>
        <row r="686">
          <cell r="A686" t="str">
            <v>BELGR-DIBA.F</v>
          </cell>
          <cell r="AJ686">
            <v>0.54166250000000005</v>
          </cell>
        </row>
        <row r="687">
          <cell r="A687" t="str">
            <v>BELGR-DIBA.G</v>
          </cell>
          <cell r="AJ687">
            <v>4.8749624999999996</v>
          </cell>
        </row>
        <row r="688">
          <cell r="A688" t="str">
            <v>BELGR-DIBA.H</v>
          </cell>
          <cell r="AJ688">
            <v>1.8958187500000001</v>
          </cell>
        </row>
        <row r="689">
          <cell r="A689" t="str">
            <v>BELGR-DIBA.HZ3312</v>
          </cell>
          <cell r="AJ689">
            <v>0</v>
          </cell>
        </row>
        <row r="690">
          <cell r="A690" t="str">
            <v>BELGR-DIBA.HZ3612</v>
          </cell>
          <cell r="AJ690">
            <v>0</v>
          </cell>
        </row>
        <row r="691">
          <cell r="A691" t="str">
            <v>BELGR-DIBA.I</v>
          </cell>
          <cell r="AJ691">
            <v>0.54166250000000005</v>
          </cell>
        </row>
        <row r="692">
          <cell r="A692" t="str">
            <v>BELGR-DIBA.J</v>
          </cell>
          <cell r="AJ692">
            <v>0</v>
          </cell>
        </row>
        <row r="693">
          <cell r="A693" t="str">
            <v>BELGR-DIBA.K</v>
          </cell>
          <cell r="AJ693">
            <v>0</v>
          </cell>
        </row>
        <row r="694">
          <cell r="A694" t="str">
            <v>BELGR-DIBA.L</v>
          </cell>
          <cell r="AJ694">
            <v>0.54166250000000005</v>
          </cell>
        </row>
        <row r="695">
          <cell r="A695" t="str">
            <v>BELGR-DIBA.M</v>
          </cell>
          <cell r="AJ695">
            <v>0</v>
          </cell>
        </row>
        <row r="696">
          <cell r="A696" t="str">
            <v>BELGR-DIBA.N</v>
          </cell>
          <cell r="AJ696">
            <v>0.54166250000000005</v>
          </cell>
        </row>
        <row r="697">
          <cell r="A697" t="str">
            <v>BELGR-DIBA.NE</v>
          </cell>
          <cell r="AJ697">
            <v>0.54166250000000005</v>
          </cell>
        </row>
        <row r="698">
          <cell r="A698" t="str">
            <v>BELGR-DIBA.O</v>
          </cell>
          <cell r="AJ698">
            <v>0</v>
          </cell>
        </row>
        <row r="699">
          <cell r="A699" t="str">
            <v>BELGR-DIBA.P</v>
          </cell>
          <cell r="AJ699">
            <v>2.1666500000000002</v>
          </cell>
        </row>
        <row r="700">
          <cell r="A700" t="str">
            <v>BELGR-DIBA.Q</v>
          </cell>
          <cell r="AJ700">
            <v>1.35415625</v>
          </cell>
        </row>
        <row r="701">
          <cell r="A701" t="str">
            <v>BELGR-DIBA.R</v>
          </cell>
          <cell r="AJ701">
            <v>0.27083125000000002</v>
          </cell>
        </row>
        <row r="702">
          <cell r="A702" t="str">
            <v>BELGR-DIBA.S</v>
          </cell>
          <cell r="AJ702">
            <v>0</v>
          </cell>
        </row>
        <row r="703">
          <cell r="A703" t="str">
            <v>BELGR-DIBA.T</v>
          </cell>
          <cell r="AJ703">
            <v>0</v>
          </cell>
        </row>
        <row r="704">
          <cell r="A704" t="str">
            <v>BELGR-DIBA.U</v>
          </cell>
          <cell r="AJ704">
            <v>0</v>
          </cell>
        </row>
        <row r="705">
          <cell r="A705" t="str">
            <v>BELGR-DIBA-P1111</v>
          </cell>
          <cell r="AJ705">
            <v>0</v>
          </cell>
        </row>
        <row r="706">
          <cell r="A706" t="str">
            <v>BELGR-DIBA-P1414</v>
          </cell>
          <cell r="AJ706">
            <v>0</v>
          </cell>
        </row>
        <row r="707">
          <cell r="A707" t="str">
            <v>BELGR-EBPI.A</v>
          </cell>
          <cell r="AJ707">
            <v>0</v>
          </cell>
        </row>
        <row r="708">
          <cell r="A708" t="str">
            <v>BELGR-EBPI.AA</v>
          </cell>
          <cell r="AJ708">
            <v>0</v>
          </cell>
        </row>
        <row r="709">
          <cell r="A709" t="str">
            <v>BELGR-EBPI.AB</v>
          </cell>
          <cell r="AJ709">
            <v>0</v>
          </cell>
        </row>
        <row r="710">
          <cell r="A710" t="str">
            <v>BELGR-EBPI.B</v>
          </cell>
          <cell r="AJ710">
            <v>0.81249375000000013</v>
          </cell>
        </row>
        <row r="711">
          <cell r="A711" t="str">
            <v>BELGR-EBPI.BB</v>
          </cell>
          <cell r="AJ711">
            <v>0.54166250000000005</v>
          </cell>
        </row>
        <row r="712">
          <cell r="A712" t="str">
            <v>BELGR-EBPI.C</v>
          </cell>
          <cell r="AJ712">
            <v>0.54166250000000005</v>
          </cell>
        </row>
        <row r="713">
          <cell r="A713" t="str">
            <v>BELGR-EBPI.CC</v>
          </cell>
          <cell r="AJ713">
            <v>0.54166250000000005</v>
          </cell>
        </row>
        <row r="714">
          <cell r="A714" t="str">
            <v>BELGR-EBPI.D</v>
          </cell>
          <cell r="AJ714">
            <v>0</v>
          </cell>
        </row>
        <row r="715">
          <cell r="A715" t="str">
            <v>BELGR-EBPI.D1</v>
          </cell>
          <cell r="AJ715">
            <v>0</v>
          </cell>
        </row>
        <row r="716">
          <cell r="A716" t="str">
            <v>BELGR-EBPI.D10</v>
          </cell>
          <cell r="AJ716">
            <v>0.27083125000000002</v>
          </cell>
        </row>
        <row r="717">
          <cell r="A717" t="str">
            <v>BELGR-EBPI.D11</v>
          </cell>
          <cell r="AJ717">
            <v>0</v>
          </cell>
        </row>
        <row r="718">
          <cell r="A718" t="str">
            <v>BELGR-EBPI.D12</v>
          </cell>
          <cell r="AJ718">
            <v>0</v>
          </cell>
        </row>
        <row r="719">
          <cell r="A719" t="str">
            <v>BELGR-EBPI.D2</v>
          </cell>
          <cell r="AJ719">
            <v>0.27083125000000002</v>
          </cell>
        </row>
        <row r="720">
          <cell r="A720" t="str">
            <v>BELGR-EBPI.D3</v>
          </cell>
          <cell r="AJ720">
            <v>0</v>
          </cell>
        </row>
        <row r="721">
          <cell r="A721" t="str">
            <v>BELGR-EBPI.D4</v>
          </cell>
          <cell r="AJ721">
            <v>0</v>
          </cell>
        </row>
        <row r="722">
          <cell r="A722" t="str">
            <v>BELGR-EBPI.D5</v>
          </cell>
          <cell r="AJ722">
            <v>0</v>
          </cell>
        </row>
        <row r="723">
          <cell r="A723" t="str">
            <v>BELGR-EBPI.D6</v>
          </cell>
          <cell r="AJ723">
            <v>0.54166250000000005</v>
          </cell>
        </row>
        <row r="724">
          <cell r="A724" t="str">
            <v>BELGR-EBPI.D7</v>
          </cell>
          <cell r="AJ724">
            <v>0.27083125000000002</v>
          </cell>
        </row>
        <row r="725">
          <cell r="A725" t="str">
            <v>BELGR-EBPI.D8</v>
          </cell>
          <cell r="AJ725">
            <v>0.54166250000000005</v>
          </cell>
        </row>
        <row r="726">
          <cell r="A726" t="str">
            <v>BELGR-EBPI.D9</v>
          </cell>
          <cell r="AJ726">
            <v>0.27083125000000002</v>
          </cell>
        </row>
        <row r="727">
          <cell r="A727" t="str">
            <v>BELGR-EBPI.DE</v>
          </cell>
          <cell r="AJ727">
            <v>0</v>
          </cell>
        </row>
        <row r="728">
          <cell r="A728" t="str">
            <v>BELGR-EBPI.E</v>
          </cell>
          <cell r="AJ728">
            <v>0</v>
          </cell>
        </row>
        <row r="729">
          <cell r="A729" t="str">
            <v>BELGR-EBPI.EE</v>
          </cell>
          <cell r="AJ729">
            <v>0</v>
          </cell>
        </row>
        <row r="730">
          <cell r="A730" t="str">
            <v>BELGR-EBPI.F</v>
          </cell>
          <cell r="AJ730">
            <v>2.4374812499999998</v>
          </cell>
        </row>
        <row r="731">
          <cell r="A731" t="str">
            <v>BELGR-EBPI.G</v>
          </cell>
          <cell r="AJ731">
            <v>2.1666500000000002</v>
          </cell>
        </row>
        <row r="732">
          <cell r="A732" t="str">
            <v>BELGR-EBPI.H</v>
          </cell>
          <cell r="AJ732">
            <v>1.0833250000000001</v>
          </cell>
        </row>
        <row r="733">
          <cell r="A733" t="str">
            <v>BELGR-EBPI.HZ3312</v>
          </cell>
          <cell r="AJ733">
            <v>0</v>
          </cell>
        </row>
        <row r="734">
          <cell r="A734" t="str">
            <v>BELGR-EBPI.HZ3612</v>
          </cell>
          <cell r="AJ734">
            <v>0</v>
          </cell>
        </row>
        <row r="735">
          <cell r="A735" t="str">
            <v>BELGR-EBPI.I</v>
          </cell>
          <cell r="AJ735">
            <v>0.54166250000000005</v>
          </cell>
        </row>
        <row r="736">
          <cell r="A736" t="str">
            <v>BELGR-EBPI.J</v>
          </cell>
          <cell r="AJ736">
            <v>0</v>
          </cell>
        </row>
        <row r="737">
          <cell r="A737" t="str">
            <v>BELGR-EBPI.K</v>
          </cell>
          <cell r="AJ737">
            <v>0.54166250000000005</v>
          </cell>
        </row>
        <row r="738">
          <cell r="A738" t="str">
            <v>BELGR-EBPI.L</v>
          </cell>
          <cell r="AJ738">
            <v>0.27083125000000002</v>
          </cell>
        </row>
        <row r="739">
          <cell r="A739" t="str">
            <v>BELGR-EBPI.M</v>
          </cell>
          <cell r="AJ739">
            <v>0</v>
          </cell>
        </row>
        <row r="740">
          <cell r="A740" t="str">
            <v>BELGR-EBPI.N</v>
          </cell>
          <cell r="AJ740">
            <v>0.54166250000000005</v>
          </cell>
        </row>
        <row r="741">
          <cell r="A741" t="str">
            <v>BELGR-EBPI.NE</v>
          </cell>
          <cell r="AJ741">
            <v>0</v>
          </cell>
        </row>
        <row r="742">
          <cell r="A742" t="str">
            <v>BELGR-EBPI.O</v>
          </cell>
          <cell r="AJ742">
            <v>0.54166250000000005</v>
          </cell>
        </row>
        <row r="743">
          <cell r="A743" t="str">
            <v>BELGR-EBPI.P</v>
          </cell>
          <cell r="AJ743">
            <v>0</v>
          </cell>
        </row>
        <row r="744">
          <cell r="A744" t="str">
            <v>BELGR-EBPI.Q</v>
          </cell>
          <cell r="AJ744">
            <v>0</v>
          </cell>
        </row>
        <row r="745">
          <cell r="A745" t="str">
            <v>BELGR-EBPI.R</v>
          </cell>
          <cell r="AJ745">
            <v>0</v>
          </cell>
        </row>
        <row r="746">
          <cell r="A746" t="str">
            <v>BELGR-EBPI.S</v>
          </cell>
          <cell r="AJ746">
            <v>0.27083125000000002</v>
          </cell>
        </row>
        <row r="747">
          <cell r="A747" t="str">
            <v>BELGR-EBPI.T</v>
          </cell>
          <cell r="AJ747">
            <v>0.27083125000000002</v>
          </cell>
        </row>
        <row r="748">
          <cell r="A748" t="str">
            <v>BELGR-EBPI.U</v>
          </cell>
          <cell r="AJ748">
            <v>0</v>
          </cell>
        </row>
        <row r="749">
          <cell r="A749" t="str">
            <v>BELGR-EBPI-P1111</v>
          </cell>
          <cell r="AJ749">
            <v>0</v>
          </cell>
        </row>
        <row r="750">
          <cell r="A750" t="str">
            <v>BELGR-EBPI-P1414</v>
          </cell>
          <cell r="AJ750">
            <v>0</v>
          </cell>
        </row>
        <row r="751">
          <cell r="A751" t="str">
            <v>BELGR-GRPI.A</v>
          </cell>
          <cell r="AJ751">
            <v>1.35415625</v>
          </cell>
        </row>
        <row r="752">
          <cell r="A752" t="str">
            <v>BELGR-GRPI.AA</v>
          </cell>
          <cell r="AJ752">
            <v>0.27083125000000002</v>
          </cell>
        </row>
        <row r="753">
          <cell r="A753" t="str">
            <v>BELGR-GRPI.AB</v>
          </cell>
          <cell r="AJ753">
            <v>0.27083125000000002</v>
          </cell>
        </row>
        <row r="754">
          <cell r="A754" t="str">
            <v>BELGR-GRPI.B</v>
          </cell>
          <cell r="AJ754">
            <v>5.6874562500000003</v>
          </cell>
        </row>
        <row r="755">
          <cell r="A755" t="str">
            <v>BELGR-GRPI.BB</v>
          </cell>
          <cell r="AJ755">
            <v>1.6249875000000003</v>
          </cell>
        </row>
        <row r="756">
          <cell r="A756" t="str">
            <v>BELGR-GRPI.C</v>
          </cell>
          <cell r="AJ756">
            <v>1.0833250000000001</v>
          </cell>
        </row>
        <row r="757">
          <cell r="A757" t="str">
            <v>BELGR-GRPI.CC</v>
          </cell>
          <cell r="AJ757">
            <v>0</v>
          </cell>
        </row>
        <row r="758">
          <cell r="A758" t="str">
            <v>BELGR-GRPI.D</v>
          </cell>
          <cell r="AJ758">
            <v>0.54166250000000005</v>
          </cell>
        </row>
        <row r="759">
          <cell r="A759" t="str">
            <v>BELGR-GRPI.D1</v>
          </cell>
          <cell r="AJ759">
            <v>3.2499750000000005</v>
          </cell>
        </row>
        <row r="760">
          <cell r="A760" t="str">
            <v>BELGR-GRPI.D10</v>
          </cell>
          <cell r="AJ760">
            <v>0</v>
          </cell>
        </row>
        <row r="761">
          <cell r="A761" t="str">
            <v>BELGR-GRPI.D11</v>
          </cell>
          <cell r="AJ761">
            <v>0.54166250000000005</v>
          </cell>
        </row>
        <row r="762">
          <cell r="A762" t="str">
            <v>BELGR-GRPI.D12</v>
          </cell>
          <cell r="AJ762">
            <v>0</v>
          </cell>
        </row>
        <row r="763">
          <cell r="A763" t="str">
            <v>BELGR-GRPI.D2</v>
          </cell>
          <cell r="AJ763">
            <v>3.2499750000000005</v>
          </cell>
        </row>
        <row r="764">
          <cell r="A764" t="str">
            <v>BELGR-GRPI.D3</v>
          </cell>
          <cell r="AJ764">
            <v>0.81249375000000013</v>
          </cell>
        </row>
        <row r="765">
          <cell r="A765" t="str">
            <v>BELGR-GRPI.D4</v>
          </cell>
          <cell r="AJ765">
            <v>1.8958187500000001</v>
          </cell>
        </row>
        <row r="766">
          <cell r="A766" t="str">
            <v>BELGR-GRPI.D5</v>
          </cell>
          <cell r="AJ766">
            <v>0.81249375000000013</v>
          </cell>
        </row>
        <row r="767">
          <cell r="A767" t="str">
            <v>BELGR-GRPI.D6</v>
          </cell>
          <cell r="AJ767">
            <v>1.6249875000000003</v>
          </cell>
        </row>
        <row r="768">
          <cell r="A768" t="str">
            <v>BELGR-GRPI.D7</v>
          </cell>
          <cell r="AJ768">
            <v>2.1666500000000002</v>
          </cell>
        </row>
        <row r="769">
          <cell r="A769" t="str">
            <v>BELGR-GRPI.D8</v>
          </cell>
          <cell r="AJ769">
            <v>1.6249875000000003</v>
          </cell>
        </row>
        <row r="770">
          <cell r="A770" t="str">
            <v>BELGR-GRPI.D9</v>
          </cell>
          <cell r="AJ770">
            <v>3.2499750000000005</v>
          </cell>
        </row>
        <row r="771">
          <cell r="A771" t="str">
            <v>BELGR-GRPI.DE</v>
          </cell>
          <cell r="AJ771">
            <v>1.6249875000000003</v>
          </cell>
        </row>
        <row r="772">
          <cell r="A772" t="str">
            <v>BELGR-GRPI.E</v>
          </cell>
          <cell r="AJ772">
            <v>0</v>
          </cell>
        </row>
        <row r="773">
          <cell r="A773" t="str">
            <v>BELGR-GRPI.EE</v>
          </cell>
          <cell r="AJ773">
            <v>0</v>
          </cell>
        </row>
        <row r="774">
          <cell r="A774" t="str">
            <v>BELGR-GRPI.F</v>
          </cell>
          <cell r="AJ774">
            <v>4.3333000000000004</v>
          </cell>
        </row>
        <row r="775">
          <cell r="A775" t="str">
            <v>BELGR-GRPI.G</v>
          </cell>
          <cell r="AJ775">
            <v>6.499950000000001</v>
          </cell>
        </row>
        <row r="776">
          <cell r="A776" t="str">
            <v>BELGR-GRPI.H</v>
          </cell>
          <cell r="AJ776">
            <v>0.54166250000000005</v>
          </cell>
        </row>
        <row r="777">
          <cell r="A777" t="str">
            <v>BELGR-GRPI.HZ3312</v>
          </cell>
          <cell r="AJ777">
            <v>0.27083125000000002</v>
          </cell>
        </row>
        <row r="778">
          <cell r="A778" t="str">
            <v>BELGR-GRPI.HZ3612</v>
          </cell>
          <cell r="AJ778">
            <v>0</v>
          </cell>
        </row>
        <row r="779">
          <cell r="A779" t="str">
            <v>BELGR-GRPI.I</v>
          </cell>
          <cell r="AJ779">
            <v>0</v>
          </cell>
        </row>
        <row r="780">
          <cell r="A780" t="str">
            <v>BELGR-GRPI.J</v>
          </cell>
          <cell r="AJ780">
            <v>0.54166250000000005</v>
          </cell>
        </row>
        <row r="781">
          <cell r="A781" t="str">
            <v>BELGR-GRPI.K</v>
          </cell>
          <cell r="AJ781">
            <v>0.54166250000000005</v>
          </cell>
        </row>
        <row r="782">
          <cell r="A782" t="str">
            <v>BELGR-GRPI.L</v>
          </cell>
          <cell r="AJ782">
            <v>0</v>
          </cell>
        </row>
        <row r="783">
          <cell r="A783" t="str">
            <v>BELGR-GRPI.M</v>
          </cell>
          <cell r="AJ783">
            <v>0</v>
          </cell>
        </row>
        <row r="784">
          <cell r="A784" t="str">
            <v>BELGR-GRPI.N</v>
          </cell>
          <cell r="AJ784">
            <v>0</v>
          </cell>
        </row>
        <row r="785">
          <cell r="A785" t="str">
            <v>BELGR-GRPI.NE</v>
          </cell>
          <cell r="AJ785">
            <v>0.54166250000000005</v>
          </cell>
        </row>
        <row r="786">
          <cell r="A786" t="str">
            <v>BELGR-GRPI.O</v>
          </cell>
          <cell r="AJ786">
            <v>0</v>
          </cell>
        </row>
        <row r="787">
          <cell r="A787" t="str">
            <v>BELGR-GRPI.P</v>
          </cell>
          <cell r="AJ787">
            <v>1.35415625</v>
          </cell>
        </row>
        <row r="788">
          <cell r="A788" t="str">
            <v>BELGR-GRPI.Q</v>
          </cell>
          <cell r="AJ788">
            <v>1.35415625</v>
          </cell>
        </row>
        <row r="789">
          <cell r="A789" t="str">
            <v>BELGR-GRPI.R</v>
          </cell>
          <cell r="AJ789">
            <v>1.35415625</v>
          </cell>
        </row>
        <row r="790">
          <cell r="A790" t="str">
            <v>BELGR-GRPI.S</v>
          </cell>
          <cell r="AJ790">
            <v>0</v>
          </cell>
        </row>
        <row r="791">
          <cell r="A791" t="str">
            <v>BELGR-GRPI.T</v>
          </cell>
          <cell r="AJ791">
            <v>0</v>
          </cell>
        </row>
        <row r="792">
          <cell r="A792" t="str">
            <v>BELGR-GRPI.U</v>
          </cell>
          <cell r="AJ792">
            <v>0</v>
          </cell>
        </row>
        <row r="793">
          <cell r="A793" t="str">
            <v>BELGR-GRPI-P1111</v>
          </cell>
          <cell r="AJ793">
            <v>0</v>
          </cell>
        </row>
        <row r="794">
          <cell r="A794" t="str">
            <v>BELGR-GRPI-P1414</v>
          </cell>
          <cell r="AJ794">
            <v>0</v>
          </cell>
        </row>
        <row r="795">
          <cell r="A795" t="str">
            <v>BELGR-KOPI.A</v>
          </cell>
          <cell r="AJ795">
            <v>1.6249875000000003</v>
          </cell>
        </row>
        <row r="796">
          <cell r="A796" t="str">
            <v>BELGR-KOPI.AA</v>
          </cell>
          <cell r="AJ796">
            <v>0</v>
          </cell>
        </row>
        <row r="797">
          <cell r="A797" t="str">
            <v>BELGR-KOPI.AB</v>
          </cell>
          <cell r="AJ797">
            <v>0</v>
          </cell>
        </row>
        <row r="798">
          <cell r="A798" t="str">
            <v>BELGR-KOPI.B</v>
          </cell>
          <cell r="AJ798">
            <v>3.2499750000000005</v>
          </cell>
        </row>
        <row r="799">
          <cell r="A799" t="str">
            <v>BELGR-KOPI.BB</v>
          </cell>
          <cell r="AJ799">
            <v>0.54166250000000005</v>
          </cell>
        </row>
        <row r="800">
          <cell r="A800" t="str">
            <v>BELGR-KOPI.C</v>
          </cell>
          <cell r="AJ800">
            <v>1.35415625</v>
          </cell>
        </row>
        <row r="801">
          <cell r="A801" t="str">
            <v>BELGR-KOPI.CC</v>
          </cell>
          <cell r="AJ801">
            <v>0</v>
          </cell>
        </row>
        <row r="802">
          <cell r="A802" t="str">
            <v>BELGR-KOPI.D</v>
          </cell>
          <cell r="AJ802">
            <v>0.54166250000000005</v>
          </cell>
        </row>
        <row r="803">
          <cell r="A803" t="str">
            <v>BELGR-KOPI.D1</v>
          </cell>
          <cell r="AJ803">
            <v>0</v>
          </cell>
        </row>
        <row r="804">
          <cell r="A804" t="str">
            <v>BELGR-KOPI.D10</v>
          </cell>
          <cell r="AJ804">
            <v>0</v>
          </cell>
        </row>
        <row r="805">
          <cell r="A805" t="str">
            <v>BELGR-KOPI.D11</v>
          </cell>
          <cell r="AJ805">
            <v>0</v>
          </cell>
        </row>
        <row r="806">
          <cell r="A806" t="str">
            <v>BELGR-KOPI.D12</v>
          </cell>
          <cell r="AJ806">
            <v>0</v>
          </cell>
        </row>
        <row r="807">
          <cell r="A807" t="str">
            <v>BELGR-KOPI.D2</v>
          </cell>
          <cell r="AJ807">
            <v>1.6249875000000003</v>
          </cell>
        </row>
        <row r="808">
          <cell r="A808" t="str">
            <v>BELGR-KOPI.D3</v>
          </cell>
          <cell r="AJ808">
            <v>0.27083125000000002</v>
          </cell>
        </row>
        <row r="809">
          <cell r="A809" t="str">
            <v>BELGR-KOPI.D4</v>
          </cell>
          <cell r="AJ809">
            <v>0.54166250000000005</v>
          </cell>
        </row>
        <row r="810">
          <cell r="A810" t="str">
            <v>BELGR-KOPI.D5</v>
          </cell>
          <cell r="AJ810">
            <v>0.27083125000000002</v>
          </cell>
        </row>
        <row r="811">
          <cell r="A811" t="str">
            <v>BELGR-KOPI.D6</v>
          </cell>
          <cell r="AJ811">
            <v>4.0624687499999999</v>
          </cell>
        </row>
        <row r="812">
          <cell r="A812" t="str">
            <v>BELGR-KOPI.D7</v>
          </cell>
          <cell r="AJ812">
            <v>2.97914375</v>
          </cell>
        </row>
        <row r="813">
          <cell r="A813" t="str">
            <v>BELGR-KOPI.D8</v>
          </cell>
          <cell r="AJ813">
            <v>1.6249875000000003</v>
          </cell>
        </row>
        <row r="814">
          <cell r="A814" t="str">
            <v>BELGR-KOPI.D9</v>
          </cell>
          <cell r="AJ814">
            <v>0.27083125000000002</v>
          </cell>
        </row>
        <row r="815">
          <cell r="A815" t="str">
            <v>BELGR-KOPI.DE</v>
          </cell>
          <cell r="AJ815">
            <v>0</v>
          </cell>
        </row>
        <row r="816">
          <cell r="A816" t="str">
            <v>BELGR-KOPI.E</v>
          </cell>
          <cell r="AJ816">
            <v>0.54166250000000005</v>
          </cell>
        </row>
        <row r="817">
          <cell r="A817" t="str">
            <v>BELGR-KOPI.EE</v>
          </cell>
          <cell r="AJ817">
            <v>0</v>
          </cell>
        </row>
        <row r="818">
          <cell r="A818" t="str">
            <v>BELGR-KOPI.F</v>
          </cell>
          <cell r="AJ818">
            <v>1.6249875000000003</v>
          </cell>
        </row>
        <row r="819">
          <cell r="A819" t="str">
            <v>BELGR-KOPI.G</v>
          </cell>
          <cell r="AJ819">
            <v>0.27083125000000002</v>
          </cell>
        </row>
        <row r="820">
          <cell r="A820" t="str">
            <v>BELGR-KOPI.H</v>
          </cell>
          <cell r="AJ820">
            <v>0</v>
          </cell>
        </row>
        <row r="821">
          <cell r="A821" t="str">
            <v>BELGR-KOPI.HZ3312</v>
          </cell>
          <cell r="AJ821">
            <v>0</v>
          </cell>
        </row>
        <row r="822">
          <cell r="A822" t="str">
            <v>BELGR-KOPI.HZ3612</v>
          </cell>
          <cell r="AJ822">
            <v>0</v>
          </cell>
        </row>
        <row r="823">
          <cell r="A823" t="str">
            <v>BELGR-KOPI.I</v>
          </cell>
          <cell r="AJ823">
            <v>0.54166250000000005</v>
          </cell>
        </row>
        <row r="824">
          <cell r="A824" t="str">
            <v>BELGR-KOPI.J</v>
          </cell>
          <cell r="AJ824">
            <v>0</v>
          </cell>
        </row>
        <row r="825">
          <cell r="A825" t="str">
            <v>BELGR-KOPI.K</v>
          </cell>
          <cell r="AJ825">
            <v>0.54166250000000005</v>
          </cell>
        </row>
        <row r="826">
          <cell r="A826" t="str">
            <v>BELGR-KOPI.L</v>
          </cell>
          <cell r="AJ826">
            <v>0.27083125000000002</v>
          </cell>
        </row>
        <row r="827">
          <cell r="A827" t="str">
            <v>BELGR-KOPI.M</v>
          </cell>
          <cell r="AJ827">
            <v>0.27083125000000002</v>
          </cell>
        </row>
        <row r="828">
          <cell r="A828" t="str">
            <v>BELGR-KOPI.N</v>
          </cell>
          <cell r="AJ828">
            <v>0</v>
          </cell>
        </row>
        <row r="829">
          <cell r="A829" t="str">
            <v>BELGR-KOPI.NE</v>
          </cell>
          <cell r="AJ829">
            <v>0</v>
          </cell>
        </row>
        <row r="830">
          <cell r="A830" t="str">
            <v>BELGR-KOPI.O</v>
          </cell>
          <cell r="AJ830">
            <v>0</v>
          </cell>
        </row>
        <row r="831">
          <cell r="A831" t="str">
            <v>BELGR-KOPI.P</v>
          </cell>
          <cell r="AJ831">
            <v>0</v>
          </cell>
        </row>
        <row r="832">
          <cell r="A832" t="str">
            <v>BELGR-KOPI.Q</v>
          </cell>
          <cell r="AJ832">
            <v>0.81249375000000013</v>
          </cell>
        </row>
        <row r="833">
          <cell r="A833" t="str">
            <v>BELGR-KOPI.R</v>
          </cell>
          <cell r="AJ833">
            <v>0.27083125000000002</v>
          </cell>
        </row>
        <row r="834">
          <cell r="A834" t="str">
            <v>BELGR-KOPI.S</v>
          </cell>
          <cell r="AJ834">
            <v>0.27083125000000002</v>
          </cell>
        </row>
        <row r="835">
          <cell r="A835" t="str">
            <v>BELGR-KOPI.T</v>
          </cell>
          <cell r="AJ835">
            <v>0</v>
          </cell>
        </row>
        <row r="836">
          <cell r="A836" t="str">
            <v>BELGR-KOPI.U</v>
          </cell>
          <cell r="AJ836">
            <v>0</v>
          </cell>
        </row>
        <row r="837">
          <cell r="A837" t="str">
            <v>BELGR-KOPI-P1111</v>
          </cell>
          <cell r="AJ837">
            <v>0</v>
          </cell>
        </row>
        <row r="838">
          <cell r="A838" t="str">
            <v>BELGR-KOPI-P1414</v>
          </cell>
          <cell r="AJ838">
            <v>0</v>
          </cell>
        </row>
        <row r="839">
          <cell r="A839" t="str">
            <v>BELGR-ONPI.A</v>
          </cell>
          <cell r="AJ839">
            <v>1.8958187500000001</v>
          </cell>
        </row>
        <row r="840">
          <cell r="A840" t="str">
            <v>BELGR-ONPI.AA</v>
          </cell>
          <cell r="AJ840">
            <v>1.0833250000000001</v>
          </cell>
        </row>
        <row r="841">
          <cell r="A841" t="str">
            <v>BELGR-ONPI.AB</v>
          </cell>
          <cell r="AJ841">
            <v>0</v>
          </cell>
        </row>
        <row r="842">
          <cell r="A842" t="str">
            <v>BELGR-ONPI.B</v>
          </cell>
          <cell r="AJ842">
            <v>3.2499750000000005</v>
          </cell>
        </row>
        <row r="843">
          <cell r="A843" t="str">
            <v>BELGR-ONPI.BB</v>
          </cell>
          <cell r="AJ843">
            <v>4.8749624999999996</v>
          </cell>
        </row>
        <row r="844">
          <cell r="A844" t="str">
            <v>BELGR-ONPI.C</v>
          </cell>
          <cell r="AJ844">
            <v>0</v>
          </cell>
        </row>
        <row r="845">
          <cell r="A845" t="str">
            <v>BELGR-ONPI.CC</v>
          </cell>
          <cell r="AJ845">
            <v>0</v>
          </cell>
        </row>
        <row r="846">
          <cell r="A846" t="str">
            <v>BELGR-ONPI.D</v>
          </cell>
          <cell r="AJ846">
            <v>0</v>
          </cell>
        </row>
        <row r="847">
          <cell r="A847" t="str">
            <v>BELGR-ONPI.D1</v>
          </cell>
          <cell r="AJ847">
            <v>1.35415625</v>
          </cell>
        </row>
        <row r="848">
          <cell r="A848" t="str">
            <v>BELGR-ONPI.D10</v>
          </cell>
          <cell r="AJ848">
            <v>0.27083125000000002</v>
          </cell>
        </row>
        <row r="849">
          <cell r="A849" t="str">
            <v>BELGR-ONPI.D11</v>
          </cell>
          <cell r="AJ849">
            <v>1.0833250000000001</v>
          </cell>
        </row>
        <row r="850">
          <cell r="A850" t="str">
            <v>BELGR-ONPI.D12</v>
          </cell>
          <cell r="AJ850">
            <v>0.54166250000000005</v>
          </cell>
        </row>
        <row r="851">
          <cell r="A851" t="str">
            <v>BELGR-ONPI.D2</v>
          </cell>
          <cell r="AJ851">
            <v>1.0833250000000001</v>
          </cell>
        </row>
        <row r="852">
          <cell r="A852" t="str">
            <v>BELGR-ONPI.D3</v>
          </cell>
          <cell r="AJ852">
            <v>1.0833250000000001</v>
          </cell>
        </row>
        <row r="853">
          <cell r="A853" t="str">
            <v>BELGR-ONPI.D4</v>
          </cell>
          <cell r="AJ853">
            <v>1.35415625</v>
          </cell>
        </row>
        <row r="854">
          <cell r="A854" t="str">
            <v>BELGR-ONPI.D5</v>
          </cell>
          <cell r="AJ854">
            <v>0.54166250000000005</v>
          </cell>
        </row>
        <row r="855">
          <cell r="A855" t="str">
            <v>BELGR-ONPI.D6</v>
          </cell>
          <cell r="AJ855">
            <v>3.5208062500000001</v>
          </cell>
        </row>
        <row r="856">
          <cell r="A856" t="str">
            <v>BELGR-ONPI.D7</v>
          </cell>
          <cell r="AJ856">
            <v>1.8958187500000001</v>
          </cell>
        </row>
        <row r="857">
          <cell r="A857" t="str">
            <v>BELGR-ONPI.D8</v>
          </cell>
          <cell r="AJ857">
            <v>1.0833250000000001</v>
          </cell>
        </row>
        <row r="858">
          <cell r="A858" t="str">
            <v>BELGR-ONPI.D9</v>
          </cell>
          <cell r="AJ858">
            <v>2.1666500000000002</v>
          </cell>
        </row>
        <row r="859">
          <cell r="A859" t="str">
            <v>BELGR-ONPI.DE</v>
          </cell>
          <cell r="AJ859">
            <v>1.0833250000000001</v>
          </cell>
        </row>
        <row r="860">
          <cell r="A860" t="str">
            <v>BELGR-ONPI.E</v>
          </cell>
          <cell r="AJ860">
            <v>0</v>
          </cell>
        </row>
        <row r="861">
          <cell r="A861" t="str">
            <v>BELGR-ONPI.EE</v>
          </cell>
          <cell r="AJ861">
            <v>0</v>
          </cell>
        </row>
        <row r="862">
          <cell r="A862" t="str">
            <v>BELGR-ONPI.F</v>
          </cell>
          <cell r="AJ862">
            <v>1.0833250000000001</v>
          </cell>
        </row>
        <row r="863">
          <cell r="A863" t="str">
            <v>BELGR-ONPI.G</v>
          </cell>
          <cell r="AJ863">
            <v>4.8749624999999996</v>
          </cell>
        </row>
        <row r="864">
          <cell r="A864" t="str">
            <v>BELGR-ONPI.H</v>
          </cell>
          <cell r="AJ864">
            <v>1.0833250000000001</v>
          </cell>
        </row>
        <row r="865">
          <cell r="A865" t="str">
            <v>BELGR-ONPI.HZ3312</v>
          </cell>
          <cell r="AJ865">
            <v>0</v>
          </cell>
        </row>
        <row r="866">
          <cell r="A866" t="str">
            <v>BELGR-ONPI.HZ3612</v>
          </cell>
          <cell r="AJ866">
            <v>0</v>
          </cell>
        </row>
        <row r="867">
          <cell r="A867" t="str">
            <v>BELGR-ONPI.I</v>
          </cell>
          <cell r="AJ867">
            <v>0</v>
          </cell>
        </row>
        <row r="868">
          <cell r="A868" t="str">
            <v>BELGR-ONPI.J</v>
          </cell>
          <cell r="AJ868">
            <v>2.1666500000000002</v>
          </cell>
        </row>
        <row r="869">
          <cell r="A869" t="str">
            <v>BELGR-ONPI.K</v>
          </cell>
          <cell r="AJ869">
            <v>0.54166250000000005</v>
          </cell>
        </row>
        <row r="870">
          <cell r="A870" t="str">
            <v>BELGR-ONPI.L</v>
          </cell>
          <cell r="AJ870">
            <v>1.0833250000000001</v>
          </cell>
        </row>
        <row r="871">
          <cell r="A871" t="str">
            <v>BELGR-ONPI.M</v>
          </cell>
          <cell r="AJ871">
            <v>0</v>
          </cell>
        </row>
        <row r="872">
          <cell r="A872" t="str">
            <v>BELGR-ONPI.N</v>
          </cell>
          <cell r="AJ872">
            <v>0</v>
          </cell>
        </row>
        <row r="873">
          <cell r="A873" t="str">
            <v>BELGR-ONPI.NE</v>
          </cell>
          <cell r="AJ873">
            <v>0</v>
          </cell>
        </row>
        <row r="874">
          <cell r="A874" t="str">
            <v>BELGR-ONPI.O</v>
          </cell>
          <cell r="AJ874">
            <v>0</v>
          </cell>
        </row>
        <row r="875">
          <cell r="A875" t="str">
            <v>BELGR-ONPI.P</v>
          </cell>
          <cell r="AJ875">
            <v>2.4374812499999998</v>
          </cell>
        </row>
        <row r="876">
          <cell r="A876" t="str">
            <v>BELGR-ONPI.Q</v>
          </cell>
          <cell r="AJ876">
            <v>4.8749624999999996</v>
          </cell>
        </row>
        <row r="877">
          <cell r="A877" t="str">
            <v>BELGR-ONPI.R</v>
          </cell>
          <cell r="AJ877">
            <v>0</v>
          </cell>
        </row>
        <row r="878">
          <cell r="A878" t="str">
            <v>BELGR-ONPI.S</v>
          </cell>
          <cell r="AJ878">
            <v>0.54166250000000005</v>
          </cell>
        </row>
        <row r="879">
          <cell r="A879" t="str">
            <v>BELGR-ONPI.T</v>
          </cell>
          <cell r="AJ879">
            <v>0</v>
          </cell>
        </row>
        <row r="880">
          <cell r="A880" t="str">
            <v>BELGR-ONPI.U</v>
          </cell>
          <cell r="AJ880">
            <v>0</v>
          </cell>
        </row>
        <row r="881">
          <cell r="A881" t="str">
            <v>BELGR-ONPI-P1111</v>
          </cell>
          <cell r="AJ881">
            <v>0</v>
          </cell>
        </row>
        <row r="882">
          <cell r="A882" t="str">
            <v>BELGR-ONPI-P1414</v>
          </cell>
          <cell r="AJ882">
            <v>0</v>
          </cell>
        </row>
        <row r="883">
          <cell r="A883" t="str">
            <v>BELGR-SIOA.A</v>
          </cell>
          <cell r="AJ883">
            <v>1.8958187500000001</v>
          </cell>
        </row>
        <row r="884">
          <cell r="A884" t="str">
            <v>BELGR-SIOA.AA</v>
          </cell>
          <cell r="AJ884">
            <v>0.54166250000000005</v>
          </cell>
        </row>
        <row r="885">
          <cell r="A885" t="str">
            <v>BELGR-SIOA.AB</v>
          </cell>
          <cell r="AJ885">
            <v>0</v>
          </cell>
        </row>
        <row r="886">
          <cell r="A886" t="str">
            <v>BELGR-SIOA.B</v>
          </cell>
          <cell r="AJ886">
            <v>6.499950000000001</v>
          </cell>
        </row>
        <row r="887">
          <cell r="A887" t="str">
            <v>BELGR-SIOA.BB</v>
          </cell>
          <cell r="AJ887">
            <v>2.1666500000000002</v>
          </cell>
        </row>
        <row r="888">
          <cell r="A888" t="str">
            <v>BELGR-SIOA.C</v>
          </cell>
          <cell r="AJ888">
            <v>0.27083125000000002</v>
          </cell>
        </row>
        <row r="889">
          <cell r="A889" t="str">
            <v>BELGR-SIOA.CC</v>
          </cell>
          <cell r="AJ889">
            <v>0</v>
          </cell>
        </row>
        <row r="890">
          <cell r="A890" t="str">
            <v>BELGR-SIOA.D</v>
          </cell>
          <cell r="AJ890">
            <v>1.6249875000000003</v>
          </cell>
        </row>
        <row r="891">
          <cell r="A891" t="str">
            <v>BELGR-SIOA.D1</v>
          </cell>
          <cell r="AJ891">
            <v>0.81249375000000013</v>
          </cell>
        </row>
        <row r="892">
          <cell r="A892" t="str">
            <v>BELGR-SIOA.D10</v>
          </cell>
          <cell r="AJ892">
            <v>0</v>
          </cell>
        </row>
        <row r="893">
          <cell r="A893" t="str">
            <v>BELGR-SIOA.D11</v>
          </cell>
          <cell r="AJ893">
            <v>3.7916375000000002</v>
          </cell>
        </row>
        <row r="894">
          <cell r="A894" t="str">
            <v>BELGR-SIOA.D12</v>
          </cell>
          <cell r="AJ894">
            <v>1.6249875000000003</v>
          </cell>
        </row>
        <row r="895">
          <cell r="A895" t="str">
            <v>BELGR-SIOA.D2</v>
          </cell>
          <cell r="AJ895">
            <v>7.5832750000000004</v>
          </cell>
        </row>
        <row r="896">
          <cell r="A896" t="str">
            <v>BELGR-SIOA.D3</v>
          </cell>
          <cell r="AJ896">
            <v>1.6249875000000003</v>
          </cell>
        </row>
        <row r="897">
          <cell r="A897" t="str">
            <v>BELGR-SIOA.D4</v>
          </cell>
          <cell r="AJ897">
            <v>4.8749624999999996</v>
          </cell>
        </row>
        <row r="898">
          <cell r="A898" t="str">
            <v>BELGR-SIOA.D5</v>
          </cell>
          <cell r="AJ898">
            <v>0.81249375000000013</v>
          </cell>
        </row>
        <row r="899">
          <cell r="A899" t="str">
            <v>BELGR-SIOA.D6</v>
          </cell>
          <cell r="AJ899">
            <v>5.4166249999999998</v>
          </cell>
        </row>
        <row r="900">
          <cell r="A900" t="str">
            <v>BELGR-SIOA.D7</v>
          </cell>
          <cell r="AJ900">
            <v>2.97914375</v>
          </cell>
        </row>
        <row r="901">
          <cell r="A901" t="str">
            <v>BELGR-SIOA.D8</v>
          </cell>
          <cell r="AJ901">
            <v>6.2291187500000005</v>
          </cell>
        </row>
        <row r="902">
          <cell r="A902" t="str">
            <v>BELGR-SIOA.D9</v>
          </cell>
          <cell r="AJ902">
            <v>2.7083124999999999</v>
          </cell>
        </row>
        <row r="903">
          <cell r="A903" t="str">
            <v>BELGR-SIOA.DE</v>
          </cell>
          <cell r="AJ903">
            <v>0.54166250000000005</v>
          </cell>
        </row>
        <row r="904">
          <cell r="A904" t="str">
            <v>BELGR-SIOA.E</v>
          </cell>
          <cell r="AJ904">
            <v>0</v>
          </cell>
        </row>
        <row r="905">
          <cell r="A905" t="str">
            <v>BELGR-SIOA.EE</v>
          </cell>
          <cell r="AJ905">
            <v>0</v>
          </cell>
        </row>
        <row r="906">
          <cell r="A906" t="str">
            <v>BELGR-SIOA.F</v>
          </cell>
          <cell r="AJ906">
            <v>5.9582875</v>
          </cell>
        </row>
        <row r="907">
          <cell r="A907" t="str">
            <v>BELGR-SIOA.G</v>
          </cell>
          <cell r="AJ907">
            <v>4.3333000000000004</v>
          </cell>
        </row>
        <row r="908">
          <cell r="A908" t="str">
            <v>BELGR-SIOA.H</v>
          </cell>
          <cell r="AJ908">
            <v>2.4374812499999998</v>
          </cell>
        </row>
        <row r="909">
          <cell r="A909" t="str">
            <v>BELGR-SIOA.HB</v>
          </cell>
          <cell r="AJ909">
            <v>0</v>
          </cell>
        </row>
        <row r="910">
          <cell r="A910" t="str">
            <v>BELGR-SIOA.HZ3312</v>
          </cell>
          <cell r="AJ910">
            <v>0</v>
          </cell>
        </row>
        <row r="911">
          <cell r="A911" t="str">
            <v>BELGR-SIOA.HZ3612</v>
          </cell>
          <cell r="AJ911">
            <v>0</v>
          </cell>
        </row>
        <row r="912">
          <cell r="A912" t="str">
            <v>BELGR-SIOA.I</v>
          </cell>
          <cell r="AJ912">
            <v>1.35415625</v>
          </cell>
        </row>
        <row r="913">
          <cell r="A913" t="str">
            <v>BELGR-SIOA.J</v>
          </cell>
          <cell r="AJ913">
            <v>0.54166250000000005</v>
          </cell>
        </row>
        <row r="914">
          <cell r="A914" t="str">
            <v>BELGR-SIOA.K</v>
          </cell>
          <cell r="AJ914">
            <v>0</v>
          </cell>
        </row>
        <row r="915">
          <cell r="A915" t="str">
            <v>BELGR-SIOA.L</v>
          </cell>
          <cell r="AJ915">
            <v>1.6249875000000003</v>
          </cell>
        </row>
        <row r="916">
          <cell r="A916" t="str">
            <v>BELGR-SIOA.M</v>
          </cell>
          <cell r="AJ916">
            <v>0</v>
          </cell>
        </row>
        <row r="917">
          <cell r="A917" t="str">
            <v>BELGR-SIOA.N</v>
          </cell>
          <cell r="AJ917">
            <v>3.2499750000000005</v>
          </cell>
        </row>
        <row r="918">
          <cell r="A918" t="str">
            <v>BELGR-SIOA.NE</v>
          </cell>
          <cell r="AJ918">
            <v>0.27083125000000002</v>
          </cell>
        </row>
        <row r="919">
          <cell r="A919" t="str">
            <v>BELGR-SIOA.O</v>
          </cell>
          <cell r="AJ919">
            <v>1.0833250000000001</v>
          </cell>
        </row>
        <row r="920">
          <cell r="A920" t="str">
            <v>BELGR-SIOA.P</v>
          </cell>
          <cell r="AJ920">
            <v>6.499950000000001</v>
          </cell>
        </row>
        <row r="921">
          <cell r="A921" t="str">
            <v>BELGR-SIOA.Q</v>
          </cell>
          <cell r="AJ921">
            <v>1.35415625</v>
          </cell>
        </row>
        <row r="922">
          <cell r="A922" t="str">
            <v>BELGR-SIOA.R</v>
          </cell>
          <cell r="AJ922">
            <v>1.35415625</v>
          </cell>
        </row>
        <row r="923">
          <cell r="A923" t="str">
            <v>BELGR-SIOA.S</v>
          </cell>
          <cell r="AJ923">
            <v>0</v>
          </cell>
        </row>
        <row r="924">
          <cell r="A924" t="str">
            <v>BELGR-SIOA.T</v>
          </cell>
          <cell r="AJ924">
            <v>0</v>
          </cell>
        </row>
        <row r="925">
          <cell r="A925" t="str">
            <v>BELGR-SIOA.U</v>
          </cell>
          <cell r="AJ925">
            <v>0</v>
          </cell>
        </row>
        <row r="926">
          <cell r="A926" t="str">
            <v>BELGR-SIOA-P1111</v>
          </cell>
          <cell r="AJ926">
            <v>0</v>
          </cell>
        </row>
        <row r="927">
          <cell r="A927" t="str">
            <v>BELGR-SIOA-P1414</v>
          </cell>
          <cell r="AJ927">
            <v>0</v>
          </cell>
        </row>
        <row r="928">
          <cell r="A928" t="str">
            <v>BERGE.GB</v>
          </cell>
          <cell r="AJ928">
            <v>0</v>
          </cell>
        </row>
        <row r="929">
          <cell r="A929" t="str">
            <v>BERGE.GC</v>
          </cell>
          <cell r="AJ929">
            <v>2.7083124999999999</v>
          </cell>
        </row>
        <row r="930">
          <cell r="A930" t="str">
            <v>BERGE.GG</v>
          </cell>
          <cell r="AJ930">
            <v>1.6249875000000003</v>
          </cell>
        </row>
        <row r="931">
          <cell r="A931" t="str">
            <v>BERGE.GI</v>
          </cell>
          <cell r="AJ931">
            <v>1.35415625</v>
          </cell>
        </row>
        <row r="932">
          <cell r="A932" t="str">
            <v>BERGE.GL</v>
          </cell>
          <cell r="AJ932">
            <v>0</v>
          </cell>
        </row>
        <row r="933">
          <cell r="A933" t="str">
            <v>BERGE.GM</v>
          </cell>
          <cell r="AJ933">
            <v>0.27083125000000002</v>
          </cell>
        </row>
        <row r="934">
          <cell r="A934" t="str">
            <v>BERGE.GQ</v>
          </cell>
          <cell r="AJ934">
            <v>0</v>
          </cell>
        </row>
        <row r="935">
          <cell r="A935" t="str">
            <v>BERGE.GR</v>
          </cell>
          <cell r="AJ935">
            <v>0.54166250000000005</v>
          </cell>
        </row>
        <row r="936">
          <cell r="A936" t="str">
            <v>BERGE-P1414</v>
          </cell>
          <cell r="AJ936">
            <v>0</v>
          </cell>
        </row>
        <row r="937">
          <cell r="A937" t="str">
            <v>BERLI-MSTB.A</v>
          </cell>
          <cell r="AJ937">
            <v>0</v>
          </cell>
        </row>
        <row r="938">
          <cell r="A938" t="str">
            <v>BERLI-MSTB.AA</v>
          </cell>
          <cell r="AJ938">
            <v>0.27083125000000002</v>
          </cell>
        </row>
        <row r="939">
          <cell r="A939" t="str">
            <v>BERLI-MSTB.AB</v>
          </cell>
          <cell r="AJ939">
            <v>0</v>
          </cell>
        </row>
        <row r="940">
          <cell r="A940" t="str">
            <v>BERLI-MSTB.B</v>
          </cell>
          <cell r="AJ940">
            <v>6.2291187500000005</v>
          </cell>
        </row>
        <row r="941">
          <cell r="A941" t="str">
            <v>BERLI-MSTB.BB</v>
          </cell>
          <cell r="AJ941">
            <v>0.54166250000000005</v>
          </cell>
        </row>
        <row r="942">
          <cell r="A942" t="str">
            <v>BERLI-MSTB.C</v>
          </cell>
          <cell r="AJ942">
            <v>2.4374812499999998</v>
          </cell>
        </row>
        <row r="943">
          <cell r="A943" t="str">
            <v>BERLI-MSTB.CC</v>
          </cell>
          <cell r="AJ943">
            <v>0</v>
          </cell>
        </row>
        <row r="944">
          <cell r="A944" t="str">
            <v>BERLI-MSTB.D</v>
          </cell>
          <cell r="AJ944">
            <v>0</v>
          </cell>
        </row>
        <row r="945">
          <cell r="A945" t="str">
            <v>BERLI-MSTB.D1</v>
          </cell>
          <cell r="AJ945">
            <v>0</v>
          </cell>
        </row>
        <row r="946">
          <cell r="A946" t="str">
            <v>BERLI-MSTB.D10</v>
          </cell>
          <cell r="AJ946">
            <v>0.27083125000000002</v>
          </cell>
        </row>
        <row r="947">
          <cell r="A947" t="str">
            <v>BERLI-MSTB.D11</v>
          </cell>
          <cell r="AJ947">
            <v>0.81249375000000013</v>
          </cell>
        </row>
        <row r="948">
          <cell r="A948" t="str">
            <v>BERLI-MSTB.D12</v>
          </cell>
          <cell r="AJ948">
            <v>0.54166250000000005</v>
          </cell>
        </row>
        <row r="949">
          <cell r="A949" t="str">
            <v>BERLI-MSTB.D2</v>
          </cell>
          <cell r="AJ949">
            <v>1.6249875000000003</v>
          </cell>
        </row>
        <row r="950">
          <cell r="A950" t="str">
            <v>BERLI-MSTB.D3</v>
          </cell>
          <cell r="AJ950">
            <v>1.0833250000000001</v>
          </cell>
        </row>
        <row r="951">
          <cell r="A951" t="str">
            <v>BERLI-MSTB.D4</v>
          </cell>
          <cell r="AJ951">
            <v>2.1666500000000002</v>
          </cell>
        </row>
        <row r="952">
          <cell r="A952" t="str">
            <v>BERLI-MSTB.D5</v>
          </cell>
          <cell r="AJ952">
            <v>0.81249375000000013</v>
          </cell>
        </row>
        <row r="953">
          <cell r="A953" t="str">
            <v>BERLI-MSTB.D6</v>
          </cell>
          <cell r="AJ953">
            <v>3.2499750000000005</v>
          </cell>
        </row>
        <row r="954">
          <cell r="A954" t="str">
            <v>BERLI-MSTB.D7</v>
          </cell>
          <cell r="AJ954">
            <v>2.1666500000000002</v>
          </cell>
        </row>
        <row r="955">
          <cell r="A955" t="str">
            <v>BERLI-MSTB.D8</v>
          </cell>
          <cell r="AJ955">
            <v>4.8749624999999996</v>
          </cell>
        </row>
        <row r="956">
          <cell r="A956" t="str">
            <v>BERLI-MSTB.D9</v>
          </cell>
          <cell r="AJ956">
            <v>2.7083124999999999</v>
          </cell>
        </row>
        <row r="957">
          <cell r="A957" t="str">
            <v>BERLI-MSTB.DE</v>
          </cell>
          <cell r="AJ957">
            <v>0.27083125000000002</v>
          </cell>
        </row>
        <row r="958">
          <cell r="A958" t="str">
            <v>BERLI-MSTB.E</v>
          </cell>
          <cell r="AJ958">
            <v>0</v>
          </cell>
        </row>
        <row r="959">
          <cell r="A959" t="str">
            <v>BERLI-MSTB.EE</v>
          </cell>
          <cell r="AJ959">
            <v>0</v>
          </cell>
        </row>
        <row r="960">
          <cell r="A960" t="str">
            <v>BERLI-MSTB.F</v>
          </cell>
          <cell r="AJ960">
            <v>3.2499750000000005</v>
          </cell>
        </row>
        <row r="961">
          <cell r="A961" t="str">
            <v>BERLI-MSTB.G</v>
          </cell>
          <cell r="AJ961">
            <v>8.1249374999999997</v>
          </cell>
        </row>
        <row r="962">
          <cell r="A962" t="str">
            <v>BERLI-MSTB.H</v>
          </cell>
          <cell r="AJ962">
            <v>0.81249375000000013</v>
          </cell>
        </row>
        <row r="963">
          <cell r="A963" t="str">
            <v>BERLI-MSTB.HZ3312</v>
          </cell>
          <cell r="AJ963">
            <v>0</v>
          </cell>
        </row>
        <row r="964">
          <cell r="A964" t="str">
            <v>BERLI-MSTB.HZ3612</v>
          </cell>
          <cell r="AJ964">
            <v>0.27083125000000002</v>
          </cell>
        </row>
        <row r="965">
          <cell r="A965" t="str">
            <v>BERLI-MSTB.I</v>
          </cell>
          <cell r="AJ965">
            <v>0</v>
          </cell>
        </row>
        <row r="966">
          <cell r="A966" t="str">
            <v>BERLI-MSTB.J</v>
          </cell>
          <cell r="AJ966">
            <v>0.54166250000000005</v>
          </cell>
        </row>
        <row r="967">
          <cell r="A967" t="str">
            <v>BERLI-MSTB.K</v>
          </cell>
          <cell r="AJ967">
            <v>0.54166250000000005</v>
          </cell>
        </row>
        <row r="968">
          <cell r="A968" t="str">
            <v>BERLI-MSTB.L</v>
          </cell>
          <cell r="AJ968">
            <v>1.0833250000000001</v>
          </cell>
        </row>
        <row r="969">
          <cell r="A969" t="str">
            <v>BERLI-MSTB.M</v>
          </cell>
          <cell r="AJ969">
            <v>0</v>
          </cell>
        </row>
        <row r="970">
          <cell r="A970" t="str">
            <v>BERLI-MSTB.N</v>
          </cell>
          <cell r="AJ970">
            <v>0.54166250000000005</v>
          </cell>
        </row>
        <row r="971">
          <cell r="A971" t="str">
            <v>BERLI-MSTB.NE</v>
          </cell>
          <cell r="AJ971">
            <v>0</v>
          </cell>
        </row>
        <row r="972">
          <cell r="A972" t="str">
            <v>BERLI-MSTB.O</v>
          </cell>
          <cell r="AJ972">
            <v>0</v>
          </cell>
        </row>
        <row r="973">
          <cell r="A973" t="str">
            <v>BERLI-MSTB.P</v>
          </cell>
          <cell r="AJ973">
            <v>2.7083124999999999</v>
          </cell>
        </row>
        <row r="974">
          <cell r="A974" t="str">
            <v>BERLI-MSTB.Q</v>
          </cell>
          <cell r="AJ974">
            <v>2.97914375</v>
          </cell>
        </row>
        <row r="975">
          <cell r="A975" t="str">
            <v>BERLI-MSTB.R</v>
          </cell>
          <cell r="AJ975">
            <v>0.54166250000000005</v>
          </cell>
        </row>
        <row r="976">
          <cell r="A976" t="str">
            <v>BERLI-MSTB.S</v>
          </cell>
          <cell r="AJ976">
            <v>0.54166250000000005</v>
          </cell>
        </row>
        <row r="977">
          <cell r="A977" t="str">
            <v>BERLI-MSTB.T</v>
          </cell>
          <cell r="AJ977">
            <v>0</v>
          </cell>
        </row>
        <row r="978">
          <cell r="A978" t="str">
            <v>BERLI-MSTB.U</v>
          </cell>
          <cell r="AJ978">
            <v>0</v>
          </cell>
        </row>
        <row r="979">
          <cell r="A979" t="str">
            <v>BERLI-MSTB2.D7</v>
          </cell>
          <cell r="AJ979">
            <v>0</v>
          </cell>
        </row>
        <row r="980">
          <cell r="A980" t="str">
            <v>BERLI-MSTB2.Q</v>
          </cell>
          <cell r="AJ980">
            <v>0</v>
          </cell>
        </row>
        <row r="981">
          <cell r="A981" t="str">
            <v>BERLI-MSTB-P1111</v>
          </cell>
          <cell r="AJ981">
            <v>0</v>
          </cell>
        </row>
        <row r="982">
          <cell r="A982" t="str">
            <v>BERLI-MSTB-P1414</v>
          </cell>
          <cell r="AJ982">
            <v>0</v>
          </cell>
        </row>
        <row r="983">
          <cell r="A983" t="str">
            <v>BERLI-MSTW.A</v>
          </cell>
          <cell r="AJ983">
            <v>2.1666500000000002</v>
          </cell>
        </row>
        <row r="984">
          <cell r="A984" t="str">
            <v>BERLI-MSTW.AA</v>
          </cell>
          <cell r="AJ984">
            <v>0.27083125000000002</v>
          </cell>
        </row>
        <row r="985">
          <cell r="A985" t="str">
            <v>BERLI-MSTW.AB</v>
          </cell>
          <cell r="AJ985">
            <v>0</v>
          </cell>
        </row>
        <row r="986">
          <cell r="A986" t="str">
            <v>BERLI-MSTW.B</v>
          </cell>
          <cell r="AJ986">
            <v>7.3124437499999999</v>
          </cell>
        </row>
        <row r="987">
          <cell r="A987" t="str">
            <v>BERLI-MSTW.BB</v>
          </cell>
          <cell r="AJ987">
            <v>3.2499750000000005</v>
          </cell>
        </row>
        <row r="988">
          <cell r="A988" t="str">
            <v>BERLI-MSTW.C</v>
          </cell>
          <cell r="AJ988">
            <v>3.5208062500000001</v>
          </cell>
        </row>
        <row r="989">
          <cell r="A989" t="str">
            <v>BERLI-MSTW.CC</v>
          </cell>
          <cell r="AJ989">
            <v>0.54166250000000005</v>
          </cell>
        </row>
        <row r="990">
          <cell r="A990" t="str">
            <v>BERLI-MSTW.D</v>
          </cell>
          <cell r="AJ990">
            <v>2.97914375</v>
          </cell>
        </row>
        <row r="991">
          <cell r="A991" t="str">
            <v>BERLI-MSTW.D1</v>
          </cell>
          <cell r="AJ991">
            <v>0</v>
          </cell>
        </row>
        <row r="992">
          <cell r="A992" t="str">
            <v>BERLI-MSTW.D10</v>
          </cell>
          <cell r="AJ992">
            <v>0</v>
          </cell>
        </row>
        <row r="993">
          <cell r="A993" t="str">
            <v>BERLI-MSTW.D11</v>
          </cell>
          <cell r="AJ993">
            <v>0.54166250000000005</v>
          </cell>
        </row>
        <row r="994">
          <cell r="A994" t="str">
            <v>BERLI-MSTW.D12</v>
          </cell>
          <cell r="AJ994">
            <v>0.27083125000000002</v>
          </cell>
        </row>
        <row r="995">
          <cell r="A995" t="str">
            <v>BERLI-MSTW.D2</v>
          </cell>
          <cell r="AJ995">
            <v>5.4166249999999998</v>
          </cell>
        </row>
        <row r="996">
          <cell r="A996" t="str">
            <v>BERLI-MSTW.D3</v>
          </cell>
          <cell r="AJ996">
            <v>1.6249875000000003</v>
          </cell>
        </row>
        <row r="997">
          <cell r="A997" t="str">
            <v>BERLI-MSTW.D4</v>
          </cell>
          <cell r="AJ997">
            <v>3.2499750000000005</v>
          </cell>
        </row>
        <row r="998">
          <cell r="A998" t="str">
            <v>BERLI-MSTW.D5</v>
          </cell>
          <cell r="AJ998">
            <v>0.54166250000000005</v>
          </cell>
        </row>
        <row r="999">
          <cell r="A999" t="str">
            <v>BERLI-MSTW.D6</v>
          </cell>
          <cell r="AJ999">
            <v>2.4374812499999998</v>
          </cell>
        </row>
        <row r="1000">
          <cell r="A1000" t="str">
            <v>BERLI-MSTW.D7</v>
          </cell>
          <cell r="AJ1000">
            <v>0.81249375000000013</v>
          </cell>
        </row>
        <row r="1001">
          <cell r="A1001" t="str">
            <v>BERLI-MSTW.D8</v>
          </cell>
          <cell r="AJ1001">
            <v>5.1457937500000002</v>
          </cell>
        </row>
        <row r="1002">
          <cell r="A1002" t="str">
            <v>BERLI-MSTW.D9</v>
          </cell>
          <cell r="AJ1002">
            <v>3.2499750000000005</v>
          </cell>
        </row>
        <row r="1003">
          <cell r="A1003" t="str">
            <v>BERLI-MSTW.DE</v>
          </cell>
          <cell r="AJ1003">
            <v>0.54166250000000005</v>
          </cell>
        </row>
        <row r="1004">
          <cell r="A1004" t="str">
            <v>BERLI-MSTW.E</v>
          </cell>
          <cell r="AJ1004">
            <v>1.6249875000000003</v>
          </cell>
        </row>
        <row r="1005">
          <cell r="A1005" t="str">
            <v>BERLI-MSTW.EE</v>
          </cell>
          <cell r="AJ1005">
            <v>2.1666500000000002</v>
          </cell>
        </row>
        <row r="1006">
          <cell r="A1006" t="str">
            <v>BERLI-MSTW.F</v>
          </cell>
          <cell r="AJ1006">
            <v>5.9582875</v>
          </cell>
        </row>
        <row r="1007">
          <cell r="A1007" t="str">
            <v>BERLI-MSTW.G</v>
          </cell>
          <cell r="AJ1007">
            <v>6.499950000000001</v>
          </cell>
        </row>
        <row r="1008">
          <cell r="A1008" t="str">
            <v>BERLI-MSTW.H</v>
          </cell>
          <cell r="AJ1008">
            <v>5.1457937500000002</v>
          </cell>
        </row>
        <row r="1009">
          <cell r="A1009" t="str">
            <v>BERLI-MSTW.HB</v>
          </cell>
          <cell r="AJ1009">
            <v>0</v>
          </cell>
        </row>
        <row r="1010">
          <cell r="A1010" t="str">
            <v>BERLI-MSTW.HZ3312</v>
          </cell>
          <cell r="AJ1010">
            <v>1.0833250000000001</v>
          </cell>
        </row>
        <row r="1011">
          <cell r="A1011" t="str">
            <v>BERLI-MSTW.HZ3612</v>
          </cell>
          <cell r="AJ1011">
            <v>0</v>
          </cell>
        </row>
        <row r="1012">
          <cell r="A1012" t="str">
            <v>BERLI-MSTW.I</v>
          </cell>
          <cell r="AJ1012">
            <v>2.1666500000000002</v>
          </cell>
        </row>
        <row r="1013">
          <cell r="A1013" t="str">
            <v>BERLI-MSTW.J</v>
          </cell>
          <cell r="AJ1013">
            <v>0.54166250000000005</v>
          </cell>
        </row>
        <row r="1014">
          <cell r="A1014" t="str">
            <v>BERLI-MSTW.K</v>
          </cell>
          <cell r="AJ1014">
            <v>1.6249875000000003</v>
          </cell>
        </row>
        <row r="1015">
          <cell r="A1015" t="str">
            <v>BERLI-MSTW.L</v>
          </cell>
          <cell r="AJ1015">
            <v>3.7916375000000002</v>
          </cell>
        </row>
        <row r="1016">
          <cell r="A1016" t="str">
            <v>BERLI-MSTW.M</v>
          </cell>
          <cell r="AJ1016">
            <v>2.7083124999999999</v>
          </cell>
        </row>
        <row r="1017">
          <cell r="A1017" t="str">
            <v>BERLI-MSTW.N</v>
          </cell>
          <cell r="AJ1017">
            <v>1.6249875000000003</v>
          </cell>
        </row>
        <row r="1018">
          <cell r="A1018" t="str">
            <v>BERLI-MSTW.NE</v>
          </cell>
          <cell r="AJ1018">
            <v>1.35415625</v>
          </cell>
        </row>
        <row r="1019">
          <cell r="A1019" t="str">
            <v>BERLI-MSTW.O</v>
          </cell>
          <cell r="AJ1019">
            <v>0.54166250000000005</v>
          </cell>
        </row>
        <row r="1020">
          <cell r="A1020" t="str">
            <v>BERLI-MSTW.P</v>
          </cell>
          <cell r="AJ1020">
            <v>0.54166250000000005</v>
          </cell>
        </row>
        <row r="1021">
          <cell r="A1021" t="str">
            <v>BERLI-MSTW.Q</v>
          </cell>
          <cell r="AJ1021">
            <v>2.7083124999999999</v>
          </cell>
        </row>
        <row r="1022">
          <cell r="A1022" t="str">
            <v>BERLI-MSTW.R</v>
          </cell>
          <cell r="AJ1022">
            <v>2.1666500000000002</v>
          </cell>
        </row>
        <row r="1023">
          <cell r="A1023" t="str">
            <v>BERLI-MSTW.S</v>
          </cell>
          <cell r="AJ1023">
            <v>0.81249375000000013</v>
          </cell>
        </row>
        <row r="1024">
          <cell r="A1024" t="str">
            <v>BERLI-MSTW.T</v>
          </cell>
          <cell r="AJ1024">
            <v>0</v>
          </cell>
        </row>
        <row r="1025">
          <cell r="A1025" t="str">
            <v>BERLI-MSTW.U</v>
          </cell>
          <cell r="AJ1025">
            <v>0</v>
          </cell>
        </row>
        <row r="1026">
          <cell r="A1026" t="str">
            <v>BERLI-MSTW-P1111</v>
          </cell>
          <cell r="AJ1026">
            <v>0</v>
          </cell>
        </row>
        <row r="1027">
          <cell r="A1027" t="str">
            <v>BERLI-MSTW-P1414</v>
          </cell>
          <cell r="AJ1027">
            <v>0</v>
          </cell>
        </row>
        <row r="1028">
          <cell r="A1028" t="str">
            <v>BERLI-SMDG.A</v>
          </cell>
          <cell r="AJ1028">
            <v>0.54166250000000005</v>
          </cell>
        </row>
        <row r="1029">
          <cell r="A1029" t="str">
            <v>BERLI-SMDG.AA</v>
          </cell>
          <cell r="AJ1029">
            <v>0</v>
          </cell>
        </row>
        <row r="1030">
          <cell r="A1030" t="str">
            <v>BERLI-SMDG.AB</v>
          </cell>
          <cell r="AJ1030">
            <v>0</v>
          </cell>
        </row>
        <row r="1031">
          <cell r="A1031" t="str">
            <v>BERLI-SMDG.B</v>
          </cell>
          <cell r="AJ1031">
            <v>2.1666500000000002</v>
          </cell>
        </row>
        <row r="1032">
          <cell r="A1032" t="str">
            <v>BERLI-SMDG.BB</v>
          </cell>
          <cell r="AJ1032">
            <v>1.0833250000000001</v>
          </cell>
        </row>
        <row r="1033">
          <cell r="A1033" t="str">
            <v>BERLI-SMDG.C</v>
          </cell>
          <cell r="AJ1033">
            <v>0.54166250000000005</v>
          </cell>
        </row>
        <row r="1034">
          <cell r="A1034" t="str">
            <v>BERLI-SMDG.CC</v>
          </cell>
          <cell r="AJ1034">
            <v>0</v>
          </cell>
        </row>
        <row r="1035">
          <cell r="A1035" t="str">
            <v>BERLI-SMDG.D</v>
          </cell>
          <cell r="AJ1035">
            <v>0.27083125000000002</v>
          </cell>
        </row>
        <row r="1036">
          <cell r="A1036" t="str">
            <v>BERLI-SMDG.D1</v>
          </cell>
          <cell r="AJ1036">
            <v>1.0833250000000001</v>
          </cell>
        </row>
        <row r="1037">
          <cell r="A1037" t="str">
            <v>BERLI-SMDG.D10</v>
          </cell>
          <cell r="AJ1037">
            <v>0</v>
          </cell>
        </row>
        <row r="1038">
          <cell r="A1038" t="str">
            <v>BERLI-SMDG.D11</v>
          </cell>
          <cell r="AJ1038">
            <v>0</v>
          </cell>
        </row>
        <row r="1039">
          <cell r="A1039" t="str">
            <v>BERLI-SMDG.D12</v>
          </cell>
          <cell r="AJ1039">
            <v>0</v>
          </cell>
        </row>
        <row r="1040">
          <cell r="A1040" t="str">
            <v>BERLI-SMDG.D2</v>
          </cell>
          <cell r="AJ1040">
            <v>0.54166250000000005</v>
          </cell>
        </row>
        <row r="1041">
          <cell r="A1041" t="str">
            <v>BERLI-SMDG.D3</v>
          </cell>
          <cell r="AJ1041">
            <v>0.27083125000000002</v>
          </cell>
        </row>
        <row r="1042">
          <cell r="A1042" t="str">
            <v>BERLI-SMDG.D4</v>
          </cell>
          <cell r="AJ1042">
            <v>0.54166250000000005</v>
          </cell>
        </row>
        <row r="1043">
          <cell r="A1043" t="str">
            <v>BERLI-SMDG.D5</v>
          </cell>
          <cell r="AJ1043">
            <v>0.27083125000000002</v>
          </cell>
        </row>
        <row r="1044">
          <cell r="A1044" t="str">
            <v>BERLI-SMDG.D6</v>
          </cell>
          <cell r="AJ1044">
            <v>0.27083125000000002</v>
          </cell>
        </row>
        <row r="1045">
          <cell r="A1045" t="str">
            <v>BERLI-SMDG.D7</v>
          </cell>
          <cell r="AJ1045">
            <v>0</v>
          </cell>
        </row>
        <row r="1046">
          <cell r="A1046" t="str">
            <v>BERLI-SMDG.D8</v>
          </cell>
          <cell r="AJ1046">
            <v>1.0833250000000001</v>
          </cell>
        </row>
        <row r="1047">
          <cell r="A1047" t="str">
            <v>BERLI-SMDG.D9</v>
          </cell>
          <cell r="AJ1047">
            <v>0.54166250000000005</v>
          </cell>
        </row>
        <row r="1048">
          <cell r="A1048" t="str">
            <v>BERLI-SMDG.DE</v>
          </cell>
          <cell r="AJ1048">
            <v>0</v>
          </cell>
        </row>
        <row r="1049">
          <cell r="A1049" t="str">
            <v>BERLI-SMDG.E</v>
          </cell>
          <cell r="AJ1049">
            <v>0</v>
          </cell>
        </row>
        <row r="1050">
          <cell r="A1050" t="str">
            <v>BERLI-SMDG.EE</v>
          </cell>
          <cell r="AJ1050">
            <v>0</v>
          </cell>
        </row>
        <row r="1051">
          <cell r="A1051" t="str">
            <v>BERLI-SMDG.F</v>
          </cell>
          <cell r="AJ1051">
            <v>0</v>
          </cell>
        </row>
        <row r="1052">
          <cell r="A1052" t="str">
            <v>BERLI-SMDG.G</v>
          </cell>
          <cell r="AJ1052">
            <v>0.27083125000000002</v>
          </cell>
        </row>
        <row r="1053">
          <cell r="A1053" t="str">
            <v>BERLI-SMDG.H</v>
          </cell>
          <cell r="AJ1053">
            <v>0.27083125000000002</v>
          </cell>
        </row>
        <row r="1054">
          <cell r="A1054" t="str">
            <v>BERLI-SMDG.HZ3312</v>
          </cell>
          <cell r="AJ1054">
            <v>0</v>
          </cell>
        </row>
        <row r="1055">
          <cell r="A1055" t="str">
            <v>BERLI-SMDG.HZ3612</v>
          </cell>
          <cell r="AJ1055">
            <v>0</v>
          </cell>
        </row>
        <row r="1056">
          <cell r="A1056" t="str">
            <v>BERLI-SMDG.I</v>
          </cell>
          <cell r="AJ1056">
            <v>0</v>
          </cell>
        </row>
        <row r="1057">
          <cell r="A1057" t="str">
            <v>BERLI-SMDG.J</v>
          </cell>
          <cell r="AJ1057">
            <v>0</v>
          </cell>
        </row>
        <row r="1058">
          <cell r="A1058" t="str">
            <v>BERLI-SMDG.K</v>
          </cell>
          <cell r="AJ1058">
            <v>0</v>
          </cell>
        </row>
        <row r="1059">
          <cell r="A1059" t="str">
            <v>BERLI-SMDG.L</v>
          </cell>
          <cell r="AJ1059">
            <v>1.0833250000000001</v>
          </cell>
        </row>
        <row r="1060">
          <cell r="A1060" t="str">
            <v>BERLI-SMDG.M</v>
          </cell>
          <cell r="AJ1060">
            <v>0</v>
          </cell>
        </row>
        <row r="1061">
          <cell r="A1061" t="str">
            <v>BERLI-SMDG.N</v>
          </cell>
          <cell r="AJ1061">
            <v>0</v>
          </cell>
        </row>
        <row r="1062">
          <cell r="A1062" t="str">
            <v>BERLI-SMDG.NE</v>
          </cell>
          <cell r="AJ1062">
            <v>0</v>
          </cell>
        </row>
        <row r="1063">
          <cell r="A1063" t="str">
            <v>BERLI-SMDG.O</v>
          </cell>
          <cell r="AJ1063">
            <v>0</v>
          </cell>
        </row>
        <row r="1064">
          <cell r="A1064" t="str">
            <v>BERLI-SMDG.P</v>
          </cell>
          <cell r="AJ1064">
            <v>0</v>
          </cell>
        </row>
        <row r="1065">
          <cell r="A1065" t="str">
            <v>BERLI-SMDG.Q</v>
          </cell>
          <cell r="AJ1065">
            <v>0</v>
          </cell>
        </row>
        <row r="1066">
          <cell r="A1066" t="str">
            <v>BERLI-SMDG.R</v>
          </cell>
          <cell r="AJ1066">
            <v>0</v>
          </cell>
        </row>
        <row r="1067">
          <cell r="A1067" t="str">
            <v>BERLI-SMDG.S</v>
          </cell>
          <cell r="AJ1067">
            <v>0</v>
          </cell>
        </row>
        <row r="1068">
          <cell r="A1068" t="str">
            <v>BERLI-SMDG.T</v>
          </cell>
          <cell r="AJ1068">
            <v>0</v>
          </cell>
        </row>
        <row r="1069">
          <cell r="A1069" t="str">
            <v>BERLI-SMDG.U</v>
          </cell>
          <cell r="AJ1069">
            <v>0</v>
          </cell>
        </row>
        <row r="1070">
          <cell r="A1070" t="str">
            <v>BERLI-SMDG-P1111</v>
          </cell>
          <cell r="AJ1070">
            <v>0</v>
          </cell>
        </row>
        <row r="1071">
          <cell r="A1071" t="str">
            <v>BERLI-SMDG-P1414</v>
          </cell>
          <cell r="AJ1071">
            <v>0</v>
          </cell>
        </row>
        <row r="1072">
          <cell r="A1072" t="str">
            <v>BERLI-SMNB.A</v>
          </cell>
          <cell r="AJ1072">
            <v>1.0833250000000001</v>
          </cell>
        </row>
        <row r="1073">
          <cell r="A1073" t="str">
            <v>BERLI-SMNB.AA</v>
          </cell>
          <cell r="AJ1073">
            <v>0.54166250000000005</v>
          </cell>
        </row>
        <row r="1074">
          <cell r="A1074" t="str">
            <v>BERLI-SMNB.AB</v>
          </cell>
          <cell r="AJ1074">
            <v>0</v>
          </cell>
        </row>
        <row r="1075">
          <cell r="A1075" t="str">
            <v>BERLI-SMNB.B</v>
          </cell>
          <cell r="AJ1075">
            <v>3.7916375000000002</v>
          </cell>
        </row>
        <row r="1076">
          <cell r="A1076" t="str">
            <v>BERLI-SMNB.BB</v>
          </cell>
          <cell r="AJ1076">
            <v>0.54166250000000005</v>
          </cell>
        </row>
        <row r="1077">
          <cell r="A1077" t="str">
            <v>BERLI-SMNB.C</v>
          </cell>
          <cell r="AJ1077">
            <v>1.0833250000000001</v>
          </cell>
        </row>
        <row r="1078">
          <cell r="A1078" t="str">
            <v>BERLI-SMNB.CC</v>
          </cell>
          <cell r="AJ1078">
            <v>0</v>
          </cell>
        </row>
        <row r="1079">
          <cell r="A1079" t="str">
            <v>BERLI-SMNB.D</v>
          </cell>
          <cell r="AJ1079">
            <v>0.81249375000000013</v>
          </cell>
        </row>
        <row r="1080">
          <cell r="A1080" t="str">
            <v>BERLI-SMNB.D1</v>
          </cell>
          <cell r="AJ1080">
            <v>0</v>
          </cell>
        </row>
        <row r="1081">
          <cell r="A1081" t="str">
            <v>BERLI-SMNB.D10</v>
          </cell>
          <cell r="AJ1081">
            <v>0.54166250000000005</v>
          </cell>
        </row>
        <row r="1082">
          <cell r="A1082" t="str">
            <v>BERLI-SMNB.D11</v>
          </cell>
          <cell r="AJ1082">
            <v>1.35415625</v>
          </cell>
        </row>
        <row r="1083">
          <cell r="A1083" t="str">
            <v>BERLI-SMNB.D12</v>
          </cell>
          <cell r="AJ1083">
            <v>0.54166250000000005</v>
          </cell>
        </row>
        <row r="1084">
          <cell r="A1084" t="str">
            <v>BERLI-SMNB.D2</v>
          </cell>
          <cell r="AJ1084">
            <v>2.1666500000000002</v>
          </cell>
        </row>
        <row r="1085">
          <cell r="A1085" t="str">
            <v>BERLI-SMNB.D3</v>
          </cell>
          <cell r="AJ1085">
            <v>0</v>
          </cell>
        </row>
        <row r="1086">
          <cell r="A1086" t="str">
            <v>BERLI-SMNB.D4</v>
          </cell>
          <cell r="AJ1086">
            <v>3.5208062500000001</v>
          </cell>
        </row>
        <row r="1087">
          <cell r="A1087" t="str">
            <v>BERLI-SMNB.D5</v>
          </cell>
          <cell r="AJ1087">
            <v>1.0833250000000001</v>
          </cell>
        </row>
        <row r="1088">
          <cell r="A1088" t="str">
            <v>BERLI-SMNB.D6</v>
          </cell>
          <cell r="AJ1088">
            <v>7.5832750000000004</v>
          </cell>
        </row>
        <row r="1089">
          <cell r="A1089" t="str">
            <v>BERLI-SMNB.D7</v>
          </cell>
          <cell r="AJ1089">
            <v>4.3333000000000004</v>
          </cell>
        </row>
        <row r="1090">
          <cell r="A1090" t="str">
            <v>BERLI-SMNB.D8</v>
          </cell>
          <cell r="AJ1090">
            <v>2.4374812499999998</v>
          </cell>
        </row>
        <row r="1091">
          <cell r="A1091" t="str">
            <v>BERLI-SMNB.D9</v>
          </cell>
          <cell r="AJ1091">
            <v>1.0833250000000001</v>
          </cell>
        </row>
        <row r="1092">
          <cell r="A1092" t="str">
            <v>BERLI-SMNB.DE</v>
          </cell>
          <cell r="AJ1092">
            <v>0</v>
          </cell>
        </row>
        <row r="1093">
          <cell r="A1093" t="str">
            <v>BERLI-SMNB.E</v>
          </cell>
          <cell r="AJ1093">
            <v>0</v>
          </cell>
        </row>
        <row r="1094">
          <cell r="A1094" t="str">
            <v>BERLI-SMNB.EE</v>
          </cell>
          <cell r="AJ1094">
            <v>0</v>
          </cell>
        </row>
        <row r="1095">
          <cell r="A1095" t="str">
            <v>BERLI-SMNB.F</v>
          </cell>
          <cell r="AJ1095">
            <v>2.97914375</v>
          </cell>
        </row>
        <row r="1096">
          <cell r="A1096" t="str">
            <v>BERLI-SMNB.G</v>
          </cell>
          <cell r="AJ1096">
            <v>6.499950000000001</v>
          </cell>
        </row>
        <row r="1097">
          <cell r="A1097" t="str">
            <v>BERLI-SMNB.H</v>
          </cell>
          <cell r="AJ1097">
            <v>0.81249375000000013</v>
          </cell>
        </row>
        <row r="1098">
          <cell r="A1098" t="str">
            <v>BERLI-SMNB.HB</v>
          </cell>
          <cell r="AJ1098">
            <v>0</v>
          </cell>
        </row>
        <row r="1099">
          <cell r="A1099" t="str">
            <v>BERLI-SMNB.HZ3312</v>
          </cell>
          <cell r="AJ1099">
            <v>0</v>
          </cell>
        </row>
        <row r="1100">
          <cell r="A1100" t="str">
            <v>BERLI-SMNB.HZ3612</v>
          </cell>
          <cell r="AJ1100">
            <v>0</v>
          </cell>
        </row>
        <row r="1101">
          <cell r="A1101" t="str">
            <v>BERLI-SMNB.I</v>
          </cell>
          <cell r="AJ1101">
            <v>0</v>
          </cell>
        </row>
        <row r="1102">
          <cell r="A1102" t="str">
            <v>BERLI-SMNB.J</v>
          </cell>
          <cell r="AJ1102">
            <v>0.54166250000000005</v>
          </cell>
        </row>
        <row r="1103">
          <cell r="A1103" t="str">
            <v>BERLI-SMNB.JA</v>
          </cell>
          <cell r="AJ1103">
            <v>0</v>
          </cell>
        </row>
        <row r="1104">
          <cell r="A1104" t="str">
            <v>BERLI-SMNB.K</v>
          </cell>
          <cell r="AJ1104">
            <v>1.6249875000000003</v>
          </cell>
        </row>
        <row r="1105">
          <cell r="A1105" t="str">
            <v>BERLI-SMNB.L</v>
          </cell>
          <cell r="AJ1105">
            <v>0.54166250000000005</v>
          </cell>
        </row>
        <row r="1106">
          <cell r="A1106" t="str">
            <v>BERLI-SMNB.M</v>
          </cell>
          <cell r="AJ1106">
            <v>0.54166250000000005</v>
          </cell>
        </row>
        <row r="1107">
          <cell r="A1107" t="str">
            <v>BERLI-SMNB.N</v>
          </cell>
          <cell r="AJ1107">
            <v>0.54166250000000005</v>
          </cell>
        </row>
        <row r="1108">
          <cell r="A1108" t="str">
            <v>BERLI-SMNB.NE</v>
          </cell>
          <cell r="AJ1108">
            <v>0</v>
          </cell>
        </row>
        <row r="1109">
          <cell r="A1109" t="str">
            <v>BERLI-SMNB.O</v>
          </cell>
          <cell r="AJ1109">
            <v>0</v>
          </cell>
        </row>
        <row r="1110">
          <cell r="A1110" t="str">
            <v>BERLI-SMNB.P</v>
          </cell>
          <cell r="AJ1110">
            <v>2.4374812499999998</v>
          </cell>
        </row>
        <row r="1111">
          <cell r="A1111" t="str">
            <v>BERLI-SMNB.Q</v>
          </cell>
          <cell r="AJ1111">
            <v>7.0416125000000003</v>
          </cell>
        </row>
        <row r="1112">
          <cell r="A1112" t="str">
            <v>BERLI-SMNB.R</v>
          </cell>
          <cell r="AJ1112">
            <v>2.97914375</v>
          </cell>
        </row>
        <row r="1113">
          <cell r="A1113" t="str">
            <v>BERLI-SMNB.S</v>
          </cell>
          <cell r="AJ1113">
            <v>0</v>
          </cell>
        </row>
        <row r="1114">
          <cell r="A1114" t="str">
            <v>BERLI-SMNB.T</v>
          </cell>
          <cell r="AJ1114">
            <v>0</v>
          </cell>
        </row>
        <row r="1115">
          <cell r="A1115" t="str">
            <v>BERLI-SMNB.U</v>
          </cell>
          <cell r="AJ1115">
            <v>0</v>
          </cell>
        </row>
        <row r="1116">
          <cell r="A1116" t="str">
            <v>BERLI-SMNB-P1111</v>
          </cell>
          <cell r="AJ1116">
            <v>0</v>
          </cell>
        </row>
        <row r="1117">
          <cell r="A1117" t="str">
            <v>BERLI-SMNB-P1414</v>
          </cell>
          <cell r="AJ1117">
            <v>0</v>
          </cell>
        </row>
        <row r="1118">
          <cell r="A1118" t="str">
            <v>BRACKETHD</v>
          </cell>
          <cell r="AJ1118">
            <v>5.4166249999999998</v>
          </cell>
        </row>
        <row r="1119">
          <cell r="A1119" t="str">
            <v>BRU-BB</v>
          </cell>
          <cell r="AJ1119">
            <v>0</v>
          </cell>
        </row>
        <row r="1120">
          <cell r="A1120" t="str">
            <v>BRU-CC</v>
          </cell>
          <cell r="AJ1120">
            <v>0</v>
          </cell>
        </row>
        <row r="1121">
          <cell r="A1121" t="str">
            <v>BRU-D1</v>
          </cell>
          <cell r="AJ1121">
            <v>0</v>
          </cell>
        </row>
        <row r="1122">
          <cell r="A1122" t="str">
            <v>BRU-D2</v>
          </cell>
          <cell r="AJ1122">
            <v>0</v>
          </cell>
        </row>
        <row r="1123">
          <cell r="A1123" t="str">
            <v>BRU-D4</v>
          </cell>
          <cell r="AJ1123">
            <v>0</v>
          </cell>
        </row>
        <row r="1124">
          <cell r="A1124" t="str">
            <v>BRU-GM</v>
          </cell>
          <cell r="AJ1124">
            <v>0</v>
          </cell>
        </row>
        <row r="1125">
          <cell r="A1125" t="str">
            <v>BRU-GQ</v>
          </cell>
          <cell r="AJ1125">
            <v>0</v>
          </cell>
        </row>
        <row r="1126">
          <cell r="A1126" t="str">
            <v>BRU-W</v>
          </cell>
          <cell r="AJ1126">
            <v>0</v>
          </cell>
        </row>
        <row r="1127">
          <cell r="A1127" t="str">
            <v>BS30-MWW</v>
          </cell>
          <cell r="AJ1127">
            <v>0</v>
          </cell>
        </row>
        <row r="1128">
          <cell r="A1128" t="str">
            <v>BS36-PWW</v>
          </cell>
          <cell r="AJ1128">
            <v>0</v>
          </cell>
        </row>
        <row r="1129">
          <cell r="A1129" t="str">
            <v>BSD24.W.ALEXA</v>
          </cell>
          <cell r="AJ1129">
            <v>0</v>
          </cell>
        </row>
        <row r="1130">
          <cell r="A1130" t="str">
            <v>BSD24.W.OXFOR</v>
          </cell>
          <cell r="AJ1130">
            <v>0</v>
          </cell>
        </row>
        <row r="1131">
          <cell r="A1131" t="str">
            <v>BSD24.W.STRAS</v>
          </cell>
          <cell r="AJ1131">
            <v>0</v>
          </cell>
        </row>
        <row r="1132">
          <cell r="A1132" t="str">
            <v>BSD24A.W.OXFOR</v>
          </cell>
          <cell r="AJ1132">
            <v>0</v>
          </cell>
        </row>
        <row r="1133">
          <cell r="A1133" t="str">
            <v>BSD30.W.ALEXA</v>
          </cell>
          <cell r="AJ1133">
            <v>0</v>
          </cell>
        </row>
        <row r="1134">
          <cell r="A1134" t="str">
            <v>BSD30.W.OXFOR</v>
          </cell>
          <cell r="AJ1134">
            <v>0</v>
          </cell>
        </row>
        <row r="1135">
          <cell r="A1135" t="str">
            <v>BSD30.W.STRAS</v>
          </cell>
          <cell r="AJ1135">
            <v>0</v>
          </cell>
        </row>
        <row r="1136">
          <cell r="A1136" t="str">
            <v>BSD30.W.ZURIC</v>
          </cell>
          <cell r="AJ1136">
            <v>0</v>
          </cell>
        </row>
        <row r="1137">
          <cell r="A1137" t="str">
            <v>BSD36.W.ALEXA</v>
          </cell>
          <cell r="AJ1137">
            <v>0</v>
          </cell>
        </row>
        <row r="1138">
          <cell r="A1138" t="str">
            <v>BSD36.W.OXFOR</v>
          </cell>
          <cell r="AJ1138">
            <v>0</v>
          </cell>
        </row>
        <row r="1139">
          <cell r="A1139" t="str">
            <v>BUDAP-CAGO.A</v>
          </cell>
          <cell r="AJ1139">
            <v>0</v>
          </cell>
        </row>
        <row r="1140">
          <cell r="A1140" t="str">
            <v>BUDAP-CAGO.AA</v>
          </cell>
          <cell r="AJ1140">
            <v>0</v>
          </cell>
        </row>
        <row r="1141">
          <cell r="A1141" t="str">
            <v>BUDAP-CAGO.AB</v>
          </cell>
          <cell r="AJ1141">
            <v>0.27083125000000002</v>
          </cell>
        </row>
        <row r="1142">
          <cell r="A1142" t="str">
            <v>BUDAP-CAGO.B</v>
          </cell>
          <cell r="AJ1142">
            <v>1.35415625</v>
          </cell>
        </row>
        <row r="1143">
          <cell r="A1143" t="str">
            <v>BUDAP-CAGO.BB</v>
          </cell>
          <cell r="AJ1143">
            <v>1.6249875000000003</v>
          </cell>
        </row>
        <row r="1144">
          <cell r="A1144" t="str">
            <v>BUDAP-CAGO.C</v>
          </cell>
          <cell r="AJ1144">
            <v>1.0833250000000001</v>
          </cell>
        </row>
        <row r="1145">
          <cell r="A1145" t="str">
            <v>BUDAP-CAGO.CC</v>
          </cell>
          <cell r="AJ1145">
            <v>0</v>
          </cell>
        </row>
        <row r="1146">
          <cell r="A1146" t="str">
            <v>BUDAP-CAGO.D</v>
          </cell>
          <cell r="AJ1146">
            <v>1.0833250000000001</v>
          </cell>
        </row>
        <row r="1147">
          <cell r="A1147" t="str">
            <v>BUDAP-CAGO.D1</v>
          </cell>
          <cell r="AJ1147">
            <v>0</v>
          </cell>
        </row>
        <row r="1148">
          <cell r="A1148" t="str">
            <v>BUDAP-CAGO.D10</v>
          </cell>
          <cell r="AJ1148">
            <v>0.27083125000000002</v>
          </cell>
        </row>
        <row r="1149">
          <cell r="A1149" t="str">
            <v>BUDAP-CAGO.D11</v>
          </cell>
          <cell r="AJ1149">
            <v>0.27083125000000002</v>
          </cell>
        </row>
        <row r="1150">
          <cell r="A1150" t="str">
            <v>BUDAP-CAGO.D12</v>
          </cell>
          <cell r="AJ1150">
            <v>0</v>
          </cell>
        </row>
        <row r="1151">
          <cell r="A1151" t="str">
            <v>BUDAP-CAGO.D2</v>
          </cell>
          <cell r="AJ1151">
            <v>0.81249375000000013</v>
          </cell>
        </row>
        <row r="1152">
          <cell r="A1152" t="str">
            <v>BUDAP-CAGO.D3</v>
          </cell>
          <cell r="AJ1152">
            <v>0.27083125000000002</v>
          </cell>
        </row>
        <row r="1153">
          <cell r="A1153" t="str">
            <v>BUDAP-CAGO.D4</v>
          </cell>
          <cell r="AJ1153">
            <v>1.0833250000000001</v>
          </cell>
        </row>
        <row r="1154">
          <cell r="A1154" t="str">
            <v>BUDAP-CAGO.D5</v>
          </cell>
          <cell r="AJ1154">
            <v>0.27083125000000002</v>
          </cell>
        </row>
        <row r="1155">
          <cell r="A1155" t="str">
            <v>BUDAP-CAGO.D6</v>
          </cell>
          <cell r="AJ1155">
            <v>1.6249875000000003</v>
          </cell>
        </row>
        <row r="1156">
          <cell r="A1156" t="str">
            <v>BUDAP-CAGO.D7</v>
          </cell>
          <cell r="AJ1156">
            <v>0.81249375000000013</v>
          </cell>
        </row>
        <row r="1157">
          <cell r="A1157" t="str">
            <v>BUDAP-CAGO.D8</v>
          </cell>
          <cell r="AJ1157">
            <v>0</v>
          </cell>
        </row>
        <row r="1158">
          <cell r="A1158" t="str">
            <v>BUDAP-CAGO.D9</v>
          </cell>
          <cell r="AJ1158">
            <v>0</v>
          </cell>
        </row>
        <row r="1159">
          <cell r="A1159" t="str">
            <v>BUDAP-CAGO.DE</v>
          </cell>
          <cell r="AJ1159">
            <v>0</v>
          </cell>
        </row>
        <row r="1160">
          <cell r="A1160" t="str">
            <v>BUDAP-CAGO.E</v>
          </cell>
          <cell r="AJ1160">
            <v>0</v>
          </cell>
        </row>
        <row r="1161">
          <cell r="A1161" t="str">
            <v>BUDAP-CAGO.EE</v>
          </cell>
          <cell r="AJ1161">
            <v>0</v>
          </cell>
        </row>
        <row r="1162">
          <cell r="A1162" t="str">
            <v>BUDAP-CAGO.F</v>
          </cell>
          <cell r="AJ1162">
            <v>0.81249375000000013</v>
          </cell>
        </row>
        <row r="1163">
          <cell r="A1163" t="str">
            <v>BUDAP-CAGO.G</v>
          </cell>
          <cell r="AJ1163">
            <v>6.2291187500000005</v>
          </cell>
        </row>
        <row r="1164">
          <cell r="A1164" t="str">
            <v>BUDAP-CAGO.H</v>
          </cell>
          <cell r="AJ1164">
            <v>1.0833250000000001</v>
          </cell>
        </row>
        <row r="1165">
          <cell r="A1165" t="str">
            <v>BUDAP-CAGO.HB</v>
          </cell>
          <cell r="AJ1165">
            <v>0</v>
          </cell>
        </row>
        <row r="1166">
          <cell r="A1166" t="str">
            <v>BUDAP-CAGO.HZ3312</v>
          </cell>
          <cell r="AJ1166">
            <v>0</v>
          </cell>
        </row>
        <row r="1167">
          <cell r="A1167" t="str">
            <v>BUDAP-CAGO.HZ3612</v>
          </cell>
          <cell r="AJ1167">
            <v>0</v>
          </cell>
        </row>
        <row r="1168">
          <cell r="A1168" t="str">
            <v>BUDAP-CAGO.I</v>
          </cell>
          <cell r="AJ1168">
            <v>3.5208062500000001</v>
          </cell>
        </row>
        <row r="1169">
          <cell r="A1169" t="str">
            <v>BUDAP-CAGO.J</v>
          </cell>
          <cell r="AJ1169">
            <v>1.0833250000000001</v>
          </cell>
        </row>
        <row r="1170">
          <cell r="A1170" t="str">
            <v>BUDAP-CAGO.K</v>
          </cell>
          <cell r="AJ1170">
            <v>0.54166250000000005</v>
          </cell>
        </row>
        <row r="1171">
          <cell r="A1171" t="str">
            <v>BUDAP-CAGO.L</v>
          </cell>
          <cell r="AJ1171">
            <v>1.0833250000000001</v>
          </cell>
        </row>
        <row r="1172">
          <cell r="A1172" t="str">
            <v>BUDAP-CAGO.M</v>
          </cell>
          <cell r="AJ1172">
            <v>0</v>
          </cell>
        </row>
        <row r="1173">
          <cell r="A1173" t="str">
            <v>BUDAP-CAGO.N</v>
          </cell>
          <cell r="AJ1173">
            <v>1.0833250000000001</v>
          </cell>
        </row>
        <row r="1174">
          <cell r="A1174" t="str">
            <v>BUDAP-CAGO.NE</v>
          </cell>
          <cell r="AJ1174">
            <v>0</v>
          </cell>
        </row>
        <row r="1175">
          <cell r="A1175" t="str">
            <v>BUDAP-CAGO.O</v>
          </cell>
          <cell r="AJ1175">
            <v>0</v>
          </cell>
        </row>
        <row r="1176">
          <cell r="A1176" t="str">
            <v>BUDAP-CAGO.P</v>
          </cell>
          <cell r="AJ1176">
            <v>0.81249375000000013</v>
          </cell>
        </row>
        <row r="1177">
          <cell r="A1177" t="str">
            <v>BUDAP-CAGO.Q</v>
          </cell>
          <cell r="AJ1177">
            <v>1.6249875000000003</v>
          </cell>
        </row>
        <row r="1178">
          <cell r="A1178" t="str">
            <v>BUDAP-CAGO.R</v>
          </cell>
          <cell r="AJ1178">
            <v>1.0833250000000001</v>
          </cell>
        </row>
        <row r="1179">
          <cell r="A1179" t="str">
            <v>BUDAP-CAGO.S</v>
          </cell>
          <cell r="AJ1179">
            <v>0</v>
          </cell>
        </row>
        <row r="1180">
          <cell r="A1180" t="str">
            <v>BUDAP-CAGO.T</v>
          </cell>
          <cell r="AJ1180">
            <v>0</v>
          </cell>
        </row>
        <row r="1181">
          <cell r="A1181" t="str">
            <v>BUDAP-CAGO.U</v>
          </cell>
          <cell r="AJ1181">
            <v>0</v>
          </cell>
        </row>
        <row r="1182">
          <cell r="A1182" t="str">
            <v>BUDAP-CAGO-P1111</v>
          </cell>
          <cell r="AJ1182">
            <v>0</v>
          </cell>
        </row>
        <row r="1183">
          <cell r="A1183" t="str">
            <v>BUDAP-CAGO-P1414</v>
          </cell>
          <cell r="AJ1183">
            <v>0</v>
          </cell>
        </row>
        <row r="1184">
          <cell r="A1184" t="str">
            <v>BUDAP-CAGR.A</v>
          </cell>
          <cell r="AJ1184">
            <v>0</v>
          </cell>
        </row>
        <row r="1185">
          <cell r="A1185" t="str">
            <v>BUDAP-CAGR.AA</v>
          </cell>
          <cell r="AJ1185">
            <v>0.54166250000000005</v>
          </cell>
        </row>
        <row r="1186">
          <cell r="A1186" t="str">
            <v>BUDAP-CAGR.AB</v>
          </cell>
          <cell r="AJ1186">
            <v>0</v>
          </cell>
        </row>
        <row r="1187">
          <cell r="A1187" t="str">
            <v>BUDAP-CAGR.B</v>
          </cell>
          <cell r="AJ1187">
            <v>0.54166250000000005</v>
          </cell>
        </row>
        <row r="1188">
          <cell r="A1188" t="str">
            <v>BUDAP-CAGR.BB</v>
          </cell>
          <cell r="AJ1188">
            <v>0</v>
          </cell>
        </row>
        <row r="1189">
          <cell r="A1189" t="str">
            <v>BUDAP-CAGR.C</v>
          </cell>
          <cell r="AJ1189">
            <v>0</v>
          </cell>
        </row>
        <row r="1190">
          <cell r="A1190" t="str">
            <v>BUDAP-CAGR.CC</v>
          </cell>
          <cell r="AJ1190">
            <v>0</v>
          </cell>
        </row>
        <row r="1191">
          <cell r="A1191" t="str">
            <v>BUDAP-CAGR.D</v>
          </cell>
          <cell r="AJ1191">
            <v>1.0833250000000001</v>
          </cell>
        </row>
        <row r="1192">
          <cell r="A1192" t="str">
            <v>BUDAP-CAGR.D1</v>
          </cell>
          <cell r="AJ1192">
            <v>0</v>
          </cell>
        </row>
        <row r="1193">
          <cell r="A1193" t="str">
            <v>BUDAP-CAGR.D10</v>
          </cell>
          <cell r="AJ1193">
            <v>0.27083125000000002</v>
          </cell>
        </row>
        <row r="1194">
          <cell r="A1194" t="str">
            <v>BUDAP-CAGR.D11</v>
          </cell>
          <cell r="AJ1194">
            <v>0.54166250000000005</v>
          </cell>
        </row>
        <row r="1195">
          <cell r="A1195" t="str">
            <v>BUDAP-CAGR.D12</v>
          </cell>
          <cell r="AJ1195">
            <v>0.27083125000000002</v>
          </cell>
        </row>
        <row r="1196">
          <cell r="A1196" t="str">
            <v>BUDAP-CAGR.D2</v>
          </cell>
          <cell r="AJ1196">
            <v>0</v>
          </cell>
        </row>
        <row r="1197">
          <cell r="A1197" t="str">
            <v>BUDAP-CAGR.D3</v>
          </cell>
          <cell r="AJ1197">
            <v>0</v>
          </cell>
        </row>
        <row r="1198">
          <cell r="A1198" t="str">
            <v>BUDAP-CAGR.D4</v>
          </cell>
          <cell r="AJ1198">
            <v>0</v>
          </cell>
        </row>
        <row r="1199">
          <cell r="A1199" t="str">
            <v>BUDAP-CAGR.D5</v>
          </cell>
          <cell r="AJ1199">
            <v>0</v>
          </cell>
        </row>
        <row r="1200">
          <cell r="A1200" t="str">
            <v>BUDAP-CAGR.D6</v>
          </cell>
          <cell r="AJ1200">
            <v>0</v>
          </cell>
        </row>
        <row r="1201">
          <cell r="A1201" t="str">
            <v>BUDAP-CAGR.D7</v>
          </cell>
          <cell r="AJ1201">
            <v>1.0833250000000001</v>
          </cell>
        </row>
        <row r="1202">
          <cell r="A1202" t="str">
            <v>BUDAP-CAGR.D8</v>
          </cell>
          <cell r="AJ1202">
            <v>1.0833250000000001</v>
          </cell>
        </row>
        <row r="1203">
          <cell r="A1203" t="str">
            <v>BUDAP-CAGR.D9</v>
          </cell>
          <cell r="AJ1203">
            <v>0.54166250000000005</v>
          </cell>
        </row>
        <row r="1204">
          <cell r="A1204" t="str">
            <v>BUDAP-CAGR.DE</v>
          </cell>
          <cell r="AJ1204">
            <v>0</v>
          </cell>
        </row>
        <row r="1205">
          <cell r="A1205" t="str">
            <v>BUDAP-CAGR.E</v>
          </cell>
          <cell r="AJ1205">
            <v>0</v>
          </cell>
        </row>
        <row r="1206">
          <cell r="A1206" t="str">
            <v>BUDAP-CAGR.EE</v>
          </cell>
          <cell r="AJ1206">
            <v>0</v>
          </cell>
        </row>
        <row r="1207">
          <cell r="A1207" t="str">
            <v>BUDAP-CAGR.F</v>
          </cell>
          <cell r="AJ1207">
            <v>0</v>
          </cell>
        </row>
        <row r="1208">
          <cell r="A1208" t="str">
            <v>BUDAP-CAGR.G</v>
          </cell>
          <cell r="AJ1208">
            <v>1.6249875000000003</v>
          </cell>
        </row>
        <row r="1209">
          <cell r="A1209" t="str">
            <v>BUDAP-CAGR.H</v>
          </cell>
          <cell r="AJ1209">
            <v>0.54166250000000005</v>
          </cell>
        </row>
        <row r="1210">
          <cell r="A1210" t="str">
            <v>BUDAP-CAGR.HZ3312</v>
          </cell>
          <cell r="AJ1210">
            <v>0</v>
          </cell>
        </row>
        <row r="1211">
          <cell r="A1211" t="str">
            <v>BUDAP-CAGR.HZ3612</v>
          </cell>
          <cell r="AJ1211">
            <v>0</v>
          </cell>
        </row>
        <row r="1212">
          <cell r="A1212" t="str">
            <v>BUDAP-CAGR.I</v>
          </cell>
          <cell r="AJ1212">
            <v>1.0833250000000001</v>
          </cell>
        </row>
        <row r="1213">
          <cell r="A1213" t="str">
            <v>BUDAP-CAGR.J</v>
          </cell>
          <cell r="AJ1213">
            <v>0</v>
          </cell>
        </row>
        <row r="1214">
          <cell r="A1214" t="str">
            <v>BUDAP-CAGR.K</v>
          </cell>
          <cell r="AJ1214">
            <v>0.54166250000000005</v>
          </cell>
        </row>
        <row r="1215">
          <cell r="A1215" t="str">
            <v>BUDAP-CAGR.L</v>
          </cell>
          <cell r="AJ1215">
            <v>0</v>
          </cell>
        </row>
        <row r="1216">
          <cell r="A1216" t="str">
            <v>BUDAP-CAGR.M</v>
          </cell>
          <cell r="AJ1216">
            <v>0</v>
          </cell>
        </row>
        <row r="1217">
          <cell r="A1217" t="str">
            <v>BUDAP-CAGR.N</v>
          </cell>
          <cell r="AJ1217">
            <v>0.54166250000000005</v>
          </cell>
        </row>
        <row r="1218">
          <cell r="A1218" t="str">
            <v>BUDAP-CAGR.NE</v>
          </cell>
          <cell r="AJ1218">
            <v>0</v>
          </cell>
        </row>
        <row r="1219">
          <cell r="A1219" t="str">
            <v>BUDAP-CAGR.O</v>
          </cell>
          <cell r="AJ1219">
            <v>0</v>
          </cell>
        </row>
        <row r="1220">
          <cell r="A1220" t="str">
            <v>BUDAP-CAGR.P</v>
          </cell>
          <cell r="AJ1220">
            <v>0</v>
          </cell>
        </row>
        <row r="1221">
          <cell r="A1221" t="str">
            <v>BUDAP-CAGR.Q</v>
          </cell>
          <cell r="AJ1221">
            <v>0</v>
          </cell>
        </row>
        <row r="1222">
          <cell r="A1222" t="str">
            <v>BUDAP-CAGR.R</v>
          </cell>
          <cell r="AJ1222">
            <v>0</v>
          </cell>
        </row>
        <row r="1223">
          <cell r="A1223" t="str">
            <v>BUDAP-CAGR.S</v>
          </cell>
          <cell r="AJ1223">
            <v>0</v>
          </cell>
        </row>
        <row r="1224">
          <cell r="A1224" t="str">
            <v>BUDAP-CAGR.T</v>
          </cell>
          <cell r="AJ1224">
            <v>0</v>
          </cell>
        </row>
        <row r="1225">
          <cell r="A1225" t="str">
            <v>BUDAP-CAGR.U</v>
          </cell>
          <cell r="AJ1225">
            <v>0</v>
          </cell>
        </row>
        <row r="1226">
          <cell r="A1226" t="str">
            <v>BUDAP-CAGR-P1111</v>
          </cell>
          <cell r="AJ1226">
            <v>0</v>
          </cell>
        </row>
        <row r="1227">
          <cell r="A1227" t="str">
            <v>BUDAP-CAGR-P1414</v>
          </cell>
          <cell r="AJ1227">
            <v>0</v>
          </cell>
        </row>
        <row r="1228">
          <cell r="A1228" t="str">
            <v>BUDAP-GAWH.A</v>
          </cell>
          <cell r="AJ1228">
            <v>6.499950000000001</v>
          </cell>
        </row>
        <row r="1229">
          <cell r="A1229" t="str">
            <v>BUDAP-GAWH.AA</v>
          </cell>
          <cell r="AJ1229">
            <v>0</v>
          </cell>
        </row>
        <row r="1230">
          <cell r="A1230" t="str">
            <v>BUDAP-GAWH.AB</v>
          </cell>
          <cell r="AJ1230">
            <v>0.27083125000000002</v>
          </cell>
        </row>
        <row r="1231">
          <cell r="A1231" t="str">
            <v>BUDAP-GAWH.B</v>
          </cell>
          <cell r="AJ1231">
            <v>8.1249374999999997</v>
          </cell>
        </row>
        <row r="1232">
          <cell r="A1232" t="str">
            <v>BUDAP-GAWH.BB</v>
          </cell>
          <cell r="AJ1232">
            <v>5.9582875</v>
          </cell>
        </row>
        <row r="1233">
          <cell r="A1233" t="str">
            <v>BUDAP-GAWH.C</v>
          </cell>
          <cell r="AJ1233">
            <v>2.7083124999999999</v>
          </cell>
        </row>
        <row r="1234">
          <cell r="A1234" t="str">
            <v>BUDAP-GAWH.CC</v>
          </cell>
          <cell r="AJ1234">
            <v>0</v>
          </cell>
        </row>
        <row r="1235">
          <cell r="A1235" t="str">
            <v>BUDAP-GAWH.D</v>
          </cell>
          <cell r="AJ1235">
            <v>3.7916375000000002</v>
          </cell>
        </row>
        <row r="1236">
          <cell r="A1236" t="str">
            <v>BUDAP-GAWH.D1</v>
          </cell>
          <cell r="AJ1236">
            <v>2.97914375</v>
          </cell>
        </row>
        <row r="1237">
          <cell r="A1237" t="str">
            <v>BUDAP-GAWH.D10</v>
          </cell>
          <cell r="AJ1237">
            <v>0.81249375000000013</v>
          </cell>
        </row>
        <row r="1238">
          <cell r="A1238" t="str">
            <v>BUDAP-GAWH.D11</v>
          </cell>
          <cell r="AJ1238">
            <v>0.27083125000000002</v>
          </cell>
        </row>
        <row r="1239">
          <cell r="A1239" t="str">
            <v>BUDAP-GAWH.D12</v>
          </cell>
          <cell r="AJ1239">
            <v>1.0833250000000001</v>
          </cell>
        </row>
        <row r="1240">
          <cell r="A1240" t="str">
            <v>BUDAP-GAWH.D2</v>
          </cell>
          <cell r="AJ1240">
            <v>2.7083124999999999</v>
          </cell>
        </row>
        <row r="1241">
          <cell r="A1241" t="str">
            <v>BUDAP-GAWH.D3</v>
          </cell>
          <cell r="AJ1241">
            <v>0.81249375000000013</v>
          </cell>
        </row>
        <row r="1242">
          <cell r="A1242" t="str">
            <v>BUDAP-GAWH.D4</v>
          </cell>
          <cell r="AJ1242">
            <v>3.2499750000000005</v>
          </cell>
        </row>
        <row r="1243">
          <cell r="A1243" t="str">
            <v>BUDAP-GAWH.D5</v>
          </cell>
          <cell r="AJ1243">
            <v>1.0833250000000001</v>
          </cell>
        </row>
        <row r="1244">
          <cell r="A1244" t="str">
            <v>BUDAP-GAWH.D6</v>
          </cell>
          <cell r="AJ1244">
            <v>2.97914375</v>
          </cell>
        </row>
        <row r="1245">
          <cell r="A1245" t="str">
            <v>BUDAP-GAWH.D7</v>
          </cell>
          <cell r="AJ1245">
            <v>1.8958187500000001</v>
          </cell>
        </row>
        <row r="1246">
          <cell r="A1246" t="str">
            <v>BUDAP-GAWH.D8</v>
          </cell>
          <cell r="AJ1246">
            <v>2.7083124999999999</v>
          </cell>
        </row>
        <row r="1247">
          <cell r="A1247" t="str">
            <v>BUDAP-GAWH.D9</v>
          </cell>
          <cell r="AJ1247">
            <v>1.6249875000000003</v>
          </cell>
        </row>
        <row r="1248">
          <cell r="A1248" t="str">
            <v>BUDAP-GAWH.DE</v>
          </cell>
          <cell r="AJ1248">
            <v>0</v>
          </cell>
        </row>
        <row r="1249">
          <cell r="A1249" t="str">
            <v>BUDAP-GAWH.E</v>
          </cell>
          <cell r="AJ1249">
            <v>0.54166250000000005</v>
          </cell>
        </row>
        <row r="1250">
          <cell r="A1250" t="str">
            <v>BUDAP-GAWH.EE</v>
          </cell>
          <cell r="AJ1250">
            <v>0</v>
          </cell>
        </row>
        <row r="1251">
          <cell r="A1251" t="str">
            <v>BUDAP-GAWH.F</v>
          </cell>
          <cell r="AJ1251">
            <v>9.2082625</v>
          </cell>
        </row>
        <row r="1252">
          <cell r="A1252" t="str">
            <v>BUDAP-GAWH.G</v>
          </cell>
          <cell r="AJ1252">
            <v>6.7707812499999998</v>
          </cell>
        </row>
        <row r="1253">
          <cell r="A1253" t="str">
            <v>BUDAP-GAWH.H</v>
          </cell>
          <cell r="AJ1253">
            <v>5.1457937500000002</v>
          </cell>
        </row>
        <row r="1254">
          <cell r="A1254" t="str">
            <v>BUDAP-GAWH.HZ3312</v>
          </cell>
          <cell r="AJ1254">
            <v>0</v>
          </cell>
        </row>
        <row r="1255">
          <cell r="A1255" t="str">
            <v>BUDAP-GAWH.HZ3612</v>
          </cell>
          <cell r="AJ1255">
            <v>0</v>
          </cell>
        </row>
        <row r="1256">
          <cell r="A1256" t="str">
            <v>BUDAP-GAWH.I</v>
          </cell>
          <cell r="AJ1256">
            <v>1.8958187500000001</v>
          </cell>
        </row>
        <row r="1257">
          <cell r="A1257" t="str">
            <v>BUDAP-GAWH.J</v>
          </cell>
          <cell r="AJ1257">
            <v>3.2499750000000005</v>
          </cell>
        </row>
        <row r="1258">
          <cell r="A1258" t="str">
            <v>BUDAP-GAWH.K</v>
          </cell>
          <cell r="AJ1258">
            <v>2.1666500000000002</v>
          </cell>
        </row>
        <row r="1259">
          <cell r="A1259" t="str">
            <v>BUDAP-GAWH.L</v>
          </cell>
          <cell r="AJ1259">
            <v>0.81249375000000013</v>
          </cell>
        </row>
        <row r="1260">
          <cell r="A1260" t="str">
            <v>BUDAP-GAWH.M</v>
          </cell>
          <cell r="AJ1260">
            <v>2.7083124999999999</v>
          </cell>
        </row>
        <row r="1261">
          <cell r="A1261" t="str">
            <v>BUDAP-GAWH.N</v>
          </cell>
          <cell r="AJ1261">
            <v>1.6249875000000003</v>
          </cell>
        </row>
        <row r="1262">
          <cell r="A1262" t="str">
            <v>BUDAP-GAWH.NE</v>
          </cell>
          <cell r="AJ1262">
            <v>1.0833250000000001</v>
          </cell>
        </row>
        <row r="1263">
          <cell r="A1263" t="str">
            <v>BUDAP-GAWH.O</v>
          </cell>
          <cell r="AJ1263">
            <v>0</v>
          </cell>
        </row>
        <row r="1264">
          <cell r="A1264" t="str">
            <v>BUDAP-GAWH.P</v>
          </cell>
          <cell r="AJ1264">
            <v>0.54166250000000005</v>
          </cell>
        </row>
        <row r="1265">
          <cell r="A1265" t="str">
            <v>BUDAP-GAWH.Q</v>
          </cell>
          <cell r="AJ1265">
            <v>5.4166249999999998</v>
          </cell>
        </row>
        <row r="1266">
          <cell r="A1266" t="str">
            <v>BUDAP-GAWH.R</v>
          </cell>
          <cell r="AJ1266">
            <v>1.0833250000000001</v>
          </cell>
        </row>
        <row r="1267">
          <cell r="A1267" t="str">
            <v>BUDAP-GAWH.S</v>
          </cell>
          <cell r="AJ1267">
            <v>0.54166250000000005</v>
          </cell>
        </row>
        <row r="1268">
          <cell r="A1268" t="str">
            <v>BUDAP-GAWH.T</v>
          </cell>
          <cell r="AJ1268">
            <v>0.27083125000000002</v>
          </cell>
        </row>
        <row r="1269">
          <cell r="A1269" t="str">
            <v>BUDAP-GAWH.U</v>
          </cell>
          <cell r="AJ1269">
            <v>0</v>
          </cell>
        </row>
        <row r="1270">
          <cell r="A1270" t="str">
            <v>BUDAP-GAWH-P1111</v>
          </cell>
          <cell r="AJ1270">
            <v>0</v>
          </cell>
        </row>
        <row r="1271">
          <cell r="A1271" t="str">
            <v>BUDAP-GAWH-P1414</v>
          </cell>
          <cell r="AJ1271">
            <v>0</v>
          </cell>
        </row>
        <row r="1272">
          <cell r="A1272" t="str">
            <v>BUDAP-PIBR.A</v>
          </cell>
          <cell r="AJ1272">
            <v>0</v>
          </cell>
        </row>
        <row r="1273">
          <cell r="A1273" t="str">
            <v>BUDAP-PIBR.AA</v>
          </cell>
          <cell r="AJ1273">
            <v>0</v>
          </cell>
        </row>
        <row r="1274">
          <cell r="A1274" t="str">
            <v>BUDAP-PIBR.AB</v>
          </cell>
          <cell r="AJ1274">
            <v>0</v>
          </cell>
        </row>
        <row r="1275">
          <cell r="A1275" t="str">
            <v>BUDAP-PIBR.B</v>
          </cell>
          <cell r="AJ1275">
            <v>0.27083125000000002</v>
          </cell>
        </row>
        <row r="1276">
          <cell r="A1276" t="str">
            <v>BUDAP-PIBR.BB</v>
          </cell>
          <cell r="AJ1276">
            <v>0</v>
          </cell>
        </row>
        <row r="1277">
          <cell r="A1277" t="str">
            <v>BUDAP-PIBR.C</v>
          </cell>
          <cell r="AJ1277">
            <v>0</v>
          </cell>
        </row>
        <row r="1278">
          <cell r="A1278" t="str">
            <v>BUDAP-PIBR.CC</v>
          </cell>
          <cell r="AJ1278">
            <v>0</v>
          </cell>
        </row>
        <row r="1279">
          <cell r="A1279" t="str">
            <v>BUDAP-PIBR.D</v>
          </cell>
          <cell r="AJ1279">
            <v>0.54166250000000005</v>
          </cell>
        </row>
        <row r="1280">
          <cell r="A1280" t="str">
            <v>BUDAP-PIBR.D1</v>
          </cell>
          <cell r="AJ1280">
            <v>0</v>
          </cell>
        </row>
        <row r="1281">
          <cell r="A1281" t="str">
            <v>BUDAP-PIBR.D10</v>
          </cell>
          <cell r="AJ1281">
            <v>0</v>
          </cell>
        </row>
        <row r="1282">
          <cell r="A1282" t="str">
            <v>BUDAP-PIBR.D11</v>
          </cell>
          <cell r="AJ1282">
            <v>0</v>
          </cell>
        </row>
        <row r="1283">
          <cell r="A1283" t="str">
            <v>BUDAP-PIBR.D12</v>
          </cell>
          <cell r="AJ1283">
            <v>0</v>
          </cell>
        </row>
        <row r="1284">
          <cell r="A1284" t="str">
            <v>BUDAP-PIBR.D2</v>
          </cell>
          <cell r="AJ1284">
            <v>0</v>
          </cell>
        </row>
        <row r="1285">
          <cell r="A1285" t="str">
            <v>BUDAP-PIBR.D3</v>
          </cell>
          <cell r="AJ1285">
            <v>0</v>
          </cell>
        </row>
        <row r="1286">
          <cell r="A1286" t="str">
            <v>BUDAP-PIBR.D4</v>
          </cell>
          <cell r="AJ1286">
            <v>1.0833250000000001</v>
          </cell>
        </row>
        <row r="1287">
          <cell r="A1287" t="str">
            <v>BUDAP-PIBR.D5</v>
          </cell>
          <cell r="AJ1287">
            <v>0</v>
          </cell>
        </row>
        <row r="1288">
          <cell r="A1288" t="str">
            <v>BUDAP-PIBR.D6</v>
          </cell>
          <cell r="AJ1288">
            <v>0</v>
          </cell>
        </row>
        <row r="1289">
          <cell r="A1289" t="str">
            <v>BUDAP-PIBR.D7</v>
          </cell>
          <cell r="AJ1289">
            <v>0.54166250000000005</v>
          </cell>
        </row>
        <row r="1290">
          <cell r="A1290" t="str">
            <v>BUDAP-PIBR.D8</v>
          </cell>
          <cell r="AJ1290">
            <v>0</v>
          </cell>
        </row>
        <row r="1291">
          <cell r="A1291" t="str">
            <v>BUDAP-PIBR.D9</v>
          </cell>
          <cell r="AJ1291">
            <v>0</v>
          </cell>
        </row>
        <row r="1292">
          <cell r="A1292" t="str">
            <v>BUDAP-PIBR.DE</v>
          </cell>
          <cell r="AJ1292">
            <v>0</v>
          </cell>
        </row>
        <row r="1293">
          <cell r="A1293" t="str">
            <v>BUDAP-PIBR.E</v>
          </cell>
          <cell r="AJ1293">
            <v>0</v>
          </cell>
        </row>
        <row r="1294">
          <cell r="A1294" t="str">
            <v>BUDAP-PIBR.EE</v>
          </cell>
          <cell r="AJ1294">
            <v>0</v>
          </cell>
        </row>
        <row r="1295">
          <cell r="A1295" t="str">
            <v>BUDAP-PIBR.F</v>
          </cell>
          <cell r="AJ1295">
            <v>0</v>
          </cell>
        </row>
        <row r="1296">
          <cell r="A1296" t="str">
            <v>BUDAP-PIBR.G</v>
          </cell>
          <cell r="AJ1296">
            <v>1.0833250000000001</v>
          </cell>
        </row>
        <row r="1297">
          <cell r="A1297" t="str">
            <v>BUDAP-PIBR.H</v>
          </cell>
          <cell r="AJ1297">
            <v>0.54166250000000005</v>
          </cell>
        </row>
        <row r="1298">
          <cell r="A1298" t="str">
            <v>BUDAP-PIBR.HZ3312</v>
          </cell>
          <cell r="AJ1298">
            <v>0</v>
          </cell>
        </row>
        <row r="1299">
          <cell r="A1299" t="str">
            <v>BUDAP-PIBR.HZ3612</v>
          </cell>
          <cell r="AJ1299">
            <v>0</v>
          </cell>
        </row>
        <row r="1300">
          <cell r="A1300" t="str">
            <v>BUDAP-PIBR.I</v>
          </cell>
          <cell r="AJ1300">
            <v>0</v>
          </cell>
        </row>
        <row r="1301">
          <cell r="A1301" t="str">
            <v>BUDAP-PIBR.J</v>
          </cell>
          <cell r="AJ1301">
            <v>0</v>
          </cell>
        </row>
        <row r="1302">
          <cell r="A1302" t="str">
            <v>BUDAP-PIBR.K</v>
          </cell>
          <cell r="AJ1302">
            <v>0</v>
          </cell>
        </row>
        <row r="1303">
          <cell r="A1303" t="str">
            <v>BUDAP-PIBR.L</v>
          </cell>
          <cell r="AJ1303">
            <v>0</v>
          </cell>
        </row>
        <row r="1304">
          <cell r="A1304" t="str">
            <v>BUDAP-PIBR.M</v>
          </cell>
          <cell r="AJ1304">
            <v>0</v>
          </cell>
        </row>
        <row r="1305">
          <cell r="A1305" t="str">
            <v>BUDAP-PIBR.N</v>
          </cell>
          <cell r="AJ1305">
            <v>0</v>
          </cell>
        </row>
        <row r="1306">
          <cell r="A1306" t="str">
            <v>BUDAP-PIBR.NE</v>
          </cell>
          <cell r="AJ1306">
            <v>0</v>
          </cell>
        </row>
        <row r="1307">
          <cell r="A1307" t="str">
            <v>BUDAP-PIBR.O</v>
          </cell>
          <cell r="AJ1307">
            <v>0</v>
          </cell>
        </row>
        <row r="1308">
          <cell r="A1308" t="str">
            <v>BUDAP-PIBR.P</v>
          </cell>
          <cell r="AJ1308">
            <v>0</v>
          </cell>
        </row>
        <row r="1309">
          <cell r="A1309" t="str">
            <v>BUDAP-PIBR.Q</v>
          </cell>
          <cell r="AJ1309">
            <v>0.54166250000000005</v>
          </cell>
        </row>
        <row r="1310">
          <cell r="A1310" t="str">
            <v>BUDAP-PIBR.R</v>
          </cell>
          <cell r="AJ1310">
            <v>0</v>
          </cell>
        </row>
        <row r="1311">
          <cell r="A1311" t="str">
            <v>BUDAP-PIBR.S</v>
          </cell>
          <cell r="AJ1311">
            <v>0.54166250000000005</v>
          </cell>
        </row>
        <row r="1312">
          <cell r="A1312" t="str">
            <v>BUDAP-PIBR.T</v>
          </cell>
          <cell r="AJ1312">
            <v>0</v>
          </cell>
        </row>
        <row r="1313">
          <cell r="A1313" t="str">
            <v>BUDAP-PIBR.U</v>
          </cell>
          <cell r="AJ1313">
            <v>0</v>
          </cell>
        </row>
        <row r="1314">
          <cell r="A1314" t="str">
            <v>BUDAP-PIBR-P1111</v>
          </cell>
          <cell r="AJ1314">
            <v>0</v>
          </cell>
        </row>
        <row r="1315">
          <cell r="A1315" t="str">
            <v>BUDAP-PIBR-P1414</v>
          </cell>
          <cell r="AJ1315">
            <v>0</v>
          </cell>
        </row>
        <row r="1316">
          <cell r="A1316" t="str">
            <v>BUDAP-PIIN.A</v>
          </cell>
          <cell r="AJ1316">
            <v>2.1666500000000002</v>
          </cell>
        </row>
        <row r="1317">
          <cell r="A1317" t="str">
            <v>BUDAP-PIIN.AA</v>
          </cell>
          <cell r="AJ1317">
            <v>0</v>
          </cell>
        </row>
        <row r="1318">
          <cell r="A1318" t="str">
            <v>BUDAP-PIIN.AB</v>
          </cell>
          <cell r="AJ1318">
            <v>0</v>
          </cell>
        </row>
        <row r="1319">
          <cell r="A1319" t="str">
            <v>BUDAP-PIIN.B</v>
          </cell>
          <cell r="AJ1319">
            <v>1.6249875000000003</v>
          </cell>
        </row>
        <row r="1320">
          <cell r="A1320" t="str">
            <v>BUDAP-PIIN.BB</v>
          </cell>
          <cell r="AJ1320">
            <v>1.0833250000000001</v>
          </cell>
        </row>
        <row r="1321">
          <cell r="A1321" t="str">
            <v>BUDAP-PIIN.C</v>
          </cell>
          <cell r="AJ1321">
            <v>1.0833250000000001</v>
          </cell>
        </row>
        <row r="1322">
          <cell r="A1322" t="str">
            <v>BUDAP-PIIN.CC</v>
          </cell>
          <cell r="AJ1322">
            <v>0</v>
          </cell>
        </row>
        <row r="1323">
          <cell r="A1323" t="str">
            <v>BUDAP-PIIN.D</v>
          </cell>
          <cell r="AJ1323">
            <v>0</v>
          </cell>
        </row>
        <row r="1324">
          <cell r="A1324" t="str">
            <v>BUDAP-PIIN.D1</v>
          </cell>
          <cell r="AJ1324">
            <v>3.7916375000000002</v>
          </cell>
        </row>
        <row r="1325">
          <cell r="A1325" t="str">
            <v>BUDAP-PIIN.D10</v>
          </cell>
          <cell r="AJ1325">
            <v>0</v>
          </cell>
        </row>
        <row r="1326">
          <cell r="A1326" t="str">
            <v>BUDAP-PIIN.D11</v>
          </cell>
          <cell r="AJ1326">
            <v>0</v>
          </cell>
        </row>
        <row r="1327">
          <cell r="A1327" t="str">
            <v>BUDAP-PIIN.D12</v>
          </cell>
          <cell r="AJ1327">
            <v>0</v>
          </cell>
        </row>
        <row r="1328">
          <cell r="A1328" t="str">
            <v>BUDAP-PIIN.D2</v>
          </cell>
          <cell r="AJ1328">
            <v>0</v>
          </cell>
        </row>
        <row r="1329">
          <cell r="A1329" t="str">
            <v>BUDAP-PIIN.D3</v>
          </cell>
          <cell r="AJ1329">
            <v>0</v>
          </cell>
        </row>
        <row r="1330">
          <cell r="A1330" t="str">
            <v>BUDAP-PIIN.D4</v>
          </cell>
          <cell r="AJ1330">
            <v>0</v>
          </cell>
        </row>
        <row r="1331">
          <cell r="A1331" t="str">
            <v>BUDAP-PIIN.D5</v>
          </cell>
          <cell r="AJ1331">
            <v>0</v>
          </cell>
        </row>
        <row r="1332">
          <cell r="A1332" t="str">
            <v>BUDAP-PIIN.D6</v>
          </cell>
          <cell r="AJ1332">
            <v>1.0833250000000001</v>
          </cell>
        </row>
        <row r="1333">
          <cell r="A1333" t="str">
            <v>BUDAP-PIIN.D7</v>
          </cell>
          <cell r="AJ1333">
            <v>1.8958187500000001</v>
          </cell>
        </row>
        <row r="1334">
          <cell r="A1334" t="str">
            <v>BUDAP-PIIN.D8</v>
          </cell>
          <cell r="AJ1334">
            <v>0</v>
          </cell>
        </row>
        <row r="1335">
          <cell r="A1335" t="str">
            <v>BUDAP-PIIN.D9</v>
          </cell>
          <cell r="AJ1335">
            <v>1.6249875000000003</v>
          </cell>
        </row>
        <row r="1336">
          <cell r="A1336" t="str">
            <v>BUDAP-PIIN.DE</v>
          </cell>
          <cell r="AJ1336">
            <v>0.54166250000000005</v>
          </cell>
        </row>
        <row r="1337">
          <cell r="A1337" t="str">
            <v>BUDAP-PIIN.E</v>
          </cell>
          <cell r="AJ1337">
            <v>1.6249875000000003</v>
          </cell>
        </row>
        <row r="1338">
          <cell r="A1338" t="str">
            <v>BUDAP-PIIN.EE</v>
          </cell>
          <cell r="AJ1338">
            <v>0</v>
          </cell>
        </row>
        <row r="1339">
          <cell r="A1339" t="str">
            <v>BUDAP-PIIN.F</v>
          </cell>
          <cell r="AJ1339">
            <v>1.0833250000000001</v>
          </cell>
        </row>
        <row r="1340">
          <cell r="A1340" t="str">
            <v>BUDAP-PIIN.G</v>
          </cell>
          <cell r="AJ1340">
            <v>0.81249375000000013</v>
          </cell>
        </row>
        <row r="1341">
          <cell r="A1341" t="str">
            <v>BUDAP-PIIN.H</v>
          </cell>
          <cell r="AJ1341">
            <v>0.54166250000000005</v>
          </cell>
        </row>
        <row r="1342">
          <cell r="A1342" t="str">
            <v>BUDAP-PIIN.HZ3312</v>
          </cell>
          <cell r="AJ1342">
            <v>0</v>
          </cell>
        </row>
        <row r="1343">
          <cell r="A1343" t="str">
            <v>BUDAP-PIIN.HZ3612</v>
          </cell>
          <cell r="AJ1343">
            <v>0</v>
          </cell>
        </row>
        <row r="1344">
          <cell r="A1344" t="str">
            <v>BUDAP-PIIN.I</v>
          </cell>
          <cell r="AJ1344">
            <v>2.7083124999999999</v>
          </cell>
        </row>
        <row r="1345">
          <cell r="A1345" t="str">
            <v>BUDAP-PIIN.J</v>
          </cell>
          <cell r="AJ1345">
            <v>0</v>
          </cell>
        </row>
        <row r="1346">
          <cell r="A1346" t="str">
            <v>BUDAP-PIIN.K</v>
          </cell>
          <cell r="AJ1346">
            <v>0</v>
          </cell>
        </row>
        <row r="1347">
          <cell r="A1347" t="str">
            <v>BUDAP-PIIN.L</v>
          </cell>
          <cell r="AJ1347">
            <v>0</v>
          </cell>
        </row>
        <row r="1348">
          <cell r="A1348" t="str">
            <v>BUDAP-PIIN.M</v>
          </cell>
          <cell r="AJ1348">
            <v>0</v>
          </cell>
        </row>
        <row r="1349">
          <cell r="A1349" t="str">
            <v>BUDAP-PIIN.N</v>
          </cell>
          <cell r="AJ1349">
            <v>0.54166250000000005</v>
          </cell>
        </row>
        <row r="1350">
          <cell r="A1350" t="str">
            <v>BUDAP-PIIN.NE</v>
          </cell>
          <cell r="AJ1350">
            <v>0</v>
          </cell>
        </row>
        <row r="1351">
          <cell r="A1351" t="str">
            <v>BUDAP-PIIN.O</v>
          </cell>
          <cell r="AJ1351">
            <v>0.54166250000000005</v>
          </cell>
        </row>
        <row r="1352">
          <cell r="A1352" t="str">
            <v>BUDAP-PIIN.P</v>
          </cell>
          <cell r="AJ1352">
            <v>0.54166250000000005</v>
          </cell>
        </row>
        <row r="1353">
          <cell r="A1353" t="str">
            <v>BUDAP-PIIN.Q</v>
          </cell>
          <cell r="AJ1353">
            <v>0.54166250000000005</v>
          </cell>
        </row>
        <row r="1354">
          <cell r="A1354" t="str">
            <v>BUDAP-PIIN.R</v>
          </cell>
          <cell r="AJ1354">
            <v>1.0833250000000001</v>
          </cell>
        </row>
        <row r="1355">
          <cell r="A1355" t="str">
            <v>BUDAP-PIIN.S</v>
          </cell>
          <cell r="AJ1355">
            <v>0</v>
          </cell>
        </row>
        <row r="1356">
          <cell r="A1356" t="str">
            <v>BUDAP-PIIN.T</v>
          </cell>
          <cell r="AJ1356">
            <v>0</v>
          </cell>
        </row>
        <row r="1357">
          <cell r="A1357" t="str">
            <v>BUDAP-PIIN.U</v>
          </cell>
          <cell r="AJ1357">
            <v>0.54166250000000005</v>
          </cell>
        </row>
        <row r="1358">
          <cell r="A1358" t="str">
            <v>BUDAP-PIIN-P1111</v>
          </cell>
          <cell r="AJ1358">
            <v>0</v>
          </cell>
        </row>
        <row r="1359">
          <cell r="A1359" t="str">
            <v>BUDAP-PIIN-P1414</v>
          </cell>
          <cell r="AJ1359">
            <v>0</v>
          </cell>
        </row>
        <row r="1360">
          <cell r="A1360" t="str">
            <v>BUDAP-SIWO.A</v>
          </cell>
          <cell r="AJ1360">
            <v>0.81249375000000013</v>
          </cell>
        </row>
        <row r="1361">
          <cell r="A1361" t="str">
            <v>BUDAP-SIWO.AA</v>
          </cell>
          <cell r="AJ1361">
            <v>0</v>
          </cell>
        </row>
        <row r="1362">
          <cell r="A1362" t="str">
            <v>BUDAP-SIWO.AB</v>
          </cell>
          <cell r="AJ1362">
            <v>0</v>
          </cell>
        </row>
        <row r="1363">
          <cell r="A1363" t="str">
            <v>BUDAP-SIWO.B</v>
          </cell>
          <cell r="AJ1363">
            <v>1.0833250000000001</v>
          </cell>
        </row>
        <row r="1364">
          <cell r="A1364" t="str">
            <v>BUDAP-SIWO.BB</v>
          </cell>
          <cell r="AJ1364">
            <v>0.54166250000000005</v>
          </cell>
        </row>
        <row r="1365">
          <cell r="A1365" t="str">
            <v>BUDAP-SIWO.C</v>
          </cell>
          <cell r="AJ1365">
            <v>0</v>
          </cell>
        </row>
        <row r="1366">
          <cell r="A1366" t="str">
            <v>BUDAP-SIWO.CC</v>
          </cell>
          <cell r="AJ1366">
            <v>0</v>
          </cell>
        </row>
        <row r="1367">
          <cell r="A1367" t="str">
            <v>BUDAP-SIWO.D</v>
          </cell>
          <cell r="AJ1367">
            <v>0</v>
          </cell>
        </row>
        <row r="1368">
          <cell r="A1368" t="str">
            <v>BUDAP-SIWO.D1</v>
          </cell>
          <cell r="AJ1368">
            <v>0.27083125000000002</v>
          </cell>
        </row>
        <row r="1369">
          <cell r="A1369" t="str">
            <v>BUDAP-SIWO.D10</v>
          </cell>
          <cell r="AJ1369">
            <v>0</v>
          </cell>
        </row>
        <row r="1370">
          <cell r="A1370" t="str">
            <v>BUDAP-SIWO.D11</v>
          </cell>
          <cell r="AJ1370">
            <v>1.35415625</v>
          </cell>
        </row>
        <row r="1371">
          <cell r="A1371" t="str">
            <v>BUDAP-SIWO.D12</v>
          </cell>
          <cell r="AJ1371">
            <v>0.81249375000000013</v>
          </cell>
        </row>
        <row r="1372">
          <cell r="A1372" t="str">
            <v>BUDAP-SIWO.D2</v>
          </cell>
          <cell r="AJ1372">
            <v>0.54166250000000005</v>
          </cell>
        </row>
        <row r="1373">
          <cell r="A1373" t="str">
            <v>BUDAP-SIWO.D3</v>
          </cell>
          <cell r="AJ1373">
            <v>0.27083125000000002</v>
          </cell>
        </row>
        <row r="1374">
          <cell r="A1374" t="str">
            <v>BUDAP-SIWO.D4</v>
          </cell>
          <cell r="AJ1374">
            <v>0</v>
          </cell>
        </row>
        <row r="1375">
          <cell r="A1375" t="str">
            <v>BUDAP-SIWO.D5</v>
          </cell>
          <cell r="AJ1375">
            <v>0</v>
          </cell>
        </row>
        <row r="1376">
          <cell r="A1376" t="str">
            <v>BUDAP-SIWO.D6</v>
          </cell>
          <cell r="AJ1376">
            <v>0</v>
          </cell>
        </row>
        <row r="1377">
          <cell r="A1377" t="str">
            <v>BUDAP-SIWO.D7</v>
          </cell>
          <cell r="AJ1377">
            <v>2.1666500000000002</v>
          </cell>
        </row>
        <row r="1378">
          <cell r="A1378" t="str">
            <v>BUDAP-SIWO.D8</v>
          </cell>
          <cell r="AJ1378">
            <v>0.81249375000000013</v>
          </cell>
        </row>
        <row r="1379">
          <cell r="A1379" t="str">
            <v>BUDAP-SIWO.D9</v>
          </cell>
          <cell r="AJ1379">
            <v>0.54166250000000005</v>
          </cell>
        </row>
        <row r="1380">
          <cell r="A1380" t="str">
            <v>BUDAP-SIWO.DE</v>
          </cell>
          <cell r="AJ1380">
            <v>0</v>
          </cell>
        </row>
        <row r="1381">
          <cell r="A1381" t="str">
            <v>BUDAP-SIWO.E</v>
          </cell>
          <cell r="AJ1381">
            <v>0</v>
          </cell>
        </row>
        <row r="1382">
          <cell r="A1382" t="str">
            <v>BUDAP-SIWO.EE</v>
          </cell>
          <cell r="AJ1382">
            <v>0.54166250000000005</v>
          </cell>
        </row>
        <row r="1383">
          <cell r="A1383" t="str">
            <v>BUDAP-SIWO.F</v>
          </cell>
          <cell r="AJ1383">
            <v>1.6249875000000003</v>
          </cell>
        </row>
        <row r="1384">
          <cell r="A1384" t="str">
            <v>BUDAP-SIWO.G</v>
          </cell>
          <cell r="AJ1384">
            <v>1.8958187500000001</v>
          </cell>
        </row>
        <row r="1385">
          <cell r="A1385" t="str">
            <v>BUDAP-SIWO.H</v>
          </cell>
          <cell r="AJ1385">
            <v>1.0833250000000001</v>
          </cell>
        </row>
        <row r="1386">
          <cell r="A1386" t="str">
            <v>BUDAP-SIWO.HZ3312</v>
          </cell>
          <cell r="AJ1386">
            <v>0</v>
          </cell>
        </row>
        <row r="1387">
          <cell r="A1387" t="str">
            <v>BUDAP-SIWO.HZ3612</v>
          </cell>
          <cell r="AJ1387">
            <v>0</v>
          </cell>
        </row>
        <row r="1388">
          <cell r="A1388" t="str">
            <v>BUDAP-SIWO.I</v>
          </cell>
          <cell r="AJ1388">
            <v>0</v>
          </cell>
        </row>
        <row r="1389">
          <cell r="A1389" t="str">
            <v>BUDAP-SIWO.J</v>
          </cell>
          <cell r="AJ1389">
            <v>0</v>
          </cell>
        </row>
        <row r="1390">
          <cell r="A1390" t="str">
            <v>BUDAP-SIWO.K</v>
          </cell>
          <cell r="AJ1390">
            <v>0</v>
          </cell>
        </row>
        <row r="1391">
          <cell r="A1391" t="str">
            <v>BUDAP-SIWO.L</v>
          </cell>
          <cell r="AJ1391">
            <v>0</v>
          </cell>
        </row>
        <row r="1392">
          <cell r="A1392" t="str">
            <v>BUDAP-SIWO.M</v>
          </cell>
          <cell r="AJ1392">
            <v>0</v>
          </cell>
        </row>
        <row r="1393">
          <cell r="A1393" t="str">
            <v>BUDAP-SIWO.N</v>
          </cell>
          <cell r="AJ1393">
            <v>0</v>
          </cell>
        </row>
        <row r="1394">
          <cell r="A1394" t="str">
            <v>BUDAP-SIWO.NE</v>
          </cell>
          <cell r="AJ1394">
            <v>0.54166250000000005</v>
          </cell>
        </row>
        <row r="1395">
          <cell r="A1395" t="str">
            <v>BUDAP-SIWO.O</v>
          </cell>
          <cell r="AJ1395">
            <v>0</v>
          </cell>
        </row>
        <row r="1396">
          <cell r="A1396" t="str">
            <v>BUDAP-SIWO.P</v>
          </cell>
          <cell r="AJ1396">
            <v>2.1666500000000002</v>
          </cell>
        </row>
        <row r="1397">
          <cell r="A1397" t="str">
            <v>BUDAP-SIWO.Q</v>
          </cell>
          <cell r="AJ1397">
            <v>0.81249375000000013</v>
          </cell>
        </row>
        <row r="1398">
          <cell r="A1398" t="str">
            <v>BUDAP-SIWO.R</v>
          </cell>
          <cell r="AJ1398">
            <v>0</v>
          </cell>
        </row>
        <row r="1399">
          <cell r="A1399" t="str">
            <v>BUDAP-SIWO.S</v>
          </cell>
          <cell r="AJ1399">
            <v>0</v>
          </cell>
        </row>
        <row r="1400">
          <cell r="A1400" t="str">
            <v>BUDAP-SIWO.T</v>
          </cell>
          <cell r="AJ1400">
            <v>0</v>
          </cell>
        </row>
        <row r="1401">
          <cell r="A1401" t="str">
            <v>BUDAP-SIWO.U</v>
          </cell>
          <cell r="AJ1401">
            <v>0</v>
          </cell>
        </row>
        <row r="1402">
          <cell r="A1402" t="str">
            <v>BUDAP-SIWO-P1111</v>
          </cell>
          <cell r="AJ1402">
            <v>0</v>
          </cell>
        </row>
        <row r="1403">
          <cell r="A1403" t="str">
            <v>BUDAP-SIWO-P1414</v>
          </cell>
          <cell r="AJ1403">
            <v>0</v>
          </cell>
        </row>
        <row r="1404">
          <cell r="A1404" t="str">
            <v>C100269</v>
          </cell>
          <cell r="AJ1404">
            <v>0</v>
          </cell>
        </row>
        <row r="1405">
          <cell r="A1405" t="str">
            <v>C2020-006</v>
          </cell>
          <cell r="AJ1405">
            <v>0</v>
          </cell>
        </row>
        <row r="1406">
          <cell r="A1406" t="str">
            <v>CAMBR.A</v>
          </cell>
          <cell r="AJ1406">
            <v>0</v>
          </cell>
        </row>
        <row r="1407">
          <cell r="A1407" t="str">
            <v>CAMBR.AA</v>
          </cell>
          <cell r="AJ1407">
            <v>0</v>
          </cell>
        </row>
        <row r="1408">
          <cell r="A1408" t="str">
            <v>CAMBR.B</v>
          </cell>
          <cell r="AJ1408">
            <v>0</v>
          </cell>
        </row>
        <row r="1409">
          <cell r="A1409" t="str">
            <v>CAMBR.BB</v>
          </cell>
          <cell r="AJ1409">
            <v>0</v>
          </cell>
        </row>
        <row r="1410">
          <cell r="A1410" t="str">
            <v>CAMBR.D</v>
          </cell>
          <cell r="AJ1410">
            <v>0</v>
          </cell>
        </row>
        <row r="1411">
          <cell r="A1411" t="str">
            <v>CAMBR.D1</v>
          </cell>
          <cell r="AJ1411">
            <v>0</v>
          </cell>
        </row>
        <row r="1412">
          <cell r="A1412" t="str">
            <v>CAMBR.D11</v>
          </cell>
          <cell r="AJ1412">
            <v>0</v>
          </cell>
        </row>
        <row r="1413">
          <cell r="A1413" t="str">
            <v>CAMBR.D12</v>
          </cell>
          <cell r="AJ1413">
            <v>0</v>
          </cell>
        </row>
        <row r="1414">
          <cell r="A1414" t="str">
            <v>CAMBR.D2</v>
          </cell>
          <cell r="AJ1414">
            <v>0</v>
          </cell>
        </row>
        <row r="1415">
          <cell r="A1415" t="str">
            <v>CAMBR.D3</v>
          </cell>
          <cell r="AJ1415">
            <v>0</v>
          </cell>
        </row>
        <row r="1416">
          <cell r="A1416" t="str">
            <v>CAMBR.D4</v>
          </cell>
          <cell r="AJ1416">
            <v>0</v>
          </cell>
        </row>
        <row r="1417">
          <cell r="A1417" t="str">
            <v>CAMBR.D5</v>
          </cell>
          <cell r="AJ1417">
            <v>0</v>
          </cell>
        </row>
        <row r="1418">
          <cell r="A1418" t="str">
            <v>CAMBR.D6</v>
          </cell>
          <cell r="AJ1418">
            <v>0</v>
          </cell>
        </row>
        <row r="1419">
          <cell r="A1419" t="str">
            <v>CAMBR.D7</v>
          </cell>
          <cell r="AJ1419">
            <v>0</v>
          </cell>
        </row>
        <row r="1420">
          <cell r="A1420" t="str">
            <v>CAMBR.D8</v>
          </cell>
          <cell r="AJ1420">
            <v>0</v>
          </cell>
        </row>
        <row r="1421">
          <cell r="A1421" t="str">
            <v>CAMBR.D9</v>
          </cell>
          <cell r="AJ1421">
            <v>0</v>
          </cell>
        </row>
        <row r="1422">
          <cell r="A1422" t="str">
            <v>CAMBR.DE</v>
          </cell>
          <cell r="AJ1422">
            <v>0</v>
          </cell>
        </row>
        <row r="1423">
          <cell r="A1423" t="str">
            <v>CAMBR.E</v>
          </cell>
          <cell r="AJ1423">
            <v>0</v>
          </cell>
        </row>
        <row r="1424">
          <cell r="A1424" t="str">
            <v>CAMBR.F</v>
          </cell>
          <cell r="AJ1424">
            <v>0</v>
          </cell>
        </row>
        <row r="1425">
          <cell r="A1425" t="str">
            <v>CAMBR.G</v>
          </cell>
          <cell r="AJ1425">
            <v>0</v>
          </cell>
        </row>
        <row r="1426">
          <cell r="A1426" t="str">
            <v>CAMBR.H</v>
          </cell>
          <cell r="AJ1426">
            <v>0</v>
          </cell>
        </row>
        <row r="1427">
          <cell r="A1427" t="str">
            <v>CAMBR.J</v>
          </cell>
          <cell r="AJ1427">
            <v>0</v>
          </cell>
        </row>
        <row r="1428">
          <cell r="A1428" t="str">
            <v>CAMBR.L</v>
          </cell>
          <cell r="AJ1428">
            <v>0</v>
          </cell>
        </row>
        <row r="1429">
          <cell r="A1429" t="str">
            <v>CAMBR.N</v>
          </cell>
          <cell r="AJ1429">
            <v>0</v>
          </cell>
        </row>
        <row r="1430">
          <cell r="A1430" t="str">
            <v>CAMBR.P</v>
          </cell>
          <cell r="AJ1430">
            <v>0</v>
          </cell>
        </row>
        <row r="1431">
          <cell r="A1431" t="str">
            <v>CAMBR.Q</v>
          </cell>
          <cell r="AJ1431">
            <v>0</v>
          </cell>
        </row>
        <row r="1432">
          <cell r="A1432" t="str">
            <v>CAMBR.S</v>
          </cell>
          <cell r="AJ1432">
            <v>0</v>
          </cell>
        </row>
        <row r="1433">
          <cell r="A1433" t="str">
            <v>CAMBR.U</v>
          </cell>
          <cell r="AJ1433">
            <v>0</v>
          </cell>
        </row>
        <row r="1434">
          <cell r="A1434" t="str">
            <v>CAP.W</v>
          </cell>
          <cell r="AJ1434">
            <v>7.3124437499999999</v>
          </cell>
        </row>
        <row r="1435">
          <cell r="A1435" t="str">
            <v>CM.GL</v>
          </cell>
          <cell r="AJ1435">
            <v>0</v>
          </cell>
        </row>
        <row r="1436">
          <cell r="A1436" t="str">
            <v>CM.TW</v>
          </cell>
          <cell r="AJ1436">
            <v>0</v>
          </cell>
        </row>
        <row r="1437">
          <cell r="A1437" t="str">
            <v>CM.VBB</v>
          </cell>
          <cell r="AJ1437">
            <v>0</v>
          </cell>
        </row>
        <row r="1438">
          <cell r="A1438" t="str">
            <v>CM.WL</v>
          </cell>
          <cell r="AJ1438">
            <v>0</v>
          </cell>
        </row>
        <row r="1439">
          <cell r="A1439" t="str">
            <v>CO-025-W</v>
          </cell>
          <cell r="AJ1439">
            <v>0</v>
          </cell>
        </row>
        <row r="1440">
          <cell r="A1440" t="str">
            <v>CO-026-W</v>
          </cell>
          <cell r="AJ1440">
            <v>0</v>
          </cell>
        </row>
        <row r="1441">
          <cell r="A1441" t="str">
            <v>CO-036-W</v>
          </cell>
          <cell r="AJ1441">
            <v>0</v>
          </cell>
        </row>
        <row r="1442">
          <cell r="A1442" t="str">
            <v>CO-037-W</v>
          </cell>
          <cell r="AJ1442">
            <v>0</v>
          </cell>
        </row>
        <row r="1443">
          <cell r="A1443" t="str">
            <v>CO-058-MG</v>
          </cell>
          <cell r="AJ1443">
            <v>0</v>
          </cell>
        </row>
        <row r="1444">
          <cell r="A1444" t="str">
            <v>CO-059-MR</v>
          </cell>
          <cell r="AJ1444">
            <v>0</v>
          </cell>
        </row>
        <row r="1445">
          <cell r="A1445" t="str">
            <v>CO-059-MS</v>
          </cell>
          <cell r="AJ1445">
            <v>0</v>
          </cell>
        </row>
        <row r="1446">
          <cell r="A1446" t="str">
            <v>CO-059-MW</v>
          </cell>
          <cell r="AJ1446">
            <v>0</v>
          </cell>
        </row>
        <row r="1447">
          <cell r="A1447" t="str">
            <v>CO-060-MR</v>
          </cell>
          <cell r="AJ1447">
            <v>0</v>
          </cell>
        </row>
        <row r="1448">
          <cell r="A1448" t="str">
            <v>CO-060-MS</v>
          </cell>
          <cell r="AJ1448">
            <v>0</v>
          </cell>
        </row>
        <row r="1449">
          <cell r="A1449" t="str">
            <v>CO-060-MW</v>
          </cell>
          <cell r="AJ1449">
            <v>0</v>
          </cell>
        </row>
        <row r="1450">
          <cell r="A1450" t="str">
            <v>CO-062-MR</v>
          </cell>
          <cell r="AJ1450">
            <v>0</v>
          </cell>
        </row>
        <row r="1451">
          <cell r="A1451" t="str">
            <v>CO-062-MS</v>
          </cell>
          <cell r="AJ1451">
            <v>0</v>
          </cell>
        </row>
        <row r="1452">
          <cell r="A1452" t="str">
            <v>CO2-036-W</v>
          </cell>
          <cell r="AJ1452">
            <v>0</v>
          </cell>
        </row>
        <row r="1453">
          <cell r="A1453" t="str">
            <v>CO2-037-W</v>
          </cell>
          <cell r="AJ1453">
            <v>0</v>
          </cell>
        </row>
        <row r="1454">
          <cell r="A1454" t="str">
            <v>COPEN.2D15</v>
          </cell>
          <cell r="AJ1454">
            <v>0</v>
          </cell>
        </row>
        <row r="1455">
          <cell r="A1455" t="str">
            <v>COPEN.2D30</v>
          </cell>
          <cell r="AJ1455">
            <v>0</v>
          </cell>
        </row>
        <row r="1456">
          <cell r="A1456" t="str">
            <v>COPEN.GL</v>
          </cell>
          <cell r="AJ1456">
            <v>0</v>
          </cell>
        </row>
        <row r="1457">
          <cell r="A1457" t="str">
            <v>COPEN.GQ</v>
          </cell>
          <cell r="AJ1457">
            <v>0</v>
          </cell>
        </row>
        <row r="1458">
          <cell r="A1458" t="str">
            <v>COPEN.GR</v>
          </cell>
          <cell r="AJ1458">
            <v>0</v>
          </cell>
        </row>
        <row r="1459">
          <cell r="A1459" t="str">
            <v>COPEN.GX</v>
          </cell>
          <cell r="AJ1459">
            <v>0</v>
          </cell>
        </row>
        <row r="1460">
          <cell r="A1460" t="str">
            <v>COPEN.GY</v>
          </cell>
          <cell r="AJ1460">
            <v>0</v>
          </cell>
        </row>
        <row r="1461">
          <cell r="A1461" t="str">
            <v>COPEN.GZ</v>
          </cell>
          <cell r="AJ1461">
            <v>0</v>
          </cell>
        </row>
        <row r="1462">
          <cell r="A1462" t="str">
            <v>COPEN-2430</v>
          </cell>
          <cell r="AJ1462">
            <v>0</v>
          </cell>
        </row>
        <row r="1463">
          <cell r="A1463" t="str">
            <v>COPEN-2449</v>
          </cell>
          <cell r="AJ1463">
            <v>0</v>
          </cell>
        </row>
        <row r="1464">
          <cell r="A1464" t="str">
            <v>COPEN-2D15</v>
          </cell>
          <cell r="AJ1464">
            <v>0</v>
          </cell>
        </row>
        <row r="1465">
          <cell r="A1465" t="str">
            <v>CORDO.D6S</v>
          </cell>
          <cell r="AJ1465">
            <v>0</v>
          </cell>
        </row>
        <row r="1466">
          <cell r="A1466" t="str">
            <v>CORDO.OV3057</v>
          </cell>
          <cell r="AJ1466">
            <v>0</v>
          </cell>
        </row>
        <row r="1467">
          <cell r="A1467" t="str">
            <v>CP1004-DOGR-A</v>
          </cell>
          <cell r="AJ1467">
            <v>0.81249375000000013</v>
          </cell>
        </row>
        <row r="1468">
          <cell r="A1468" t="str">
            <v>CP1004-DOGR-AA</v>
          </cell>
          <cell r="AJ1468">
            <v>0</v>
          </cell>
        </row>
        <row r="1469">
          <cell r="A1469" t="str">
            <v>CP1004-DOGR-AB</v>
          </cell>
          <cell r="AJ1469">
            <v>0</v>
          </cell>
        </row>
        <row r="1470">
          <cell r="A1470" t="str">
            <v>CP1004-DOGR-B</v>
          </cell>
          <cell r="AJ1470">
            <v>3.2499750000000005</v>
          </cell>
        </row>
        <row r="1471">
          <cell r="A1471" t="str">
            <v>CP1004-DOGR-BB</v>
          </cell>
          <cell r="AJ1471">
            <v>0.54166250000000005</v>
          </cell>
        </row>
        <row r="1472">
          <cell r="A1472" t="str">
            <v>CP1004-DOGR-C</v>
          </cell>
          <cell r="AJ1472">
            <v>0</v>
          </cell>
        </row>
        <row r="1473">
          <cell r="A1473" t="str">
            <v>CP1004-DOGR-CC</v>
          </cell>
          <cell r="AJ1473">
            <v>0</v>
          </cell>
        </row>
        <row r="1474">
          <cell r="A1474" t="str">
            <v>CP1004-DOGR-D</v>
          </cell>
          <cell r="AJ1474">
            <v>0.81249375000000013</v>
          </cell>
        </row>
        <row r="1475">
          <cell r="A1475" t="str">
            <v>CP1004-DOGR-D1</v>
          </cell>
          <cell r="AJ1475">
            <v>0.27083125000000002</v>
          </cell>
        </row>
        <row r="1476">
          <cell r="A1476" t="str">
            <v>CP1004-DOGR-D10</v>
          </cell>
          <cell r="AJ1476">
            <v>0.27083125000000002</v>
          </cell>
        </row>
        <row r="1477">
          <cell r="A1477" t="str">
            <v>CP1004-DOGR-D11</v>
          </cell>
          <cell r="AJ1477">
            <v>1.35415625</v>
          </cell>
        </row>
        <row r="1478">
          <cell r="A1478" t="str">
            <v>CP1004-DOGR-D12</v>
          </cell>
          <cell r="AJ1478">
            <v>1.35415625</v>
          </cell>
        </row>
        <row r="1479">
          <cell r="A1479" t="str">
            <v>CP1004-DOGR-D2</v>
          </cell>
          <cell r="AJ1479">
            <v>0</v>
          </cell>
        </row>
        <row r="1480">
          <cell r="A1480" t="str">
            <v>CP1004-DOGR-D3</v>
          </cell>
          <cell r="AJ1480">
            <v>0</v>
          </cell>
        </row>
        <row r="1481">
          <cell r="A1481" t="str">
            <v>CP1004-DOGR-D4</v>
          </cell>
          <cell r="AJ1481">
            <v>0.27083125000000002</v>
          </cell>
        </row>
        <row r="1482">
          <cell r="A1482" t="str">
            <v>CP1004-DOGR-D5</v>
          </cell>
          <cell r="AJ1482">
            <v>0</v>
          </cell>
        </row>
        <row r="1483">
          <cell r="A1483" t="str">
            <v>CP1004-DOGR-D6</v>
          </cell>
          <cell r="AJ1483">
            <v>1.8958187500000001</v>
          </cell>
        </row>
        <row r="1484">
          <cell r="A1484" t="str">
            <v>CP1004-DOGR-D7</v>
          </cell>
          <cell r="AJ1484">
            <v>2.97914375</v>
          </cell>
        </row>
        <row r="1485">
          <cell r="A1485" t="str">
            <v>CP1004-DOGR-D8</v>
          </cell>
          <cell r="AJ1485">
            <v>2.97914375</v>
          </cell>
        </row>
        <row r="1486">
          <cell r="A1486" t="str">
            <v>CP1004-DOGR-D9</v>
          </cell>
          <cell r="AJ1486">
            <v>3.5208062500000001</v>
          </cell>
        </row>
        <row r="1487">
          <cell r="A1487" t="str">
            <v>CP1004-DOGR-DE</v>
          </cell>
          <cell r="AJ1487">
            <v>0.54166250000000005</v>
          </cell>
        </row>
        <row r="1488">
          <cell r="A1488" t="str">
            <v>CP1004-DOGR-E</v>
          </cell>
          <cell r="AJ1488">
            <v>1.0833250000000001</v>
          </cell>
        </row>
        <row r="1489">
          <cell r="A1489" t="str">
            <v>CP1004-DOGR-EE</v>
          </cell>
          <cell r="AJ1489">
            <v>0</v>
          </cell>
        </row>
        <row r="1490">
          <cell r="A1490" t="str">
            <v>CP1004-DOGR-F</v>
          </cell>
          <cell r="AJ1490">
            <v>3.2499750000000005</v>
          </cell>
        </row>
        <row r="1491">
          <cell r="A1491" t="str">
            <v>CP1004-DOGR-G</v>
          </cell>
          <cell r="AJ1491">
            <v>7.0416125000000003</v>
          </cell>
        </row>
        <row r="1492">
          <cell r="A1492" t="str">
            <v>CP1004-DOGR-H</v>
          </cell>
          <cell r="AJ1492">
            <v>0.27083125000000002</v>
          </cell>
        </row>
        <row r="1493">
          <cell r="A1493" t="str">
            <v>CP1004-DOGR-HB</v>
          </cell>
          <cell r="AJ1493">
            <v>0</v>
          </cell>
        </row>
        <row r="1494">
          <cell r="A1494" t="str">
            <v>CP1004-DOGR-HZ33</v>
          </cell>
          <cell r="AJ1494">
            <v>0</v>
          </cell>
        </row>
        <row r="1495">
          <cell r="A1495" t="str">
            <v>CP1004-DOGR-HZ36</v>
          </cell>
          <cell r="AJ1495">
            <v>0</v>
          </cell>
        </row>
        <row r="1496">
          <cell r="A1496" t="str">
            <v>CP1004-DOGR-I</v>
          </cell>
          <cell r="AJ1496">
            <v>0</v>
          </cell>
        </row>
        <row r="1497">
          <cell r="A1497" t="str">
            <v>CP1004-DOGR-J</v>
          </cell>
          <cell r="AJ1497">
            <v>0</v>
          </cell>
        </row>
        <row r="1498">
          <cell r="A1498" t="str">
            <v>CP1004-DOGR-K</v>
          </cell>
          <cell r="AJ1498">
            <v>0.54166250000000005</v>
          </cell>
        </row>
        <row r="1499">
          <cell r="A1499" t="str">
            <v>CP1004-DOGR-L</v>
          </cell>
          <cell r="AJ1499">
            <v>0</v>
          </cell>
        </row>
        <row r="1500">
          <cell r="A1500" t="str">
            <v>CP1004-DOGR-M</v>
          </cell>
          <cell r="AJ1500">
            <v>0</v>
          </cell>
        </row>
        <row r="1501">
          <cell r="A1501" t="str">
            <v>CP1004-DOGR-N</v>
          </cell>
          <cell r="AJ1501">
            <v>0</v>
          </cell>
        </row>
        <row r="1502">
          <cell r="A1502" t="str">
            <v>CP1004-DOGR-NE</v>
          </cell>
          <cell r="AJ1502">
            <v>0</v>
          </cell>
        </row>
        <row r="1503">
          <cell r="A1503" t="str">
            <v>CP1004-DOGR-O</v>
          </cell>
          <cell r="AJ1503">
            <v>0</v>
          </cell>
        </row>
        <row r="1504">
          <cell r="A1504" t="str">
            <v>CP1004-DOGR-P</v>
          </cell>
          <cell r="AJ1504">
            <v>0.81249375000000013</v>
          </cell>
        </row>
        <row r="1505">
          <cell r="A1505" t="str">
            <v>CP1004-DOGR-Q</v>
          </cell>
          <cell r="AJ1505">
            <v>1.6249875000000003</v>
          </cell>
        </row>
        <row r="1506">
          <cell r="A1506" t="str">
            <v>CP1004-DOGR-R</v>
          </cell>
          <cell r="AJ1506">
            <v>0</v>
          </cell>
        </row>
        <row r="1507">
          <cell r="A1507" t="str">
            <v>CP1004-DOGR-S</v>
          </cell>
          <cell r="AJ1507">
            <v>0</v>
          </cell>
        </row>
        <row r="1508">
          <cell r="A1508" t="str">
            <v>CP1004-DOGR-T</v>
          </cell>
          <cell r="AJ1508">
            <v>0</v>
          </cell>
        </row>
        <row r="1509">
          <cell r="A1509" t="str">
            <v>CP1004-DOGR-U</v>
          </cell>
          <cell r="AJ1509">
            <v>0</v>
          </cell>
        </row>
        <row r="1510">
          <cell r="A1510" t="str">
            <v>CP1004-ICGR-A</v>
          </cell>
          <cell r="AJ1510">
            <v>2.4374812499999998</v>
          </cell>
        </row>
        <row r="1511">
          <cell r="A1511" t="str">
            <v>CP1004-ICGR-AA</v>
          </cell>
          <cell r="AJ1511">
            <v>1.0833250000000001</v>
          </cell>
        </row>
        <row r="1512">
          <cell r="A1512" t="str">
            <v>CP1004-ICGR-AB</v>
          </cell>
          <cell r="AJ1512">
            <v>0.27083125000000002</v>
          </cell>
        </row>
        <row r="1513">
          <cell r="A1513" t="str">
            <v>CP1004-ICGR-B</v>
          </cell>
          <cell r="AJ1513">
            <v>3.5208062500000001</v>
          </cell>
        </row>
        <row r="1514">
          <cell r="A1514" t="str">
            <v>CP1004-ICGR-BB</v>
          </cell>
          <cell r="AJ1514">
            <v>2.7083124999999999</v>
          </cell>
        </row>
        <row r="1515">
          <cell r="A1515" t="str">
            <v>CP1004-ICGR-C</v>
          </cell>
          <cell r="AJ1515">
            <v>0.27083125000000002</v>
          </cell>
        </row>
        <row r="1516">
          <cell r="A1516" t="str">
            <v>CP1004-ICGR-CC</v>
          </cell>
          <cell r="AJ1516">
            <v>0</v>
          </cell>
        </row>
        <row r="1517">
          <cell r="A1517" t="str">
            <v>CP1004-ICGR-D</v>
          </cell>
          <cell r="AJ1517">
            <v>1.8958187500000001</v>
          </cell>
        </row>
        <row r="1518">
          <cell r="A1518" t="str">
            <v>CP1004-ICGR-D1</v>
          </cell>
          <cell r="AJ1518">
            <v>1.35415625</v>
          </cell>
        </row>
        <row r="1519">
          <cell r="A1519" t="str">
            <v>CP1004-ICGR-D10</v>
          </cell>
          <cell r="AJ1519">
            <v>0.54166250000000005</v>
          </cell>
        </row>
        <row r="1520">
          <cell r="A1520" t="str">
            <v>CP1004-ICGR-D11</v>
          </cell>
          <cell r="AJ1520">
            <v>0.54166250000000005</v>
          </cell>
        </row>
        <row r="1521">
          <cell r="A1521" t="str">
            <v>CP1004-ICGR-D12</v>
          </cell>
          <cell r="AJ1521">
            <v>0.27083125000000002</v>
          </cell>
        </row>
        <row r="1522">
          <cell r="A1522" t="str">
            <v>CP1004-ICGR-D2</v>
          </cell>
          <cell r="AJ1522">
            <v>2.7083124999999999</v>
          </cell>
        </row>
        <row r="1523">
          <cell r="A1523" t="str">
            <v>CP1004-ICGR-D3</v>
          </cell>
          <cell r="AJ1523">
            <v>0.81249375000000013</v>
          </cell>
        </row>
        <row r="1524">
          <cell r="A1524" t="str">
            <v>CP1004-ICGR-D4</v>
          </cell>
          <cell r="AJ1524">
            <v>1.6249875000000003</v>
          </cell>
        </row>
        <row r="1525">
          <cell r="A1525" t="str">
            <v>CP1004-ICGR-D5</v>
          </cell>
          <cell r="AJ1525">
            <v>1.35415625</v>
          </cell>
        </row>
        <row r="1526">
          <cell r="A1526" t="str">
            <v>CP1004-ICGR-D6</v>
          </cell>
          <cell r="AJ1526">
            <v>4.3333000000000004</v>
          </cell>
        </row>
        <row r="1527">
          <cell r="A1527" t="str">
            <v>CP1004-ICGR-D7</v>
          </cell>
          <cell r="AJ1527">
            <v>2.1666500000000002</v>
          </cell>
        </row>
        <row r="1528">
          <cell r="A1528" t="str">
            <v>CP1004-ICGR-D8</v>
          </cell>
          <cell r="AJ1528">
            <v>0.54166250000000005</v>
          </cell>
        </row>
        <row r="1529">
          <cell r="A1529" t="str">
            <v>CP1004-ICGR-D9</v>
          </cell>
          <cell r="AJ1529">
            <v>1.6249875000000003</v>
          </cell>
        </row>
        <row r="1530">
          <cell r="A1530" t="str">
            <v>CP1004-ICGR-DE</v>
          </cell>
          <cell r="AJ1530">
            <v>1.0833250000000001</v>
          </cell>
        </row>
        <row r="1531">
          <cell r="A1531" t="str">
            <v>CP1004-ICGR-E</v>
          </cell>
          <cell r="AJ1531">
            <v>0</v>
          </cell>
        </row>
        <row r="1532">
          <cell r="A1532" t="str">
            <v>CP1004-ICGR-EE</v>
          </cell>
          <cell r="AJ1532">
            <v>0</v>
          </cell>
        </row>
        <row r="1533">
          <cell r="A1533" t="str">
            <v>CP1004-ICGR-F</v>
          </cell>
          <cell r="AJ1533">
            <v>2.1666500000000002</v>
          </cell>
        </row>
        <row r="1534">
          <cell r="A1534" t="str">
            <v>CP1004-ICGR-G</v>
          </cell>
          <cell r="AJ1534">
            <v>1.8958187500000001</v>
          </cell>
        </row>
        <row r="1535">
          <cell r="A1535" t="str">
            <v>CP1004-ICGR-H</v>
          </cell>
          <cell r="AJ1535">
            <v>0.81249375000000013</v>
          </cell>
        </row>
        <row r="1536">
          <cell r="A1536" t="str">
            <v>CP1004-ICGR-HB</v>
          </cell>
          <cell r="AJ1536">
            <v>0</v>
          </cell>
        </row>
        <row r="1537">
          <cell r="A1537" t="str">
            <v>CP1004-ICGR-HZ33</v>
          </cell>
          <cell r="AJ1537">
            <v>0</v>
          </cell>
        </row>
        <row r="1538">
          <cell r="A1538" t="str">
            <v>CP1004-ICGR-HZ36</v>
          </cell>
          <cell r="AJ1538">
            <v>0.27083125000000002</v>
          </cell>
        </row>
        <row r="1539">
          <cell r="A1539" t="str">
            <v>CP1004-ICGR-I</v>
          </cell>
          <cell r="AJ1539">
            <v>0</v>
          </cell>
        </row>
        <row r="1540">
          <cell r="A1540" t="str">
            <v>CP1004-ICGR-J</v>
          </cell>
          <cell r="AJ1540">
            <v>0</v>
          </cell>
        </row>
        <row r="1541">
          <cell r="A1541" t="str">
            <v>CP1004-ICGR-K</v>
          </cell>
          <cell r="AJ1541">
            <v>1.0833250000000001</v>
          </cell>
        </row>
        <row r="1542">
          <cell r="A1542" t="str">
            <v>CP1004-ICGR-L</v>
          </cell>
          <cell r="AJ1542">
            <v>1.8958187500000001</v>
          </cell>
        </row>
        <row r="1543">
          <cell r="A1543" t="str">
            <v>CP1004-ICGR-M</v>
          </cell>
          <cell r="AJ1543">
            <v>0.27083125000000002</v>
          </cell>
        </row>
        <row r="1544">
          <cell r="A1544" t="str">
            <v>CP1004-ICGR-N</v>
          </cell>
          <cell r="AJ1544">
            <v>1.0833250000000001</v>
          </cell>
        </row>
        <row r="1545">
          <cell r="A1545" t="str">
            <v>CP1004-ICGR-NE</v>
          </cell>
          <cell r="AJ1545">
            <v>0</v>
          </cell>
        </row>
        <row r="1546">
          <cell r="A1546" t="str">
            <v>CP1004-ICGR-O</v>
          </cell>
          <cell r="AJ1546">
            <v>0.54166250000000005</v>
          </cell>
        </row>
        <row r="1547">
          <cell r="A1547" t="str">
            <v>CP1004-ICGR-P</v>
          </cell>
          <cell r="AJ1547">
            <v>1.0833250000000001</v>
          </cell>
        </row>
        <row r="1548">
          <cell r="A1548" t="str">
            <v>CP1004-ICGR-Q</v>
          </cell>
          <cell r="AJ1548">
            <v>2.1666500000000002</v>
          </cell>
        </row>
        <row r="1549">
          <cell r="A1549" t="str">
            <v>CP1004-ICGR-R</v>
          </cell>
          <cell r="AJ1549">
            <v>0.27083125000000002</v>
          </cell>
        </row>
        <row r="1550">
          <cell r="A1550" t="str">
            <v>CP1004-ICGR-S</v>
          </cell>
          <cell r="AJ1550">
            <v>0</v>
          </cell>
        </row>
        <row r="1551">
          <cell r="A1551" t="str">
            <v>CP1004-ICGR-T</v>
          </cell>
          <cell r="AJ1551">
            <v>0</v>
          </cell>
        </row>
        <row r="1552">
          <cell r="A1552" t="str">
            <v>CP1004-ICGR-U</v>
          </cell>
          <cell r="AJ1552">
            <v>0</v>
          </cell>
        </row>
        <row r="1553">
          <cell r="A1553" t="str">
            <v>CP1004-LOBL-A</v>
          </cell>
          <cell r="AJ1553">
            <v>2.7083124999999999</v>
          </cell>
        </row>
        <row r="1554">
          <cell r="A1554" t="str">
            <v>CP1004-LOBL-AA</v>
          </cell>
          <cell r="AJ1554">
            <v>0.54166250000000005</v>
          </cell>
        </row>
        <row r="1555">
          <cell r="A1555" t="str">
            <v>CP1004-LOBL-AB</v>
          </cell>
          <cell r="AJ1555">
            <v>0</v>
          </cell>
        </row>
        <row r="1556">
          <cell r="A1556" t="str">
            <v>CP1004-LOBL-B</v>
          </cell>
          <cell r="AJ1556">
            <v>2.7083124999999999</v>
          </cell>
        </row>
        <row r="1557">
          <cell r="A1557" t="str">
            <v>CP1004-LOBL-BB</v>
          </cell>
          <cell r="AJ1557">
            <v>2.1666500000000002</v>
          </cell>
        </row>
        <row r="1558">
          <cell r="A1558" t="str">
            <v>CP1004-LOBL-C</v>
          </cell>
          <cell r="AJ1558">
            <v>0</v>
          </cell>
        </row>
        <row r="1559">
          <cell r="A1559" t="str">
            <v>CP1004-LOBL-CC</v>
          </cell>
          <cell r="AJ1559">
            <v>0.54166250000000005</v>
          </cell>
        </row>
        <row r="1560">
          <cell r="A1560" t="str">
            <v>CP1004-LOBL-D</v>
          </cell>
          <cell r="AJ1560">
            <v>2.1666500000000002</v>
          </cell>
        </row>
        <row r="1561">
          <cell r="A1561" t="str">
            <v>CP1004-LOBL-D1</v>
          </cell>
          <cell r="AJ1561">
            <v>3.2499750000000005</v>
          </cell>
        </row>
        <row r="1562">
          <cell r="A1562" t="str">
            <v>CP1004-LOBL-D10</v>
          </cell>
          <cell r="AJ1562">
            <v>0</v>
          </cell>
        </row>
        <row r="1563">
          <cell r="A1563" t="str">
            <v>CP1004-LOBL-D11</v>
          </cell>
          <cell r="AJ1563">
            <v>0.27083125000000002</v>
          </cell>
        </row>
        <row r="1564">
          <cell r="A1564" t="str">
            <v>CP1004-LOBL-D12</v>
          </cell>
          <cell r="AJ1564">
            <v>0.81249375000000013</v>
          </cell>
        </row>
        <row r="1565">
          <cell r="A1565" t="str">
            <v>CP1004-LOBL-D2</v>
          </cell>
          <cell r="AJ1565">
            <v>1.35415625</v>
          </cell>
        </row>
        <row r="1566">
          <cell r="A1566" t="str">
            <v>CP1004-LOBL-D3</v>
          </cell>
          <cell r="AJ1566">
            <v>0.27083125000000002</v>
          </cell>
        </row>
        <row r="1567">
          <cell r="A1567" t="str">
            <v>CP1004-LOBL-D4</v>
          </cell>
          <cell r="AJ1567">
            <v>4.0624687499999999</v>
          </cell>
        </row>
        <row r="1568">
          <cell r="A1568" t="str">
            <v>CP1004-LOBL-D5</v>
          </cell>
          <cell r="AJ1568">
            <v>1.0833250000000001</v>
          </cell>
        </row>
        <row r="1569">
          <cell r="A1569" t="str">
            <v>CP1004-LOBL-D6</v>
          </cell>
          <cell r="AJ1569">
            <v>5.9582875</v>
          </cell>
        </row>
        <row r="1570">
          <cell r="A1570" t="str">
            <v>CP1004-LOBL-D7</v>
          </cell>
          <cell r="AJ1570">
            <v>1.8958187500000001</v>
          </cell>
        </row>
        <row r="1571">
          <cell r="A1571" t="str">
            <v>CP1004-LOBL-D8</v>
          </cell>
          <cell r="AJ1571">
            <v>5.1457937500000002</v>
          </cell>
        </row>
        <row r="1572">
          <cell r="A1572" t="str">
            <v>CP1004-LOBL-D9</v>
          </cell>
          <cell r="AJ1572">
            <v>3.7916375000000002</v>
          </cell>
        </row>
        <row r="1573">
          <cell r="A1573" t="str">
            <v>CP1004-LOBL-DE</v>
          </cell>
          <cell r="AJ1573">
            <v>0</v>
          </cell>
        </row>
        <row r="1574">
          <cell r="A1574" t="str">
            <v>CP1004-LOBL-E</v>
          </cell>
          <cell r="AJ1574">
            <v>0.54166250000000005</v>
          </cell>
        </row>
        <row r="1575">
          <cell r="A1575" t="str">
            <v>CP1004-LOBL-EE</v>
          </cell>
          <cell r="AJ1575">
            <v>0</v>
          </cell>
        </row>
        <row r="1576">
          <cell r="A1576" t="str">
            <v>CP1004-LOBL-F</v>
          </cell>
          <cell r="AJ1576">
            <v>2.97914375</v>
          </cell>
        </row>
        <row r="1577">
          <cell r="A1577" t="str">
            <v>CP1004-LOBL-G</v>
          </cell>
          <cell r="AJ1577">
            <v>4.60413125</v>
          </cell>
        </row>
        <row r="1578">
          <cell r="A1578" t="str">
            <v>CP1004-LOBL-H</v>
          </cell>
          <cell r="AJ1578">
            <v>1.6249875000000003</v>
          </cell>
        </row>
        <row r="1579">
          <cell r="A1579" t="str">
            <v>CP1004-LOBL-HZ33</v>
          </cell>
          <cell r="AJ1579">
            <v>0</v>
          </cell>
        </row>
        <row r="1580">
          <cell r="A1580" t="str">
            <v>CP1004-LOBL-HZ36</v>
          </cell>
          <cell r="AJ1580">
            <v>0</v>
          </cell>
        </row>
        <row r="1581">
          <cell r="A1581" t="str">
            <v>CP1004-LOBL-I</v>
          </cell>
          <cell r="AJ1581">
            <v>0</v>
          </cell>
        </row>
        <row r="1582">
          <cell r="A1582" t="str">
            <v>CP1004-LOBL-J</v>
          </cell>
          <cell r="AJ1582">
            <v>0.54166250000000005</v>
          </cell>
        </row>
        <row r="1583">
          <cell r="A1583" t="str">
            <v>CP1004-LOBL-K</v>
          </cell>
          <cell r="AJ1583">
            <v>0</v>
          </cell>
        </row>
        <row r="1584">
          <cell r="A1584" t="str">
            <v>CP1004-LOBL-L</v>
          </cell>
          <cell r="AJ1584">
            <v>0.54166250000000005</v>
          </cell>
        </row>
        <row r="1585">
          <cell r="A1585" t="str">
            <v>CP1004-LOBL-M</v>
          </cell>
          <cell r="AJ1585">
            <v>0</v>
          </cell>
        </row>
        <row r="1586">
          <cell r="A1586" t="str">
            <v>CP1004-LOBL-N</v>
          </cell>
          <cell r="AJ1586">
            <v>0.54166250000000005</v>
          </cell>
        </row>
        <row r="1587">
          <cell r="A1587" t="str">
            <v>CP1004-LOBL-NE</v>
          </cell>
          <cell r="AJ1587">
            <v>0</v>
          </cell>
        </row>
        <row r="1588">
          <cell r="A1588" t="str">
            <v>CP1004-LOBL-O</v>
          </cell>
          <cell r="AJ1588">
            <v>0</v>
          </cell>
        </row>
        <row r="1589">
          <cell r="A1589" t="str">
            <v>CP1004-LOBL-P</v>
          </cell>
          <cell r="AJ1589">
            <v>1.35415625</v>
          </cell>
        </row>
        <row r="1590">
          <cell r="A1590" t="str">
            <v>CP1004-LOBL-Q</v>
          </cell>
          <cell r="AJ1590">
            <v>1.0833250000000001</v>
          </cell>
        </row>
        <row r="1591">
          <cell r="A1591" t="str">
            <v>CP1004-LOBL-R</v>
          </cell>
          <cell r="AJ1591">
            <v>0.54166250000000005</v>
          </cell>
        </row>
        <row r="1592">
          <cell r="A1592" t="str">
            <v>CP1004-LOBL-S</v>
          </cell>
          <cell r="AJ1592">
            <v>0.27083125000000002</v>
          </cell>
        </row>
        <row r="1593">
          <cell r="A1593" t="str">
            <v>CP1004-LOBL-T</v>
          </cell>
          <cell r="AJ1593">
            <v>0.27083125000000002</v>
          </cell>
        </row>
        <row r="1594">
          <cell r="A1594" t="str">
            <v>CP1004-LOBL-U</v>
          </cell>
          <cell r="AJ1594">
            <v>0</v>
          </cell>
        </row>
        <row r="1595">
          <cell r="A1595" t="str">
            <v>CP1004-MSTB-A</v>
          </cell>
          <cell r="AJ1595">
            <v>2.7083124999999999</v>
          </cell>
        </row>
        <row r="1596">
          <cell r="A1596" t="str">
            <v>CP1004-MSTB-AA</v>
          </cell>
          <cell r="AJ1596">
            <v>0.54166250000000005</v>
          </cell>
        </row>
        <row r="1597">
          <cell r="A1597" t="str">
            <v>CP1004-MSTB-AB</v>
          </cell>
          <cell r="AJ1597">
            <v>0</v>
          </cell>
        </row>
        <row r="1598">
          <cell r="A1598" t="str">
            <v>CP1004-MSTB-B</v>
          </cell>
          <cell r="AJ1598">
            <v>0</v>
          </cell>
        </row>
        <row r="1599">
          <cell r="A1599" t="str">
            <v>CP1004-MSTB-BB</v>
          </cell>
          <cell r="AJ1599">
            <v>2.1666500000000002</v>
          </cell>
        </row>
        <row r="1600">
          <cell r="A1600" t="str">
            <v>CP1004-MSTB-C</v>
          </cell>
          <cell r="AJ1600">
            <v>0</v>
          </cell>
        </row>
        <row r="1601">
          <cell r="A1601" t="str">
            <v>CP1004-MSTB-CC</v>
          </cell>
          <cell r="AJ1601">
            <v>0</v>
          </cell>
        </row>
        <row r="1602">
          <cell r="A1602" t="str">
            <v>CP1004-MSTB-D</v>
          </cell>
          <cell r="AJ1602">
            <v>0.54166250000000005</v>
          </cell>
        </row>
        <row r="1603">
          <cell r="A1603" t="str">
            <v>CP1004-MSTB-D1</v>
          </cell>
          <cell r="AJ1603">
            <v>1.0833250000000001</v>
          </cell>
        </row>
        <row r="1604">
          <cell r="A1604" t="str">
            <v>CP1004-MSTB-D10</v>
          </cell>
          <cell r="AJ1604">
            <v>0</v>
          </cell>
        </row>
        <row r="1605">
          <cell r="A1605" t="str">
            <v>CP1004-MSTB-D11</v>
          </cell>
          <cell r="AJ1605">
            <v>0.27083125000000002</v>
          </cell>
        </row>
        <row r="1606">
          <cell r="A1606" t="str">
            <v>CP1004-MSTB-D12</v>
          </cell>
          <cell r="AJ1606">
            <v>0</v>
          </cell>
        </row>
        <row r="1607">
          <cell r="A1607" t="str">
            <v>CP1004-MSTB-D2</v>
          </cell>
          <cell r="AJ1607">
            <v>2.1666500000000002</v>
          </cell>
        </row>
        <row r="1608">
          <cell r="A1608" t="str">
            <v>CP1004-MSTB-D3</v>
          </cell>
          <cell r="AJ1608">
            <v>1.35415625</v>
          </cell>
        </row>
        <row r="1609">
          <cell r="A1609" t="str">
            <v>CP1004-MSTB-D4</v>
          </cell>
          <cell r="AJ1609">
            <v>1.0833250000000001</v>
          </cell>
        </row>
        <row r="1610">
          <cell r="A1610" t="str">
            <v>CP1004-MSTB-D5</v>
          </cell>
          <cell r="AJ1610">
            <v>0.54166250000000005</v>
          </cell>
        </row>
        <row r="1611">
          <cell r="A1611" t="str">
            <v>CP1004-MSTB-D6</v>
          </cell>
          <cell r="AJ1611">
            <v>0.81249375000000013</v>
          </cell>
        </row>
        <row r="1612">
          <cell r="A1612" t="str">
            <v>CP1004-MSTB-D7</v>
          </cell>
          <cell r="AJ1612">
            <v>0</v>
          </cell>
        </row>
        <row r="1613">
          <cell r="A1613" t="str">
            <v>CP1004-MSTB-D8</v>
          </cell>
          <cell r="AJ1613">
            <v>1.35415625</v>
          </cell>
        </row>
        <row r="1614">
          <cell r="A1614" t="str">
            <v>CP1004-MSTB-D9</v>
          </cell>
          <cell r="AJ1614">
            <v>0.54166250000000005</v>
          </cell>
        </row>
        <row r="1615">
          <cell r="A1615" t="str">
            <v>CP1004-MSTB-DE</v>
          </cell>
          <cell r="AJ1615">
            <v>0</v>
          </cell>
        </row>
        <row r="1616">
          <cell r="A1616" t="str">
            <v>CP1004-MSTB-E</v>
          </cell>
          <cell r="AJ1616">
            <v>0</v>
          </cell>
        </row>
        <row r="1617">
          <cell r="A1617" t="str">
            <v>CP1004-MSTB-EE</v>
          </cell>
          <cell r="AJ1617">
            <v>0</v>
          </cell>
        </row>
        <row r="1618">
          <cell r="A1618" t="str">
            <v>CP1004-MSTB-F</v>
          </cell>
          <cell r="AJ1618">
            <v>1.6249875000000003</v>
          </cell>
        </row>
        <row r="1619">
          <cell r="A1619" t="str">
            <v>CP1004-MSTB-G</v>
          </cell>
          <cell r="AJ1619">
            <v>4.0624687499999999</v>
          </cell>
        </row>
        <row r="1620">
          <cell r="A1620" t="str">
            <v>CP1004-MSTB-H</v>
          </cell>
          <cell r="AJ1620">
            <v>0.54166250000000005</v>
          </cell>
        </row>
        <row r="1621">
          <cell r="A1621" t="str">
            <v>CP1004-MSTB-HB</v>
          </cell>
          <cell r="AJ1621">
            <v>0</v>
          </cell>
        </row>
        <row r="1622">
          <cell r="A1622" t="str">
            <v>CP1004-MSTB-HZ33</v>
          </cell>
          <cell r="AJ1622">
            <v>0</v>
          </cell>
        </row>
        <row r="1623">
          <cell r="A1623" t="str">
            <v>CP1004-MSTB-HZ36</v>
          </cell>
          <cell r="AJ1623">
            <v>0</v>
          </cell>
        </row>
        <row r="1624">
          <cell r="A1624" t="str">
            <v>CP1004-MSTB-I</v>
          </cell>
          <cell r="AJ1624">
            <v>0</v>
          </cell>
        </row>
        <row r="1625">
          <cell r="A1625" t="str">
            <v>CP1004-MSTB-J</v>
          </cell>
          <cell r="AJ1625">
            <v>0</v>
          </cell>
        </row>
        <row r="1626">
          <cell r="A1626" t="str">
            <v>CP1004-MSTB-K</v>
          </cell>
          <cell r="AJ1626">
            <v>0</v>
          </cell>
        </row>
        <row r="1627">
          <cell r="A1627" t="str">
            <v>CP1004-MSTB-L</v>
          </cell>
          <cell r="AJ1627">
            <v>0</v>
          </cell>
        </row>
        <row r="1628">
          <cell r="A1628" t="str">
            <v>CP1004-MSTB-M</v>
          </cell>
          <cell r="AJ1628">
            <v>0</v>
          </cell>
        </row>
        <row r="1629">
          <cell r="A1629" t="str">
            <v>CP1004-MSTB-N</v>
          </cell>
          <cell r="AJ1629">
            <v>0</v>
          </cell>
        </row>
        <row r="1630">
          <cell r="A1630" t="str">
            <v>CP1004-MSTB-NE</v>
          </cell>
          <cell r="AJ1630">
            <v>0</v>
          </cell>
        </row>
        <row r="1631">
          <cell r="A1631" t="str">
            <v>CP1004-MSTB-O</v>
          </cell>
          <cell r="AJ1631">
            <v>0.54166250000000005</v>
          </cell>
        </row>
        <row r="1632">
          <cell r="A1632" t="str">
            <v>CP1004-MSTB-P</v>
          </cell>
          <cell r="AJ1632">
            <v>0.54166250000000005</v>
          </cell>
        </row>
        <row r="1633">
          <cell r="A1633" t="str">
            <v>CP1004-MSTB-P1414</v>
          </cell>
          <cell r="AJ1633">
            <v>0</v>
          </cell>
        </row>
        <row r="1634">
          <cell r="A1634" t="str">
            <v>CP1004-MSTB-Q</v>
          </cell>
          <cell r="AJ1634">
            <v>0.27083125000000002</v>
          </cell>
        </row>
        <row r="1635">
          <cell r="A1635" t="str">
            <v>CP1004-MSTB-R</v>
          </cell>
          <cell r="AJ1635">
            <v>0</v>
          </cell>
        </row>
        <row r="1636">
          <cell r="A1636" t="str">
            <v>CP1004-MSTB-S</v>
          </cell>
          <cell r="AJ1636">
            <v>0</v>
          </cell>
        </row>
        <row r="1637">
          <cell r="A1637" t="str">
            <v>CP1004-MSTB-T</v>
          </cell>
          <cell r="AJ1637">
            <v>0</v>
          </cell>
        </row>
        <row r="1638">
          <cell r="A1638" t="str">
            <v>CP1004-MSTB-U</v>
          </cell>
          <cell r="AJ1638">
            <v>0</v>
          </cell>
        </row>
        <row r="1639">
          <cell r="A1639" t="str">
            <v>CP1004-MSTW-A</v>
          </cell>
          <cell r="AJ1639">
            <v>8.3957687500000002</v>
          </cell>
        </row>
        <row r="1640">
          <cell r="A1640" t="str">
            <v>CP1004-MSTW-AA</v>
          </cell>
          <cell r="AJ1640">
            <v>5.4166249999999998</v>
          </cell>
        </row>
        <row r="1641">
          <cell r="A1641" t="str">
            <v>CP1004-MSTW-AB</v>
          </cell>
          <cell r="AJ1641">
            <v>0.81249375000000013</v>
          </cell>
        </row>
        <row r="1642">
          <cell r="A1642" t="str">
            <v>CP1004-MSTW-B</v>
          </cell>
          <cell r="AJ1642">
            <v>20.31234375</v>
          </cell>
        </row>
        <row r="1643">
          <cell r="A1643" t="str">
            <v>CP1004-MSTW-BB</v>
          </cell>
          <cell r="AJ1643">
            <v>15.166550000000001</v>
          </cell>
        </row>
        <row r="1644">
          <cell r="A1644" t="str">
            <v>CP1004-MSTW-C</v>
          </cell>
          <cell r="AJ1644">
            <v>15.166550000000001</v>
          </cell>
        </row>
        <row r="1645">
          <cell r="A1645" t="str">
            <v>CP1004-MSTW-CC</v>
          </cell>
          <cell r="AJ1645">
            <v>2.1666500000000002</v>
          </cell>
        </row>
        <row r="1646">
          <cell r="A1646" t="str">
            <v>CP1004-MSTW-D</v>
          </cell>
          <cell r="AJ1646">
            <v>8.6666000000000007</v>
          </cell>
        </row>
        <row r="1647">
          <cell r="A1647" t="str">
            <v>CP1004-MSTW-D1</v>
          </cell>
          <cell r="AJ1647">
            <v>7.5832750000000004</v>
          </cell>
        </row>
        <row r="1648">
          <cell r="A1648" t="str">
            <v>CP1004-MSTW-D10</v>
          </cell>
          <cell r="AJ1648">
            <v>1.6249875000000003</v>
          </cell>
        </row>
        <row r="1649">
          <cell r="A1649" t="str">
            <v>CP1004-MSTW-D11</v>
          </cell>
          <cell r="AJ1649">
            <v>5.4166249999999998</v>
          </cell>
        </row>
        <row r="1650">
          <cell r="A1650" t="str">
            <v>CP1004-MSTW-D12</v>
          </cell>
          <cell r="AJ1650">
            <v>2.1666500000000002</v>
          </cell>
        </row>
        <row r="1651">
          <cell r="A1651" t="str">
            <v>CP1004-MSTW-D2</v>
          </cell>
          <cell r="AJ1651">
            <v>11.374912500000001</v>
          </cell>
        </row>
        <row r="1652">
          <cell r="A1652" t="str">
            <v>CP1004-MSTW-D3</v>
          </cell>
          <cell r="AJ1652">
            <v>3.7916375000000002</v>
          </cell>
        </row>
        <row r="1653">
          <cell r="A1653" t="str">
            <v>CP1004-MSTW-D4</v>
          </cell>
          <cell r="AJ1653">
            <v>14.89571875</v>
          </cell>
        </row>
        <row r="1654">
          <cell r="A1654" t="str">
            <v>CP1004-MSTW-D5</v>
          </cell>
          <cell r="AJ1654">
            <v>5.1457937500000002</v>
          </cell>
        </row>
        <row r="1655">
          <cell r="A1655" t="str">
            <v>CP1004-MSTW-D6</v>
          </cell>
          <cell r="AJ1655">
            <v>10.83325</v>
          </cell>
        </row>
        <row r="1656">
          <cell r="A1656" t="str">
            <v>CP1004-MSTW-D7</v>
          </cell>
          <cell r="AJ1656">
            <v>5.9582875</v>
          </cell>
        </row>
        <row r="1657">
          <cell r="A1657" t="str">
            <v>CP1004-MSTW-D8</v>
          </cell>
          <cell r="AJ1657">
            <v>11.645743749999999</v>
          </cell>
        </row>
        <row r="1658">
          <cell r="A1658" t="str">
            <v>CP1004-MSTW-D9</v>
          </cell>
          <cell r="AJ1658">
            <v>9.2082625</v>
          </cell>
        </row>
        <row r="1659">
          <cell r="A1659" t="str">
            <v>CP1004-MSTW-DE</v>
          </cell>
          <cell r="AJ1659">
            <v>4.8749624999999996</v>
          </cell>
        </row>
        <row r="1660">
          <cell r="A1660" t="str">
            <v>CP1004-MSTW-E</v>
          </cell>
          <cell r="AJ1660">
            <v>7.5832750000000004</v>
          </cell>
        </row>
        <row r="1661">
          <cell r="A1661" t="str">
            <v>CP1004-MSTW-EE</v>
          </cell>
          <cell r="AJ1661">
            <v>0.54166250000000005</v>
          </cell>
        </row>
        <row r="1662">
          <cell r="A1662" t="str">
            <v>CP1004-MSTW-F</v>
          </cell>
          <cell r="AJ1662">
            <v>19.770681249999999</v>
          </cell>
        </row>
        <row r="1663">
          <cell r="A1663" t="str">
            <v>CP1004-MSTW-G</v>
          </cell>
          <cell r="AJ1663">
            <v>33.853906250000001</v>
          </cell>
        </row>
        <row r="1664">
          <cell r="A1664" t="str">
            <v>CP1004-MSTW-H</v>
          </cell>
          <cell r="AJ1664">
            <v>8.9374312499999995</v>
          </cell>
        </row>
        <row r="1665">
          <cell r="A1665" t="str">
            <v>CP1004-MSTW-HA</v>
          </cell>
          <cell r="AJ1665">
            <v>0</v>
          </cell>
        </row>
        <row r="1666">
          <cell r="A1666" t="str">
            <v>CP1004-MSTW-HB</v>
          </cell>
          <cell r="AJ1666">
            <v>0</v>
          </cell>
        </row>
        <row r="1667">
          <cell r="A1667" t="str">
            <v>CP1004-MSTW-HZ33</v>
          </cell>
          <cell r="AJ1667">
            <v>0</v>
          </cell>
        </row>
        <row r="1668">
          <cell r="A1668" t="str">
            <v>CP1004-MSTW-HZ36</v>
          </cell>
          <cell r="AJ1668">
            <v>0</v>
          </cell>
        </row>
        <row r="1669">
          <cell r="A1669" t="str">
            <v>CP1004-MSTW-I</v>
          </cell>
          <cell r="AJ1669">
            <v>10.83325</v>
          </cell>
        </row>
        <row r="1670">
          <cell r="A1670" t="str">
            <v>CP1004-MSTW-J</v>
          </cell>
          <cell r="AJ1670">
            <v>6.499950000000001</v>
          </cell>
        </row>
        <row r="1671">
          <cell r="A1671" t="str">
            <v>CP1004-MSTW-JA</v>
          </cell>
          <cell r="AJ1671">
            <v>0</v>
          </cell>
        </row>
        <row r="1672">
          <cell r="A1672" t="str">
            <v>CP1004-MSTW-K</v>
          </cell>
          <cell r="AJ1672">
            <v>5.4166249999999998</v>
          </cell>
        </row>
        <row r="1673">
          <cell r="A1673" t="str">
            <v>CP1004-MSTW-L</v>
          </cell>
          <cell r="AJ1673">
            <v>5.6874562500000003</v>
          </cell>
        </row>
        <row r="1674">
          <cell r="A1674" t="str">
            <v>CP1004-MSTW-M</v>
          </cell>
          <cell r="AJ1674">
            <v>6.2291187500000005</v>
          </cell>
        </row>
        <row r="1675">
          <cell r="A1675" t="str">
            <v>CP1004-MSTW-N</v>
          </cell>
          <cell r="AJ1675">
            <v>3.2499750000000005</v>
          </cell>
        </row>
        <row r="1676">
          <cell r="A1676" t="str">
            <v>CP1004-MSTW-NE</v>
          </cell>
          <cell r="AJ1676">
            <v>1.6249875000000003</v>
          </cell>
        </row>
        <row r="1677">
          <cell r="A1677" t="str">
            <v>CP1004-MSTW-O</v>
          </cell>
          <cell r="AJ1677">
            <v>2.1666500000000002</v>
          </cell>
        </row>
        <row r="1678">
          <cell r="A1678" t="str">
            <v>CP1004-MSTW-P</v>
          </cell>
          <cell r="AJ1678">
            <v>12.18740625</v>
          </cell>
        </row>
        <row r="1679">
          <cell r="A1679" t="str">
            <v>CP1004-MSTW-P1414</v>
          </cell>
          <cell r="AJ1679">
            <v>0</v>
          </cell>
        </row>
        <row r="1680">
          <cell r="A1680" t="str">
            <v>CP1004-MSTW-Q</v>
          </cell>
          <cell r="AJ1680">
            <v>12.18740625</v>
          </cell>
        </row>
        <row r="1681">
          <cell r="A1681" t="str">
            <v>CP1004-MSTW-R</v>
          </cell>
          <cell r="AJ1681">
            <v>7.8541062500000001</v>
          </cell>
        </row>
        <row r="1682">
          <cell r="A1682" t="str">
            <v>CP1004-MSTW-S</v>
          </cell>
          <cell r="AJ1682">
            <v>2.4374812499999998</v>
          </cell>
        </row>
        <row r="1683">
          <cell r="A1683" t="str">
            <v>CP1004-MSTW-T</v>
          </cell>
          <cell r="AJ1683">
            <v>1.35415625</v>
          </cell>
        </row>
        <row r="1684">
          <cell r="A1684" t="str">
            <v>CP1004-MSTW-U</v>
          </cell>
          <cell r="AJ1684">
            <v>0.54166250000000005</v>
          </cell>
        </row>
        <row r="1685">
          <cell r="A1685" t="str">
            <v>CP1004-TIGR-A</v>
          </cell>
          <cell r="AJ1685">
            <v>0.27083125000000002</v>
          </cell>
        </row>
        <row r="1686">
          <cell r="A1686" t="str">
            <v>CP1004-TIGR-AA</v>
          </cell>
          <cell r="AJ1686">
            <v>0.54166250000000005</v>
          </cell>
        </row>
        <row r="1687">
          <cell r="A1687" t="str">
            <v>CP1004-TIGR-AB</v>
          </cell>
          <cell r="AJ1687">
            <v>0.27083125000000002</v>
          </cell>
        </row>
        <row r="1688">
          <cell r="A1688" t="str">
            <v>CP1004-TIGR-B</v>
          </cell>
          <cell r="AJ1688">
            <v>1.6249875000000003</v>
          </cell>
        </row>
        <row r="1689">
          <cell r="A1689" t="str">
            <v>CP1004-TIGR-BB</v>
          </cell>
          <cell r="AJ1689">
            <v>1.0833250000000001</v>
          </cell>
        </row>
        <row r="1690">
          <cell r="A1690" t="str">
            <v>CP1004-TIGR-C</v>
          </cell>
          <cell r="AJ1690">
            <v>0.81249375000000013</v>
          </cell>
        </row>
        <row r="1691">
          <cell r="A1691" t="str">
            <v>CP1004-TIGR-CC</v>
          </cell>
          <cell r="AJ1691">
            <v>0</v>
          </cell>
        </row>
        <row r="1692">
          <cell r="A1692" t="str">
            <v>CP1004-TIGR-D</v>
          </cell>
          <cell r="AJ1692">
            <v>0</v>
          </cell>
        </row>
        <row r="1693">
          <cell r="A1693" t="str">
            <v>CP1004-TIGR-D1</v>
          </cell>
          <cell r="AJ1693">
            <v>1.35415625</v>
          </cell>
        </row>
        <row r="1694">
          <cell r="A1694" t="str">
            <v>CP1004-TIGR-D10</v>
          </cell>
          <cell r="AJ1694">
            <v>0</v>
          </cell>
        </row>
        <row r="1695">
          <cell r="A1695" t="str">
            <v>CP1004-TIGR-D11</v>
          </cell>
          <cell r="AJ1695">
            <v>0.81249375000000013</v>
          </cell>
        </row>
        <row r="1696">
          <cell r="A1696" t="str">
            <v>CP1004-TIGR-D12</v>
          </cell>
          <cell r="AJ1696">
            <v>0</v>
          </cell>
        </row>
        <row r="1697">
          <cell r="A1697" t="str">
            <v>CP1004-TIGR-D2</v>
          </cell>
          <cell r="AJ1697">
            <v>1.35415625</v>
          </cell>
        </row>
        <row r="1698">
          <cell r="A1698" t="str">
            <v>CP1004-TIGR-D3</v>
          </cell>
          <cell r="AJ1698">
            <v>0</v>
          </cell>
        </row>
        <row r="1699">
          <cell r="A1699" t="str">
            <v>CP1004-TIGR-D4</v>
          </cell>
          <cell r="AJ1699">
            <v>0.27083125000000002</v>
          </cell>
        </row>
        <row r="1700">
          <cell r="A1700" t="str">
            <v>CP1004-TIGR-D5</v>
          </cell>
          <cell r="AJ1700">
            <v>0.54166250000000005</v>
          </cell>
        </row>
        <row r="1701">
          <cell r="A1701" t="str">
            <v>CP1004-TIGR-D6</v>
          </cell>
          <cell r="AJ1701">
            <v>0</v>
          </cell>
        </row>
        <row r="1702">
          <cell r="A1702" t="str">
            <v>CP1004-TIGR-D7</v>
          </cell>
          <cell r="AJ1702">
            <v>0</v>
          </cell>
        </row>
        <row r="1703">
          <cell r="A1703" t="str">
            <v>CP1004-TIGR-D8</v>
          </cell>
          <cell r="AJ1703">
            <v>1.6249875000000003</v>
          </cell>
        </row>
        <row r="1704">
          <cell r="A1704" t="str">
            <v>CP1004-TIGR-D9</v>
          </cell>
          <cell r="AJ1704">
            <v>1.0833250000000001</v>
          </cell>
        </row>
        <row r="1705">
          <cell r="A1705" t="str">
            <v>CP1004-TIGR-DE</v>
          </cell>
          <cell r="AJ1705">
            <v>0</v>
          </cell>
        </row>
        <row r="1706">
          <cell r="A1706" t="str">
            <v>CP1004-TIGR-E</v>
          </cell>
          <cell r="AJ1706">
            <v>1.0833250000000001</v>
          </cell>
        </row>
        <row r="1707">
          <cell r="A1707" t="str">
            <v>CP1004-TIGR-EE</v>
          </cell>
          <cell r="AJ1707">
            <v>0</v>
          </cell>
        </row>
        <row r="1708">
          <cell r="A1708" t="str">
            <v>CP1004-TIGR-F</v>
          </cell>
          <cell r="AJ1708">
            <v>0.54166250000000005</v>
          </cell>
        </row>
        <row r="1709">
          <cell r="A1709" t="str">
            <v>CP1004-TIGR-G</v>
          </cell>
          <cell r="AJ1709">
            <v>1.6249875000000003</v>
          </cell>
        </row>
        <row r="1710">
          <cell r="A1710" t="str">
            <v>CP1004-TIGR-H</v>
          </cell>
          <cell r="AJ1710">
            <v>0</v>
          </cell>
        </row>
        <row r="1711">
          <cell r="A1711" t="str">
            <v>CP1004-TIGR-HB</v>
          </cell>
          <cell r="AJ1711">
            <v>0</v>
          </cell>
        </row>
        <row r="1712">
          <cell r="A1712" t="str">
            <v>CP1004-TIGR-HZ33</v>
          </cell>
          <cell r="AJ1712">
            <v>0</v>
          </cell>
        </row>
        <row r="1713">
          <cell r="A1713" t="str">
            <v>CP1004-TIGR-HZ36</v>
          </cell>
          <cell r="AJ1713">
            <v>0</v>
          </cell>
        </row>
        <row r="1714">
          <cell r="A1714" t="str">
            <v>CP1004-TIGR-I</v>
          </cell>
          <cell r="AJ1714">
            <v>0</v>
          </cell>
        </row>
        <row r="1715">
          <cell r="A1715" t="str">
            <v>CP1004-TIGR-J</v>
          </cell>
          <cell r="AJ1715">
            <v>0</v>
          </cell>
        </row>
        <row r="1716">
          <cell r="A1716" t="str">
            <v>CP1004-TIGR-K</v>
          </cell>
          <cell r="AJ1716">
            <v>0.54166250000000005</v>
          </cell>
        </row>
        <row r="1717">
          <cell r="A1717" t="str">
            <v>CP1004-TIGR-L</v>
          </cell>
          <cell r="AJ1717">
            <v>0.27083125000000002</v>
          </cell>
        </row>
        <row r="1718">
          <cell r="A1718" t="str">
            <v>CP1004-TIGR-M</v>
          </cell>
          <cell r="AJ1718">
            <v>0.27083125000000002</v>
          </cell>
        </row>
        <row r="1719">
          <cell r="A1719" t="str">
            <v>CP1004-TIGR-N</v>
          </cell>
          <cell r="AJ1719">
            <v>0.54166250000000005</v>
          </cell>
        </row>
        <row r="1720">
          <cell r="A1720" t="str">
            <v>CP1004-TIGR-NE</v>
          </cell>
          <cell r="AJ1720">
            <v>0</v>
          </cell>
        </row>
        <row r="1721">
          <cell r="A1721" t="str">
            <v>CP1004-TIGR-O</v>
          </cell>
          <cell r="AJ1721">
            <v>0</v>
          </cell>
        </row>
        <row r="1722">
          <cell r="A1722" t="str">
            <v>CP1004-TIGR-P</v>
          </cell>
          <cell r="AJ1722">
            <v>1.8958187500000001</v>
          </cell>
        </row>
        <row r="1723">
          <cell r="A1723" t="str">
            <v>CP1004-TIGR-Q</v>
          </cell>
          <cell r="AJ1723">
            <v>1.0833250000000001</v>
          </cell>
        </row>
        <row r="1724">
          <cell r="A1724" t="str">
            <v>CP1004-TIGR-R</v>
          </cell>
          <cell r="AJ1724">
            <v>0</v>
          </cell>
        </row>
        <row r="1725">
          <cell r="A1725" t="str">
            <v>CP1004-TIGR-S</v>
          </cell>
          <cell r="AJ1725">
            <v>0</v>
          </cell>
        </row>
        <row r="1726">
          <cell r="A1726" t="str">
            <v>CP1004-TIGR-T</v>
          </cell>
          <cell r="AJ1726">
            <v>0</v>
          </cell>
        </row>
        <row r="1727">
          <cell r="A1727" t="str">
            <v>CP1004-TIGR-U</v>
          </cell>
          <cell r="AJ1727">
            <v>0</v>
          </cell>
        </row>
        <row r="1728">
          <cell r="A1728" t="str">
            <v>CP1018-DOGR-A</v>
          </cell>
          <cell r="AJ1728">
            <v>1.35415625</v>
          </cell>
        </row>
        <row r="1729">
          <cell r="A1729" t="str">
            <v>CP1018-DOGR-AA</v>
          </cell>
          <cell r="AJ1729">
            <v>0</v>
          </cell>
        </row>
        <row r="1730">
          <cell r="A1730" t="str">
            <v>CP1018-DOGR-AB</v>
          </cell>
          <cell r="AJ1730">
            <v>0</v>
          </cell>
        </row>
        <row r="1731">
          <cell r="A1731" t="str">
            <v>CP1018-DOGR-B</v>
          </cell>
          <cell r="AJ1731">
            <v>3.5208062500000001</v>
          </cell>
        </row>
        <row r="1732">
          <cell r="A1732" t="str">
            <v>CP1018-DOGR-BB</v>
          </cell>
          <cell r="AJ1732">
            <v>3.7916375000000002</v>
          </cell>
        </row>
        <row r="1733">
          <cell r="A1733" t="str">
            <v>CP1018-DOGR-C</v>
          </cell>
          <cell r="AJ1733">
            <v>0</v>
          </cell>
        </row>
        <row r="1734">
          <cell r="A1734" t="str">
            <v>CP1018-DOGR-CC</v>
          </cell>
          <cell r="AJ1734">
            <v>0</v>
          </cell>
        </row>
        <row r="1735">
          <cell r="A1735" t="str">
            <v>CP1018-DOGR-D</v>
          </cell>
          <cell r="AJ1735">
            <v>1.0833250000000001</v>
          </cell>
        </row>
        <row r="1736">
          <cell r="A1736" t="str">
            <v>CP1018-DOGR-D1</v>
          </cell>
          <cell r="AJ1736">
            <v>0.81249375000000013</v>
          </cell>
        </row>
        <row r="1737">
          <cell r="A1737" t="str">
            <v>CP1018-DOGR-D10</v>
          </cell>
          <cell r="AJ1737">
            <v>0.27083125000000002</v>
          </cell>
        </row>
        <row r="1738">
          <cell r="A1738" t="str">
            <v>CP1018-DOGR-D11</v>
          </cell>
          <cell r="AJ1738">
            <v>0.54166250000000005</v>
          </cell>
        </row>
        <row r="1739">
          <cell r="A1739" t="str">
            <v>CP1018-DOGR-D12</v>
          </cell>
          <cell r="AJ1739">
            <v>0</v>
          </cell>
        </row>
        <row r="1740">
          <cell r="A1740" t="str">
            <v>CP1018-DOGR-D2</v>
          </cell>
          <cell r="AJ1740">
            <v>1.6249875000000003</v>
          </cell>
        </row>
        <row r="1741">
          <cell r="A1741" t="str">
            <v>CP1018-DOGR-D3</v>
          </cell>
          <cell r="AJ1741">
            <v>0.27083125000000002</v>
          </cell>
        </row>
        <row r="1742">
          <cell r="A1742" t="str">
            <v>CP1018-DOGR-D4</v>
          </cell>
          <cell r="AJ1742">
            <v>2.4374812499999998</v>
          </cell>
        </row>
        <row r="1743">
          <cell r="A1743" t="str">
            <v>CP1018-DOGR-D5</v>
          </cell>
          <cell r="AJ1743">
            <v>1.0833250000000001</v>
          </cell>
        </row>
        <row r="1744">
          <cell r="A1744" t="str">
            <v>CP1018-DOGR-D6</v>
          </cell>
          <cell r="AJ1744">
            <v>2.97914375</v>
          </cell>
        </row>
        <row r="1745">
          <cell r="A1745" t="str">
            <v>CP1018-DOGR-D7</v>
          </cell>
          <cell r="AJ1745">
            <v>1.8958187500000001</v>
          </cell>
        </row>
        <row r="1746">
          <cell r="A1746" t="str">
            <v>CP1018-DOGR-D8</v>
          </cell>
          <cell r="AJ1746">
            <v>3.7916375000000002</v>
          </cell>
        </row>
        <row r="1747">
          <cell r="A1747" t="str">
            <v>CP1018-DOGR-D9</v>
          </cell>
          <cell r="AJ1747">
            <v>2.1666500000000002</v>
          </cell>
        </row>
        <row r="1748">
          <cell r="A1748" t="str">
            <v>CP1018-DOGR-DE</v>
          </cell>
          <cell r="AJ1748">
            <v>1.0833250000000001</v>
          </cell>
        </row>
        <row r="1749">
          <cell r="A1749" t="str">
            <v>CP1018-DOGR-E</v>
          </cell>
          <cell r="AJ1749">
            <v>0</v>
          </cell>
        </row>
        <row r="1750">
          <cell r="A1750" t="str">
            <v>CP1018-DOGR-EE</v>
          </cell>
          <cell r="AJ1750">
            <v>0</v>
          </cell>
        </row>
        <row r="1751">
          <cell r="A1751" t="str">
            <v>CP1018-DOGR-F</v>
          </cell>
          <cell r="AJ1751">
            <v>0.54166250000000005</v>
          </cell>
        </row>
        <row r="1752">
          <cell r="A1752" t="str">
            <v>CP1018-DOGR-G</v>
          </cell>
          <cell r="AJ1752">
            <v>3.2499750000000005</v>
          </cell>
        </row>
        <row r="1753">
          <cell r="A1753" t="str">
            <v>CP1018-DOGR-H</v>
          </cell>
          <cell r="AJ1753">
            <v>1.0833250000000001</v>
          </cell>
        </row>
        <row r="1754">
          <cell r="A1754" t="str">
            <v>CP1018-DOGR-HZ33</v>
          </cell>
          <cell r="AJ1754">
            <v>0</v>
          </cell>
        </row>
        <row r="1755">
          <cell r="A1755" t="str">
            <v>CP1018-DOGR-HZ36</v>
          </cell>
          <cell r="AJ1755">
            <v>0</v>
          </cell>
        </row>
        <row r="1756">
          <cell r="A1756" t="str">
            <v>CP1018-DOGR-I</v>
          </cell>
          <cell r="AJ1756">
            <v>0</v>
          </cell>
        </row>
        <row r="1757">
          <cell r="A1757" t="str">
            <v>CP1018-DOGR-J</v>
          </cell>
          <cell r="AJ1757">
            <v>0</v>
          </cell>
        </row>
        <row r="1758">
          <cell r="A1758" t="str">
            <v>CP1018-DOGR-K</v>
          </cell>
          <cell r="AJ1758">
            <v>1.0833250000000001</v>
          </cell>
        </row>
        <row r="1759">
          <cell r="A1759" t="str">
            <v>CP1018-DOGR-L</v>
          </cell>
          <cell r="AJ1759">
            <v>1.0833250000000001</v>
          </cell>
        </row>
        <row r="1760">
          <cell r="A1760" t="str">
            <v>CP1018-DOGR-M</v>
          </cell>
          <cell r="AJ1760">
            <v>0</v>
          </cell>
        </row>
        <row r="1761">
          <cell r="A1761" t="str">
            <v>CP1018-DOGR-N</v>
          </cell>
          <cell r="AJ1761">
            <v>0</v>
          </cell>
        </row>
        <row r="1762">
          <cell r="A1762" t="str">
            <v>CP1018-DOGR-NE</v>
          </cell>
          <cell r="AJ1762">
            <v>0.54166250000000005</v>
          </cell>
        </row>
        <row r="1763">
          <cell r="A1763" t="str">
            <v>CP1018-DOGR-O</v>
          </cell>
          <cell r="AJ1763">
            <v>0</v>
          </cell>
        </row>
        <row r="1764">
          <cell r="A1764" t="str">
            <v>CP1018-DOGR-P</v>
          </cell>
          <cell r="AJ1764">
            <v>1.35415625</v>
          </cell>
        </row>
        <row r="1765">
          <cell r="A1765" t="str">
            <v>CP1018-DOGR-Q</v>
          </cell>
          <cell r="AJ1765">
            <v>1.35415625</v>
          </cell>
        </row>
        <row r="1766">
          <cell r="A1766" t="str">
            <v>CP1018-DOGR-R</v>
          </cell>
          <cell r="AJ1766">
            <v>0</v>
          </cell>
        </row>
        <row r="1767">
          <cell r="A1767" t="str">
            <v>CP1018-DOGR-S</v>
          </cell>
          <cell r="AJ1767">
            <v>0.54166250000000005</v>
          </cell>
        </row>
        <row r="1768">
          <cell r="A1768" t="str">
            <v>CP1018-DOGR-T</v>
          </cell>
          <cell r="AJ1768">
            <v>0</v>
          </cell>
        </row>
        <row r="1769">
          <cell r="A1769" t="str">
            <v>CP1018-DOGR-U</v>
          </cell>
          <cell r="AJ1769">
            <v>0</v>
          </cell>
        </row>
        <row r="1770">
          <cell r="A1770" t="str">
            <v>CP1018-ICGR-A</v>
          </cell>
          <cell r="AJ1770">
            <v>1.35415625</v>
          </cell>
        </row>
        <row r="1771">
          <cell r="A1771" t="str">
            <v>CP1018-ICGR-AA</v>
          </cell>
          <cell r="AJ1771">
            <v>0.54166250000000005</v>
          </cell>
        </row>
        <row r="1772">
          <cell r="A1772" t="str">
            <v>CP1018-ICGR-AB</v>
          </cell>
          <cell r="AJ1772">
            <v>0.54166250000000005</v>
          </cell>
        </row>
        <row r="1773">
          <cell r="A1773" t="str">
            <v>CP1018-ICGR-B</v>
          </cell>
          <cell r="AJ1773">
            <v>3.5208062500000001</v>
          </cell>
        </row>
        <row r="1774">
          <cell r="A1774" t="str">
            <v>CP1018-ICGR-BB</v>
          </cell>
          <cell r="AJ1774">
            <v>2.7083124999999999</v>
          </cell>
        </row>
        <row r="1775">
          <cell r="A1775" t="str">
            <v>CP1018-ICGR-C</v>
          </cell>
          <cell r="AJ1775">
            <v>2.7083124999999999</v>
          </cell>
        </row>
        <row r="1776">
          <cell r="A1776" t="str">
            <v>CP1018-ICGR-CC</v>
          </cell>
          <cell r="AJ1776">
            <v>0.54166250000000005</v>
          </cell>
        </row>
        <row r="1777">
          <cell r="A1777" t="str">
            <v>CP1018-ICGR-D</v>
          </cell>
          <cell r="AJ1777">
            <v>1.8958187500000001</v>
          </cell>
        </row>
        <row r="1778">
          <cell r="A1778" t="str">
            <v>CP1018-ICGR-D1</v>
          </cell>
          <cell r="AJ1778">
            <v>1.35415625</v>
          </cell>
        </row>
        <row r="1779">
          <cell r="A1779" t="str">
            <v>CP1018-ICGR-D10</v>
          </cell>
          <cell r="AJ1779">
            <v>0.54166250000000005</v>
          </cell>
        </row>
        <row r="1780">
          <cell r="A1780" t="str">
            <v>CP1018-ICGR-D11</v>
          </cell>
          <cell r="AJ1780">
            <v>0.81249375000000013</v>
          </cell>
        </row>
        <row r="1781">
          <cell r="A1781" t="str">
            <v>CP1018-ICGR-D12</v>
          </cell>
          <cell r="AJ1781">
            <v>0.81249375000000013</v>
          </cell>
        </row>
        <row r="1782">
          <cell r="A1782" t="str">
            <v>CP1018-ICGR-D2</v>
          </cell>
          <cell r="AJ1782">
            <v>3.2499750000000005</v>
          </cell>
        </row>
        <row r="1783">
          <cell r="A1783" t="str">
            <v>CP1018-ICGR-D3</v>
          </cell>
          <cell r="AJ1783">
            <v>0.81249375000000013</v>
          </cell>
        </row>
        <row r="1784">
          <cell r="A1784" t="str">
            <v>CP1018-ICGR-D4</v>
          </cell>
          <cell r="AJ1784">
            <v>1.0833250000000001</v>
          </cell>
        </row>
        <row r="1785">
          <cell r="A1785" t="str">
            <v>CP1018-ICGR-D5</v>
          </cell>
          <cell r="AJ1785">
            <v>0.27083125000000002</v>
          </cell>
        </row>
        <row r="1786">
          <cell r="A1786" t="str">
            <v>CP1018-ICGR-D6</v>
          </cell>
          <cell r="AJ1786">
            <v>1.8958187500000001</v>
          </cell>
        </row>
        <row r="1787">
          <cell r="A1787" t="str">
            <v>CP1018-ICGR-D7</v>
          </cell>
          <cell r="AJ1787">
            <v>0.81249375000000013</v>
          </cell>
        </row>
        <row r="1788">
          <cell r="A1788" t="str">
            <v>CP1018-ICGR-D8</v>
          </cell>
          <cell r="AJ1788">
            <v>1.0833250000000001</v>
          </cell>
        </row>
        <row r="1789">
          <cell r="A1789" t="str">
            <v>CP1018-ICGR-D9</v>
          </cell>
          <cell r="AJ1789">
            <v>0.81249375000000013</v>
          </cell>
        </row>
        <row r="1790">
          <cell r="A1790" t="str">
            <v>CP1018-ICGR-DE</v>
          </cell>
          <cell r="AJ1790">
            <v>0.54166250000000005</v>
          </cell>
        </row>
        <row r="1791">
          <cell r="A1791" t="str">
            <v>CP1018-ICGR-E</v>
          </cell>
          <cell r="AJ1791">
            <v>2.1666500000000002</v>
          </cell>
        </row>
        <row r="1792">
          <cell r="A1792" t="str">
            <v>CP1018-ICGR-EE</v>
          </cell>
          <cell r="AJ1792">
            <v>0.54166250000000005</v>
          </cell>
        </row>
        <row r="1793">
          <cell r="A1793" t="str">
            <v>CP1018-ICGR-F</v>
          </cell>
          <cell r="AJ1793">
            <v>2.4374812499999998</v>
          </cell>
        </row>
        <row r="1794">
          <cell r="A1794" t="str">
            <v>CP1018-ICGR-G</v>
          </cell>
          <cell r="AJ1794">
            <v>6.499950000000001</v>
          </cell>
        </row>
        <row r="1795">
          <cell r="A1795" t="str">
            <v>CP1018-ICGR-H</v>
          </cell>
          <cell r="AJ1795">
            <v>2.7083124999999999</v>
          </cell>
        </row>
        <row r="1796">
          <cell r="A1796" t="str">
            <v>CP1018-ICGR-HA</v>
          </cell>
          <cell r="AJ1796">
            <v>0</v>
          </cell>
        </row>
        <row r="1797">
          <cell r="A1797" t="str">
            <v>CP1018-ICGR-HB</v>
          </cell>
          <cell r="AJ1797">
            <v>0</v>
          </cell>
        </row>
        <row r="1798">
          <cell r="A1798" t="str">
            <v>CP1018-ICGR-HZ33</v>
          </cell>
          <cell r="AJ1798">
            <v>0</v>
          </cell>
        </row>
        <row r="1799">
          <cell r="A1799" t="str">
            <v>CP1018-ICGR-HZ36</v>
          </cell>
          <cell r="AJ1799">
            <v>0</v>
          </cell>
        </row>
        <row r="1800">
          <cell r="A1800" t="str">
            <v>CP1018-ICGR-I</v>
          </cell>
          <cell r="AJ1800">
            <v>1.35415625</v>
          </cell>
        </row>
        <row r="1801">
          <cell r="A1801" t="str">
            <v>CP1018-ICGR-J</v>
          </cell>
          <cell r="AJ1801">
            <v>0.54166250000000005</v>
          </cell>
        </row>
        <row r="1802">
          <cell r="A1802" t="str">
            <v>CP1018-ICGR-JA</v>
          </cell>
          <cell r="AJ1802">
            <v>0</v>
          </cell>
        </row>
        <row r="1803">
          <cell r="A1803" t="str">
            <v>CP1018-ICGR-K</v>
          </cell>
          <cell r="AJ1803">
            <v>1.0833250000000001</v>
          </cell>
        </row>
        <row r="1804">
          <cell r="A1804" t="str">
            <v>CP1018-ICGR-L</v>
          </cell>
          <cell r="AJ1804">
            <v>1.35415625</v>
          </cell>
        </row>
        <row r="1805">
          <cell r="A1805" t="str">
            <v>CP1018-ICGR-M</v>
          </cell>
          <cell r="AJ1805">
            <v>0.54166250000000005</v>
          </cell>
        </row>
        <row r="1806">
          <cell r="A1806" t="str">
            <v>CP1018-ICGR-N</v>
          </cell>
          <cell r="AJ1806">
            <v>1.6249875000000003</v>
          </cell>
        </row>
        <row r="1807">
          <cell r="A1807" t="str">
            <v>CP1018-ICGR-NE</v>
          </cell>
          <cell r="AJ1807">
            <v>0.54166250000000005</v>
          </cell>
        </row>
        <row r="1808">
          <cell r="A1808" t="str">
            <v>CP1018-ICGR-O</v>
          </cell>
          <cell r="AJ1808">
            <v>0</v>
          </cell>
        </row>
        <row r="1809">
          <cell r="A1809" t="str">
            <v>CP1018-ICGR-P</v>
          </cell>
          <cell r="AJ1809">
            <v>1.0833250000000001</v>
          </cell>
        </row>
        <row r="1810">
          <cell r="A1810" t="str">
            <v>CP1018-ICGR-Q</v>
          </cell>
          <cell r="AJ1810">
            <v>1.35415625</v>
          </cell>
        </row>
        <row r="1811">
          <cell r="A1811" t="str">
            <v>CP1018-ICGR-R</v>
          </cell>
          <cell r="AJ1811">
            <v>0.27083125000000002</v>
          </cell>
        </row>
        <row r="1812">
          <cell r="A1812" t="str">
            <v>CP1018-ICGR-S</v>
          </cell>
          <cell r="AJ1812">
            <v>0.54166250000000005</v>
          </cell>
        </row>
        <row r="1813">
          <cell r="A1813" t="str">
            <v>CP1018-ICGR-T</v>
          </cell>
          <cell r="AJ1813">
            <v>0.27083125000000002</v>
          </cell>
        </row>
        <row r="1814">
          <cell r="A1814" t="str">
            <v>CP1018-ICGR-U</v>
          </cell>
          <cell r="AJ1814">
            <v>0</v>
          </cell>
        </row>
        <row r="1815">
          <cell r="A1815" t="str">
            <v>CP1018-LOBL-A</v>
          </cell>
          <cell r="AJ1815">
            <v>0.54166250000000005</v>
          </cell>
        </row>
        <row r="1816">
          <cell r="A1816" t="str">
            <v>CP1018-LOBL-AA</v>
          </cell>
          <cell r="AJ1816">
            <v>0.54166250000000005</v>
          </cell>
        </row>
        <row r="1817">
          <cell r="A1817" t="str">
            <v>CP1018-LOBL-AB</v>
          </cell>
          <cell r="AJ1817">
            <v>0</v>
          </cell>
        </row>
        <row r="1818">
          <cell r="A1818" t="str">
            <v>CP1018-LOBL-B</v>
          </cell>
          <cell r="AJ1818">
            <v>4.0624687499999999</v>
          </cell>
        </row>
        <row r="1819">
          <cell r="A1819" t="str">
            <v>CP1018-LOBL-BB</v>
          </cell>
          <cell r="AJ1819">
            <v>3.2499750000000005</v>
          </cell>
        </row>
        <row r="1820">
          <cell r="A1820" t="str">
            <v>CP1018-LOBL-C</v>
          </cell>
          <cell r="AJ1820">
            <v>0</v>
          </cell>
        </row>
        <row r="1821">
          <cell r="A1821" t="str">
            <v>CP1018-LOBL-CC</v>
          </cell>
          <cell r="AJ1821">
            <v>0</v>
          </cell>
        </row>
        <row r="1822">
          <cell r="A1822" t="str">
            <v>CP1018-LOBL-D</v>
          </cell>
          <cell r="AJ1822">
            <v>1.0833250000000001</v>
          </cell>
        </row>
        <row r="1823">
          <cell r="A1823" t="str">
            <v>CP1018-LOBL-D1</v>
          </cell>
          <cell r="AJ1823">
            <v>0.54166250000000005</v>
          </cell>
        </row>
        <row r="1824">
          <cell r="A1824" t="str">
            <v>CP1018-LOBL-D10</v>
          </cell>
          <cell r="AJ1824">
            <v>0.27083125000000002</v>
          </cell>
        </row>
        <row r="1825">
          <cell r="A1825" t="str">
            <v>CP1018-LOBL-D11</v>
          </cell>
          <cell r="AJ1825">
            <v>3.7916375000000002</v>
          </cell>
        </row>
        <row r="1826">
          <cell r="A1826" t="str">
            <v>CP1018-LOBL-D12</v>
          </cell>
          <cell r="AJ1826">
            <v>0.81249375000000013</v>
          </cell>
        </row>
        <row r="1827">
          <cell r="A1827" t="str">
            <v>CP1018-LOBL-D2</v>
          </cell>
          <cell r="AJ1827">
            <v>5.1457937500000002</v>
          </cell>
        </row>
        <row r="1828">
          <cell r="A1828" t="str">
            <v>CP1018-LOBL-D3</v>
          </cell>
          <cell r="AJ1828">
            <v>1.6249875000000003</v>
          </cell>
        </row>
        <row r="1829">
          <cell r="A1829" t="str">
            <v>CP1018-LOBL-D4</v>
          </cell>
          <cell r="AJ1829">
            <v>4.60413125</v>
          </cell>
        </row>
        <row r="1830">
          <cell r="A1830" t="str">
            <v>CP1018-LOBL-D5</v>
          </cell>
          <cell r="AJ1830">
            <v>0</v>
          </cell>
        </row>
        <row r="1831">
          <cell r="A1831" t="str">
            <v>CP1018-LOBL-D6</v>
          </cell>
          <cell r="AJ1831">
            <v>2.1666500000000002</v>
          </cell>
        </row>
        <row r="1832">
          <cell r="A1832" t="str">
            <v>CP1018-LOBL-D7</v>
          </cell>
          <cell r="AJ1832">
            <v>1.0833250000000001</v>
          </cell>
        </row>
        <row r="1833">
          <cell r="A1833" t="str">
            <v>CP1018-LOBL-D8</v>
          </cell>
          <cell r="AJ1833">
            <v>3.2499750000000005</v>
          </cell>
        </row>
        <row r="1834">
          <cell r="A1834" t="str">
            <v>CP1018-LOBL-D9</v>
          </cell>
          <cell r="AJ1834">
            <v>4.8749624999999996</v>
          </cell>
        </row>
        <row r="1835">
          <cell r="A1835" t="str">
            <v>CP1018-LOBL-DE</v>
          </cell>
          <cell r="AJ1835">
            <v>0.54166250000000005</v>
          </cell>
        </row>
        <row r="1836">
          <cell r="A1836" t="str">
            <v>CP1018-LOBL-E</v>
          </cell>
          <cell r="AJ1836">
            <v>0</v>
          </cell>
        </row>
        <row r="1837">
          <cell r="A1837" t="str">
            <v>CP1018-LOBL-EE</v>
          </cell>
          <cell r="AJ1837">
            <v>0</v>
          </cell>
        </row>
        <row r="1838">
          <cell r="A1838" t="str">
            <v>CP1018-LOBL-F</v>
          </cell>
          <cell r="AJ1838">
            <v>3.2499750000000005</v>
          </cell>
        </row>
        <row r="1839">
          <cell r="A1839" t="str">
            <v>CP1018-LOBL-G</v>
          </cell>
          <cell r="AJ1839">
            <v>6.7707812499999998</v>
          </cell>
        </row>
        <row r="1840">
          <cell r="A1840" t="str">
            <v>CP1018-LOBL-H</v>
          </cell>
          <cell r="AJ1840">
            <v>0.81249375000000013</v>
          </cell>
        </row>
        <row r="1841">
          <cell r="A1841" t="str">
            <v>CP1018-LOBL-HZ33</v>
          </cell>
          <cell r="AJ1841">
            <v>0</v>
          </cell>
        </row>
        <row r="1842">
          <cell r="A1842" t="str">
            <v>CP1018-LOBL-HZ36</v>
          </cell>
          <cell r="AJ1842">
            <v>0</v>
          </cell>
        </row>
        <row r="1843">
          <cell r="A1843" t="str">
            <v>CP1018-LOBL-I</v>
          </cell>
          <cell r="AJ1843">
            <v>0</v>
          </cell>
        </row>
        <row r="1844">
          <cell r="A1844" t="str">
            <v>CP1018-LOBL-J</v>
          </cell>
          <cell r="AJ1844">
            <v>0</v>
          </cell>
        </row>
        <row r="1845">
          <cell r="A1845" t="str">
            <v>CP1018-LOBL-K</v>
          </cell>
          <cell r="AJ1845">
            <v>0.54166250000000005</v>
          </cell>
        </row>
        <row r="1846">
          <cell r="A1846" t="str">
            <v>CP1018-LOBL-L</v>
          </cell>
          <cell r="AJ1846">
            <v>0.54166250000000005</v>
          </cell>
        </row>
        <row r="1847">
          <cell r="A1847" t="str">
            <v>CP1018-LOBL-M</v>
          </cell>
          <cell r="AJ1847">
            <v>0</v>
          </cell>
        </row>
        <row r="1848">
          <cell r="A1848" t="str">
            <v>CP1018-LOBL-N</v>
          </cell>
          <cell r="AJ1848">
            <v>1.0833250000000001</v>
          </cell>
        </row>
        <row r="1849">
          <cell r="A1849" t="str">
            <v>CP1018-LOBL-NE</v>
          </cell>
          <cell r="AJ1849">
            <v>0</v>
          </cell>
        </row>
        <row r="1850">
          <cell r="A1850" t="str">
            <v>CP1018-LOBL-O</v>
          </cell>
          <cell r="AJ1850">
            <v>0</v>
          </cell>
        </row>
        <row r="1851">
          <cell r="A1851" t="str">
            <v>CP1018-LOBL-P</v>
          </cell>
          <cell r="AJ1851">
            <v>3.5208062500000001</v>
          </cell>
        </row>
        <row r="1852">
          <cell r="A1852" t="str">
            <v>CP1018-LOBL-Q</v>
          </cell>
          <cell r="AJ1852">
            <v>1.35415625</v>
          </cell>
        </row>
        <row r="1853">
          <cell r="A1853" t="str">
            <v>CP1018-LOBL-R</v>
          </cell>
          <cell r="AJ1853">
            <v>0</v>
          </cell>
        </row>
        <row r="1854">
          <cell r="A1854" t="str">
            <v>CP1018-LOBL-S</v>
          </cell>
          <cell r="AJ1854">
            <v>1.0833250000000001</v>
          </cell>
        </row>
        <row r="1855">
          <cell r="A1855" t="str">
            <v>CP1018-LOBL-T</v>
          </cell>
          <cell r="AJ1855">
            <v>0</v>
          </cell>
        </row>
        <row r="1856">
          <cell r="A1856" t="str">
            <v>CP1018-LOBL-U</v>
          </cell>
          <cell r="AJ1856">
            <v>0</v>
          </cell>
        </row>
        <row r="1857">
          <cell r="A1857" t="str">
            <v>CP1018-MSTB-A</v>
          </cell>
          <cell r="AJ1857">
            <v>1.6249875000000003</v>
          </cell>
        </row>
        <row r="1858">
          <cell r="A1858" t="str">
            <v>CP1018-MSTB-AA</v>
          </cell>
          <cell r="AJ1858">
            <v>0.27083125000000002</v>
          </cell>
        </row>
        <row r="1859">
          <cell r="A1859" t="str">
            <v>CP1018-MSTB-AB</v>
          </cell>
          <cell r="AJ1859">
            <v>0</v>
          </cell>
        </row>
        <row r="1860">
          <cell r="A1860" t="str">
            <v>CP1018-MSTB-B</v>
          </cell>
          <cell r="AJ1860">
            <v>1.6249875000000003</v>
          </cell>
        </row>
        <row r="1861">
          <cell r="A1861" t="str">
            <v>CP1018-MSTB-BB</v>
          </cell>
          <cell r="AJ1861">
            <v>2.1666500000000002</v>
          </cell>
        </row>
        <row r="1862">
          <cell r="A1862" t="str">
            <v>CP1018-MSTB-C</v>
          </cell>
          <cell r="AJ1862">
            <v>2.7083124999999999</v>
          </cell>
        </row>
        <row r="1863">
          <cell r="A1863" t="str">
            <v>CP1018-MSTB-CC</v>
          </cell>
          <cell r="AJ1863">
            <v>0</v>
          </cell>
        </row>
        <row r="1864">
          <cell r="A1864" t="str">
            <v>CP1018-MSTB-D</v>
          </cell>
          <cell r="AJ1864">
            <v>0.54166250000000005</v>
          </cell>
        </row>
        <row r="1865">
          <cell r="A1865" t="str">
            <v>CP1018-MSTB-D1</v>
          </cell>
          <cell r="AJ1865">
            <v>1.0833250000000001</v>
          </cell>
        </row>
        <row r="1866">
          <cell r="A1866" t="str">
            <v>CP1018-MSTB-D10</v>
          </cell>
          <cell r="AJ1866">
            <v>0.27083125000000002</v>
          </cell>
        </row>
        <row r="1867">
          <cell r="A1867" t="str">
            <v>CP1018-MSTB-D11</v>
          </cell>
          <cell r="AJ1867">
            <v>1.6249875000000003</v>
          </cell>
        </row>
        <row r="1868">
          <cell r="A1868" t="str">
            <v>CP1018-MSTB-D12</v>
          </cell>
          <cell r="AJ1868">
            <v>0.54166250000000005</v>
          </cell>
        </row>
        <row r="1869">
          <cell r="A1869" t="str">
            <v>CP1018-MSTB-D2</v>
          </cell>
          <cell r="AJ1869">
            <v>2.1666500000000002</v>
          </cell>
        </row>
        <row r="1870">
          <cell r="A1870" t="str">
            <v>CP1018-MSTB-D3</v>
          </cell>
          <cell r="AJ1870">
            <v>0.54166250000000005</v>
          </cell>
        </row>
        <row r="1871">
          <cell r="A1871" t="str">
            <v>CP1018-MSTB-D4</v>
          </cell>
          <cell r="AJ1871">
            <v>3.7916375000000002</v>
          </cell>
        </row>
        <row r="1872">
          <cell r="A1872" t="str">
            <v>CP1018-MSTB-D5</v>
          </cell>
          <cell r="AJ1872">
            <v>0.54166250000000005</v>
          </cell>
        </row>
        <row r="1873">
          <cell r="A1873" t="str">
            <v>CP1018-MSTB-D6</v>
          </cell>
          <cell r="AJ1873">
            <v>2.4374812499999998</v>
          </cell>
        </row>
        <row r="1874">
          <cell r="A1874" t="str">
            <v>CP1018-MSTB-D7</v>
          </cell>
          <cell r="AJ1874">
            <v>2.7083124999999999</v>
          </cell>
        </row>
        <row r="1875">
          <cell r="A1875" t="str">
            <v>CP1018-MSTB-D8</v>
          </cell>
          <cell r="AJ1875">
            <v>1.8958187500000001</v>
          </cell>
        </row>
        <row r="1876">
          <cell r="A1876" t="str">
            <v>CP1018-MSTB-D9</v>
          </cell>
          <cell r="AJ1876">
            <v>2.4374812499999998</v>
          </cell>
        </row>
        <row r="1877">
          <cell r="A1877" t="str">
            <v>CP1018-MSTB-DE</v>
          </cell>
          <cell r="AJ1877">
            <v>0</v>
          </cell>
        </row>
        <row r="1878">
          <cell r="A1878" t="str">
            <v>CP1018-MSTB-E</v>
          </cell>
          <cell r="AJ1878">
            <v>0</v>
          </cell>
        </row>
        <row r="1879">
          <cell r="A1879" t="str">
            <v>CP1018-MSTB-EE</v>
          </cell>
          <cell r="AJ1879">
            <v>0.54166250000000005</v>
          </cell>
        </row>
        <row r="1880">
          <cell r="A1880" t="str">
            <v>CP1018-MSTB-F</v>
          </cell>
          <cell r="AJ1880">
            <v>1.8958187500000001</v>
          </cell>
        </row>
        <row r="1881">
          <cell r="A1881" t="str">
            <v>CP1018-MSTB-G</v>
          </cell>
          <cell r="AJ1881">
            <v>3.2499750000000005</v>
          </cell>
        </row>
        <row r="1882">
          <cell r="A1882" t="str">
            <v>CP1018-MSTB-H</v>
          </cell>
          <cell r="AJ1882">
            <v>1.0833250000000001</v>
          </cell>
        </row>
        <row r="1883">
          <cell r="A1883" t="str">
            <v>CP1018-MSTB-HB</v>
          </cell>
          <cell r="AJ1883">
            <v>0</v>
          </cell>
        </row>
        <row r="1884">
          <cell r="A1884" t="str">
            <v>CP1018-MSTB-HZ33</v>
          </cell>
          <cell r="AJ1884">
            <v>0</v>
          </cell>
        </row>
        <row r="1885">
          <cell r="A1885" t="str">
            <v>CP1018-MSTB-HZ36</v>
          </cell>
          <cell r="AJ1885">
            <v>0</v>
          </cell>
        </row>
        <row r="1886">
          <cell r="A1886" t="str">
            <v>CP1018-MSTB-I</v>
          </cell>
          <cell r="AJ1886">
            <v>0.54166250000000005</v>
          </cell>
        </row>
        <row r="1887">
          <cell r="A1887" t="str">
            <v>CP1018-MSTB-J</v>
          </cell>
          <cell r="AJ1887">
            <v>0</v>
          </cell>
        </row>
        <row r="1888">
          <cell r="A1888" t="str">
            <v>CP1018-MSTB-K</v>
          </cell>
          <cell r="AJ1888">
            <v>0.54166250000000005</v>
          </cell>
        </row>
        <row r="1889">
          <cell r="A1889" t="str">
            <v>CP1018-MSTB-L</v>
          </cell>
          <cell r="AJ1889">
            <v>0.54166250000000005</v>
          </cell>
        </row>
        <row r="1890">
          <cell r="A1890" t="str">
            <v>CP1018-MSTB-M</v>
          </cell>
          <cell r="AJ1890">
            <v>0</v>
          </cell>
        </row>
        <row r="1891">
          <cell r="A1891" t="str">
            <v>CP1018-MSTB-N</v>
          </cell>
          <cell r="AJ1891">
            <v>0</v>
          </cell>
        </row>
        <row r="1892">
          <cell r="A1892" t="str">
            <v>CP1018-MSTB-NE</v>
          </cell>
          <cell r="AJ1892">
            <v>0.54166250000000005</v>
          </cell>
        </row>
        <row r="1893">
          <cell r="A1893" t="str">
            <v>CP1018-MSTB-O</v>
          </cell>
          <cell r="AJ1893">
            <v>0</v>
          </cell>
        </row>
        <row r="1894">
          <cell r="A1894" t="str">
            <v>CP1018-MSTB-P</v>
          </cell>
          <cell r="AJ1894">
            <v>4.8749624999999996</v>
          </cell>
        </row>
        <row r="1895">
          <cell r="A1895" t="str">
            <v>CP1018-MSTB-P1414</v>
          </cell>
          <cell r="AJ1895">
            <v>0</v>
          </cell>
        </row>
        <row r="1896">
          <cell r="A1896" t="str">
            <v>CP1018-MSTB-Q</v>
          </cell>
          <cell r="AJ1896">
            <v>1.8958187500000001</v>
          </cell>
        </row>
        <row r="1897">
          <cell r="A1897" t="str">
            <v>CP1018-MSTB-R</v>
          </cell>
          <cell r="AJ1897">
            <v>0</v>
          </cell>
        </row>
        <row r="1898">
          <cell r="A1898" t="str">
            <v>CP1018-MSTB-S</v>
          </cell>
          <cell r="AJ1898">
            <v>0</v>
          </cell>
        </row>
        <row r="1899">
          <cell r="A1899" t="str">
            <v>CP1018-MSTB-T</v>
          </cell>
          <cell r="AJ1899">
            <v>0</v>
          </cell>
        </row>
        <row r="1900">
          <cell r="A1900" t="str">
            <v>CP1018-MSTB-U</v>
          </cell>
          <cell r="AJ1900">
            <v>0</v>
          </cell>
        </row>
        <row r="1901">
          <cell r="A1901" t="str">
            <v>CP1018-MSTW-A</v>
          </cell>
          <cell r="AJ1901">
            <v>7.0416125000000003</v>
          </cell>
        </row>
        <row r="1902">
          <cell r="A1902" t="str">
            <v>CP1018-MSTW-AA</v>
          </cell>
          <cell r="AJ1902">
            <v>3.5208062500000001</v>
          </cell>
        </row>
        <row r="1903">
          <cell r="A1903" t="str">
            <v>CP1018-MSTW-AB</v>
          </cell>
          <cell r="AJ1903">
            <v>1.0833250000000001</v>
          </cell>
        </row>
        <row r="1904">
          <cell r="A1904" t="str">
            <v>CP1018-MSTW-B</v>
          </cell>
          <cell r="AJ1904">
            <v>9.2082625</v>
          </cell>
        </row>
        <row r="1905">
          <cell r="A1905" t="str">
            <v>CP1018-MSTW-BB</v>
          </cell>
          <cell r="AJ1905">
            <v>10.83325</v>
          </cell>
        </row>
        <row r="1906">
          <cell r="A1906" t="str">
            <v>CP1018-MSTW-C</v>
          </cell>
          <cell r="AJ1906">
            <v>8.6666000000000007</v>
          </cell>
        </row>
        <row r="1907">
          <cell r="A1907" t="str">
            <v>CP1018-MSTW-CC</v>
          </cell>
          <cell r="AJ1907">
            <v>5.4166249999999998</v>
          </cell>
        </row>
        <row r="1908">
          <cell r="A1908" t="str">
            <v>CP1018-MSTW-D</v>
          </cell>
          <cell r="AJ1908">
            <v>8.6666000000000007</v>
          </cell>
        </row>
        <row r="1909">
          <cell r="A1909" t="str">
            <v>CP1018-MSTW-D1</v>
          </cell>
          <cell r="AJ1909">
            <v>6.7707812499999998</v>
          </cell>
        </row>
        <row r="1910">
          <cell r="A1910" t="str">
            <v>CP1018-MSTW-D10</v>
          </cell>
          <cell r="AJ1910">
            <v>2.1666500000000002</v>
          </cell>
        </row>
        <row r="1911">
          <cell r="A1911" t="str">
            <v>CP1018-MSTW-D11</v>
          </cell>
          <cell r="AJ1911">
            <v>5.1457937500000002</v>
          </cell>
        </row>
        <row r="1912">
          <cell r="A1912" t="str">
            <v>CP1018-MSTW-D12</v>
          </cell>
          <cell r="AJ1912">
            <v>2.1666500000000002</v>
          </cell>
        </row>
        <row r="1913">
          <cell r="A1913" t="str">
            <v>CP1018-MSTW-D2</v>
          </cell>
          <cell r="AJ1913">
            <v>11.10408125</v>
          </cell>
        </row>
        <row r="1914">
          <cell r="A1914" t="str">
            <v>CP1018-MSTW-D3</v>
          </cell>
          <cell r="AJ1914">
            <v>4.8749624999999996</v>
          </cell>
        </row>
        <row r="1915">
          <cell r="A1915" t="str">
            <v>CP1018-MSTW-D4</v>
          </cell>
          <cell r="AJ1915">
            <v>8.3957687500000002</v>
          </cell>
        </row>
        <row r="1916">
          <cell r="A1916" t="str">
            <v>CP1018-MSTW-D5</v>
          </cell>
          <cell r="AJ1916">
            <v>2.97914375</v>
          </cell>
        </row>
        <row r="1917">
          <cell r="A1917" t="str">
            <v>CP1018-MSTW-D6</v>
          </cell>
          <cell r="AJ1917">
            <v>13.270731250000003</v>
          </cell>
        </row>
        <row r="1918">
          <cell r="A1918" t="str">
            <v>CP1018-MSTW-D7</v>
          </cell>
          <cell r="AJ1918">
            <v>4.8749624999999996</v>
          </cell>
        </row>
        <row r="1919">
          <cell r="A1919" t="str">
            <v>CP1018-MSTW-D8</v>
          </cell>
          <cell r="AJ1919">
            <v>8.1249374999999997</v>
          </cell>
        </row>
        <row r="1920">
          <cell r="A1920" t="str">
            <v>CP1018-MSTW-D9</v>
          </cell>
          <cell r="AJ1920">
            <v>10.562418750000001</v>
          </cell>
        </row>
        <row r="1921">
          <cell r="A1921" t="str">
            <v>CP1018-MSTW-DE</v>
          </cell>
          <cell r="AJ1921">
            <v>4.0624687499999999</v>
          </cell>
        </row>
        <row r="1922">
          <cell r="A1922" t="str">
            <v>CP1018-MSTW-E</v>
          </cell>
          <cell r="AJ1922">
            <v>9.2082625</v>
          </cell>
        </row>
        <row r="1923">
          <cell r="A1923" t="str">
            <v>CP1018-MSTW-EE</v>
          </cell>
          <cell r="AJ1923">
            <v>1.0833250000000001</v>
          </cell>
        </row>
        <row r="1924">
          <cell r="A1924" t="str">
            <v>CP1018-MSTW-F</v>
          </cell>
          <cell r="AJ1924">
            <v>18.416525</v>
          </cell>
        </row>
        <row r="1925">
          <cell r="A1925" t="str">
            <v>CP1018-MSTW-G</v>
          </cell>
          <cell r="AJ1925">
            <v>16.7915375</v>
          </cell>
        </row>
        <row r="1926">
          <cell r="A1926" t="str">
            <v>CP1018-MSTW-H</v>
          </cell>
          <cell r="AJ1926">
            <v>8.6666000000000007</v>
          </cell>
        </row>
        <row r="1927">
          <cell r="A1927" t="str">
            <v>CP1018-MSTW-HB</v>
          </cell>
          <cell r="AJ1927">
            <v>0</v>
          </cell>
        </row>
        <row r="1928">
          <cell r="A1928" t="str">
            <v>CP1018-MSTW-HZ33</v>
          </cell>
          <cell r="AJ1928">
            <v>0.54166250000000005</v>
          </cell>
        </row>
        <row r="1929">
          <cell r="A1929" t="str">
            <v>CP1018-MSTW-HZ36</v>
          </cell>
          <cell r="AJ1929">
            <v>0</v>
          </cell>
        </row>
        <row r="1930">
          <cell r="A1930" t="str">
            <v>CP1018-MSTW-I</v>
          </cell>
          <cell r="AJ1930">
            <v>13.270731250000003</v>
          </cell>
        </row>
        <row r="1931">
          <cell r="A1931" t="str">
            <v>CP1018-MSTW-J</v>
          </cell>
          <cell r="AJ1931">
            <v>3.7916375000000002</v>
          </cell>
        </row>
        <row r="1932">
          <cell r="A1932" t="str">
            <v>CP1018-MSTW-K</v>
          </cell>
          <cell r="AJ1932">
            <v>8.1249374999999997</v>
          </cell>
        </row>
        <row r="1933">
          <cell r="A1933" t="str">
            <v>CP1018-MSTW-L</v>
          </cell>
          <cell r="AJ1933">
            <v>2.4374812499999998</v>
          </cell>
        </row>
        <row r="1934">
          <cell r="A1934" t="str">
            <v>CP1018-MSTW-M</v>
          </cell>
          <cell r="AJ1934">
            <v>5.4166249999999998</v>
          </cell>
        </row>
        <row r="1935">
          <cell r="A1935" t="str">
            <v>CP1018-MSTW-N</v>
          </cell>
          <cell r="AJ1935">
            <v>2.7083124999999999</v>
          </cell>
        </row>
        <row r="1936">
          <cell r="A1936" t="str">
            <v>CP1018-MSTW-NE</v>
          </cell>
          <cell r="AJ1936">
            <v>1.0833250000000001</v>
          </cell>
        </row>
        <row r="1937">
          <cell r="A1937" t="str">
            <v>CP1018-MSTW-O</v>
          </cell>
          <cell r="AJ1937">
            <v>1.0833250000000001</v>
          </cell>
        </row>
        <row r="1938">
          <cell r="A1938" t="str">
            <v>CP1018-MSTW-P</v>
          </cell>
          <cell r="AJ1938">
            <v>10.2915875</v>
          </cell>
        </row>
        <row r="1939">
          <cell r="A1939" t="str">
            <v>CP1018-MSTW-P1414</v>
          </cell>
          <cell r="AJ1939">
            <v>0</v>
          </cell>
        </row>
        <row r="1940">
          <cell r="A1940" t="str">
            <v>CP1018-MSTW-Q</v>
          </cell>
          <cell r="AJ1940">
            <v>9.4790937500000005</v>
          </cell>
        </row>
        <row r="1941">
          <cell r="A1941" t="str">
            <v>CP1018-MSTW-R</v>
          </cell>
          <cell r="AJ1941">
            <v>7.5832750000000004</v>
          </cell>
        </row>
        <row r="1942">
          <cell r="A1942" t="str">
            <v>CP1018-MSTW-S</v>
          </cell>
          <cell r="AJ1942">
            <v>1.35415625</v>
          </cell>
        </row>
        <row r="1943">
          <cell r="A1943" t="str">
            <v>CP1018-MSTW-T</v>
          </cell>
          <cell r="AJ1943">
            <v>1.0833250000000001</v>
          </cell>
        </row>
        <row r="1944">
          <cell r="A1944" t="str">
            <v>CP1018-MSTW-U</v>
          </cell>
          <cell r="AJ1944">
            <v>1.6249875000000003</v>
          </cell>
        </row>
        <row r="1945">
          <cell r="A1945" t="str">
            <v>CP1018-TIGR-A</v>
          </cell>
          <cell r="AJ1945">
            <v>3.2499750000000005</v>
          </cell>
        </row>
        <row r="1946">
          <cell r="A1946" t="str">
            <v>CP1018-TIGR-AA</v>
          </cell>
          <cell r="AJ1946">
            <v>1.35415625</v>
          </cell>
        </row>
        <row r="1947">
          <cell r="A1947" t="str">
            <v>CP1018-TIGR-AB</v>
          </cell>
          <cell r="AJ1947">
            <v>0.27083125000000002</v>
          </cell>
        </row>
        <row r="1948">
          <cell r="A1948" t="str">
            <v>CP1018-TIGR-B</v>
          </cell>
          <cell r="AJ1948">
            <v>9.2082625</v>
          </cell>
        </row>
        <row r="1949">
          <cell r="A1949" t="str">
            <v>CP1018-TIGR-BB</v>
          </cell>
          <cell r="AJ1949">
            <v>5.4166249999999998</v>
          </cell>
        </row>
        <row r="1950">
          <cell r="A1950" t="str">
            <v>CP1018-TIGR-C</v>
          </cell>
          <cell r="AJ1950">
            <v>4.3333000000000004</v>
          </cell>
        </row>
        <row r="1951">
          <cell r="A1951" t="str">
            <v>CP1018-TIGR-CC</v>
          </cell>
          <cell r="AJ1951">
            <v>1.0833250000000001</v>
          </cell>
        </row>
        <row r="1952">
          <cell r="A1952" t="str">
            <v>CP1018-TIGR-D</v>
          </cell>
          <cell r="AJ1952">
            <v>2.1666500000000002</v>
          </cell>
        </row>
        <row r="1953">
          <cell r="A1953" t="str">
            <v>CP1018-TIGR-D1</v>
          </cell>
          <cell r="AJ1953">
            <v>1.0833250000000001</v>
          </cell>
        </row>
        <row r="1954">
          <cell r="A1954" t="str">
            <v>CP1018-TIGR-D10</v>
          </cell>
          <cell r="AJ1954">
            <v>0.27083125000000002</v>
          </cell>
        </row>
        <row r="1955">
          <cell r="A1955" t="str">
            <v>CP1018-TIGR-D11</v>
          </cell>
          <cell r="AJ1955">
            <v>3.7916375000000002</v>
          </cell>
        </row>
        <row r="1956">
          <cell r="A1956" t="str">
            <v>CP1018-TIGR-D12</v>
          </cell>
          <cell r="AJ1956">
            <v>2.4374812499999998</v>
          </cell>
        </row>
        <row r="1957">
          <cell r="A1957" t="str">
            <v>CP1018-TIGR-D2</v>
          </cell>
          <cell r="AJ1957">
            <v>2.4374812499999998</v>
          </cell>
        </row>
        <row r="1958">
          <cell r="A1958" t="str">
            <v>CP1018-TIGR-D3</v>
          </cell>
          <cell r="AJ1958">
            <v>0.54166250000000005</v>
          </cell>
        </row>
        <row r="1959">
          <cell r="A1959" t="str">
            <v>CP1018-TIGR-D4</v>
          </cell>
          <cell r="AJ1959">
            <v>6.7707812499999998</v>
          </cell>
        </row>
        <row r="1960">
          <cell r="A1960" t="str">
            <v>CP1018-TIGR-D5</v>
          </cell>
          <cell r="AJ1960">
            <v>2.4374812499999998</v>
          </cell>
        </row>
        <row r="1961">
          <cell r="A1961" t="str">
            <v>CP1018-TIGR-D6</v>
          </cell>
          <cell r="AJ1961">
            <v>3.5208062500000001</v>
          </cell>
        </row>
        <row r="1962">
          <cell r="A1962" t="str">
            <v>CP1018-TIGR-D7</v>
          </cell>
          <cell r="AJ1962">
            <v>1.6249875000000003</v>
          </cell>
        </row>
        <row r="1963">
          <cell r="A1963" t="str">
            <v>CP1018-TIGR-D8</v>
          </cell>
          <cell r="AJ1963">
            <v>3.2499750000000005</v>
          </cell>
        </row>
        <row r="1964">
          <cell r="A1964" t="str">
            <v>CP1018-TIGR-D9</v>
          </cell>
          <cell r="AJ1964">
            <v>0.81249375000000013</v>
          </cell>
        </row>
        <row r="1965">
          <cell r="A1965" t="str">
            <v>CP1018-TIGR-DE</v>
          </cell>
          <cell r="AJ1965">
            <v>0.54166250000000005</v>
          </cell>
        </row>
        <row r="1966">
          <cell r="A1966" t="str">
            <v>CP1018-TIGR-E</v>
          </cell>
          <cell r="AJ1966">
            <v>1.0833250000000001</v>
          </cell>
        </row>
        <row r="1967">
          <cell r="A1967" t="str">
            <v>CP1018-TIGR-EE</v>
          </cell>
          <cell r="AJ1967">
            <v>0</v>
          </cell>
        </row>
        <row r="1968">
          <cell r="A1968" t="str">
            <v>CP1018-TIGR-F</v>
          </cell>
          <cell r="AJ1968">
            <v>5.1457937500000002</v>
          </cell>
        </row>
        <row r="1969">
          <cell r="A1969" t="str">
            <v>CP1018-TIGR-G</v>
          </cell>
          <cell r="AJ1969">
            <v>6.7707812499999998</v>
          </cell>
        </row>
        <row r="1970">
          <cell r="A1970" t="str">
            <v>CP1018-TIGR-H</v>
          </cell>
          <cell r="AJ1970">
            <v>0</v>
          </cell>
        </row>
        <row r="1971">
          <cell r="A1971" t="str">
            <v>CP1018-TIGR-HA</v>
          </cell>
          <cell r="AJ1971">
            <v>0</v>
          </cell>
        </row>
        <row r="1972">
          <cell r="A1972" t="str">
            <v>CP1018-TIGR-HB</v>
          </cell>
          <cell r="AJ1972">
            <v>0</v>
          </cell>
        </row>
        <row r="1973">
          <cell r="A1973" t="str">
            <v>CP1018-TIGR-HZ33</v>
          </cell>
          <cell r="AJ1973">
            <v>0</v>
          </cell>
        </row>
        <row r="1974">
          <cell r="A1974" t="str">
            <v>CP1018-TIGR-HZ36</v>
          </cell>
          <cell r="AJ1974">
            <v>0</v>
          </cell>
        </row>
        <row r="1975">
          <cell r="A1975" t="str">
            <v>CP1018-TIGR-I</v>
          </cell>
          <cell r="AJ1975">
            <v>1.35415625</v>
          </cell>
        </row>
        <row r="1976">
          <cell r="A1976" t="str">
            <v>CP1018-TIGR-J</v>
          </cell>
          <cell r="AJ1976">
            <v>0</v>
          </cell>
        </row>
        <row r="1977">
          <cell r="A1977" t="str">
            <v>CP1018-TIGR-JA</v>
          </cell>
          <cell r="AJ1977">
            <v>0</v>
          </cell>
        </row>
        <row r="1978">
          <cell r="A1978" t="str">
            <v>CP1018-TIGR-K</v>
          </cell>
          <cell r="AJ1978">
            <v>1.0833250000000001</v>
          </cell>
        </row>
        <row r="1979">
          <cell r="A1979" t="str">
            <v>CP1018-TIGR-L</v>
          </cell>
          <cell r="AJ1979">
            <v>2.4374812499999998</v>
          </cell>
        </row>
        <row r="1980">
          <cell r="A1980" t="str">
            <v>CP1018-TIGR-M</v>
          </cell>
          <cell r="AJ1980">
            <v>1.0833250000000001</v>
          </cell>
        </row>
        <row r="1981">
          <cell r="A1981" t="str">
            <v>CP1018-TIGR-N</v>
          </cell>
          <cell r="AJ1981">
            <v>1.0833250000000001</v>
          </cell>
        </row>
        <row r="1982">
          <cell r="A1982" t="str">
            <v>CP1018-TIGR-NE</v>
          </cell>
          <cell r="AJ1982">
            <v>1.0833250000000001</v>
          </cell>
        </row>
        <row r="1983">
          <cell r="A1983" t="str">
            <v>CP1018-TIGR-O</v>
          </cell>
          <cell r="AJ1983">
            <v>1.0833250000000001</v>
          </cell>
        </row>
        <row r="1984">
          <cell r="A1984" t="str">
            <v>CP1018-TIGR-P</v>
          </cell>
          <cell r="AJ1984">
            <v>5.6874562500000003</v>
          </cell>
        </row>
        <row r="1985">
          <cell r="A1985" t="str">
            <v>CP1018-TIGR-P1414</v>
          </cell>
          <cell r="AJ1985">
            <v>0</v>
          </cell>
        </row>
        <row r="1986">
          <cell r="A1986" t="str">
            <v>CP1018-TIGR-Q</v>
          </cell>
          <cell r="AJ1986">
            <v>8.3957687500000002</v>
          </cell>
        </row>
        <row r="1987">
          <cell r="A1987" t="str">
            <v>CP1018-TIGR-R</v>
          </cell>
          <cell r="AJ1987">
            <v>1.35415625</v>
          </cell>
        </row>
        <row r="1988">
          <cell r="A1988" t="str">
            <v>CP1018-TIGR-S</v>
          </cell>
          <cell r="AJ1988">
            <v>0.27083125000000002</v>
          </cell>
        </row>
        <row r="1989">
          <cell r="A1989" t="str">
            <v>CP1018-TIGR-T</v>
          </cell>
          <cell r="AJ1989">
            <v>1.0833250000000001</v>
          </cell>
        </row>
        <row r="1990">
          <cell r="A1990" t="str">
            <v>CP1018-TIGR-U</v>
          </cell>
          <cell r="AJ1990">
            <v>0</v>
          </cell>
        </row>
        <row r="1991">
          <cell r="A1991" t="str">
            <v>CP5254-DOGR-A</v>
          </cell>
          <cell r="AJ1991">
            <v>1.0833250000000001</v>
          </cell>
        </row>
        <row r="1992">
          <cell r="A1992" t="str">
            <v>CP5254-DOGR-AA</v>
          </cell>
          <cell r="AJ1992">
            <v>0.54166250000000005</v>
          </cell>
        </row>
        <row r="1993">
          <cell r="A1993" t="str">
            <v>CP5254-DOGR-AB</v>
          </cell>
          <cell r="AJ1993">
            <v>0.27083125000000002</v>
          </cell>
        </row>
        <row r="1994">
          <cell r="A1994" t="str">
            <v>CP5254-DOGR-B</v>
          </cell>
          <cell r="AJ1994">
            <v>4.3333000000000004</v>
          </cell>
        </row>
        <row r="1995">
          <cell r="A1995" t="str">
            <v>CP5254-DOGR-BB</v>
          </cell>
          <cell r="AJ1995">
            <v>3.2499750000000005</v>
          </cell>
        </row>
        <row r="1996">
          <cell r="A1996" t="str">
            <v>CP5254-DOGR-C</v>
          </cell>
          <cell r="AJ1996">
            <v>0</v>
          </cell>
        </row>
        <row r="1997">
          <cell r="A1997" t="str">
            <v>CP5254-DOGR-CC</v>
          </cell>
          <cell r="AJ1997">
            <v>0</v>
          </cell>
        </row>
        <row r="1998">
          <cell r="A1998" t="str">
            <v>CP5254-DOGR-D</v>
          </cell>
          <cell r="AJ1998">
            <v>0.81249375000000013</v>
          </cell>
        </row>
        <row r="1999">
          <cell r="A1999" t="str">
            <v>CP5254-DOGR-D1</v>
          </cell>
          <cell r="AJ1999">
            <v>1.0833250000000001</v>
          </cell>
        </row>
        <row r="2000">
          <cell r="A2000" t="str">
            <v>CP5254-DOGR-D10</v>
          </cell>
          <cell r="AJ2000">
            <v>1.35415625</v>
          </cell>
        </row>
        <row r="2001">
          <cell r="A2001" t="str">
            <v>CP5254-DOGR-D11</v>
          </cell>
          <cell r="AJ2001">
            <v>2.7083124999999999</v>
          </cell>
        </row>
        <row r="2002">
          <cell r="A2002" t="str">
            <v>CP5254-DOGR-D12</v>
          </cell>
          <cell r="AJ2002">
            <v>2.7083124999999999</v>
          </cell>
        </row>
        <row r="2003">
          <cell r="A2003" t="str">
            <v>CP5254-DOGR-D2</v>
          </cell>
          <cell r="AJ2003">
            <v>1.8958187500000001</v>
          </cell>
        </row>
        <row r="2004">
          <cell r="A2004" t="str">
            <v>CP5254-DOGR-D3</v>
          </cell>
          <cell r="AJ2004">
            <v>1.35415625</v>
          </cell>
        </row>
        <row r="2005">
          <cell r="A2005" t="str">
            <v>CP5254-DOGR-D4</v>
          </cell>
          <cell r="AJ2005">
            <v>3.5208062500000001</v>
          </cell>
        </row>
        <row r="2006">
          <cell r="A2006" t="str">
            <v>CP5254-DOGR-D5</v>
          </cell>
          <cell r="AJ2006">
            <v>1.0833250000000001</v>
          </cell>
        </row>
        <row r="2007">
          <cell r="A2007" t="str">
            <v>CP5254-DOGR-D6</v>
          </cell>
          <cell r="AJ2007">
            <v>1.6249875000000003</v>
          </cell>
        </row>
        <row r="2008">
          <cell r="A2008" t="str">
            <v>CP5254-DOGR-D7</v>
          </cell>
          <cell r="AJ2008">
            <v>0.54166250000000005</v>
          </cell>
        </row>
        <row r="2009">
          <cell r="A2009" t="str">
            <v>CP5254-DOGR-D8</v>
          </cell>
          <cell r="AJ2009">
            <v>4.0624687499999999</v>
          </cell>
        </row>
        <row r="2010">
          <cell r="A2010" t="str">
            <v>CP5254-DOGR-D9</v>
          </cell>
          <cell r="AJ2010">
            <v>3.5208062500000001</v>
          </cell>
        </row>
        <row r="2011">
          <cell r="A2011" t="str">
            <v>CP5254-DOGR-DE</v>
          </cell>
          <cell r="AJ2011">
            <v>1.8958187500000001</v>
          </cell>
        </row>
        <row r="2012">
          <cell r="A2012" t="str">
            <v>CP5254-DOGR-E</v>
          </cell>
          <cell r="AJ2012">
            <v>0.54166250000000005</v>
          </cell>
        </row>
        <row r="2013">
          <cell r="A2013" t="str">
            <v>CP5254-DOGR-EE</v>
          </cell>
          <cell r="AJ2013">
            <v>0.54166250000000005</v>
          </cell>
        </row>
        <row r="2014">
          <cell r="A2014" t="str">
            <v>CP5254-DOGR-F</v>
          </cell>
          <cell r="AJ2014">
            <v>3.5208062500000001</v>
          </cell>
        </row>
        <row r="2015">
          <cell r="A2015" t="str">
            <v>CP5254-DOGR-G</v>
          </cell>
          <cell r="AJ2015">
            <v>1.8958187500000001</v>
          </cell>
        </row>
        <row r="2016">
          <cell r="A2016" t="str">
            <v>CP5254-DOGR-H</v>
          </cell>
          <cell r="AJ2016">
            <v>0.81249375000000013</v>
          </cell>
        </row>
        <row r="2017">
          <cell r="A2017" t="str">
            <v>CP5254-DOGR-HZ3312</v>
          </cell>
          <cell r="AJ2017">
            <v>0</v>
          </cell>
        </row>
        <row r="2018">
          <cell r="A2018" t="str">
            <v>CP5254-DOGR-HZ3612</v>
          </cell>
          <cell r="AJ2018">
            <v>0</v>
          </cell>
        </row>
        <row r="2019">
          <cell r="A2019" t="str">
            <v>CP5254-DOGR-I</v>
          </cell>
          <cell r="AJ2019">
            <v>4.0624687499999999</v>
          </cell>
        </row>
        <row r="2020">
          <cell r="A2020" t="str">
            <v>CP5254-DOGR-J</v>
          </cell>
          <cell r="AJ2020">
            <v>0</v>
          </cell>
        </row>
        <row r="2021">
          <cell r="A2021" t="str">
            <v>CP5254-DOGR-K</v>
          </cell>
          <cell r="AJ2021">
            <v>0.54166250000000005</v>
          </cell>
        </row>
        <row r="2022">
          <cell r="A2022" t="str">
            <v>CP5254-DOGR-L</v>
          </cell>
          <cell r="AJ2022">
            <v>0</v>
          </cell>
        </row>
        <row r="2023">
          <cell r="A2023" t="str">
            <v>CP5254-DOGR-M</v>
          </cell>
          <cell r="AJ2023">
            <v>0.27083125000000002</v>
          </cell>
        </row>
        <row r="2024">
          <cell r="A2024" t="str">
            <v>CP5254-DOGR-N</v>
          </cell>
          <cell r="AJ2024">
            <v>0</v>
          </cell>
        </row>
        <row r="2025">
          <cell r="A2025" t="str">
            <v>CP5254-DOGR-NE</v>
          </cell>
          <cell r="AJ2025">
            <v>0</v>
          </cell>
        </row>
        <row r="2026">
          <cell r="A2026" t="str">
            <v>CP5254-DOGR-O</v>
          </cell>
          <cell r="AJ2026">
            <v>0.54166250000000005</v>
          </cell>
        </row>
        <row r="2027">
          <cell r="A2027" t="str">
            <v>CP5254-DOGR-P</v>
          </cell>
          <cell r="AJ2027">
            <v>2.97914375</v>
          </cell>
        </row>
        <row r="2028">
          <cell r="A2028" t="str">
            <v>CP5254-DOGR-P1414</v>
          </cell>
          <cell r="AJ2028">
            <v>0</v>
          </cell>
        </row>
        <row r="2029">
          <cell r="A2029" t="str">
            <v>CP5254-DOGR-Q</v>
          </cell>
          <cell r="AJ2029">
            <v>0.27083125000000002</v>
          </cell>
        </row>
        <row r="2030">
          <cell r="A2030" t="str">
            <v>CP5254-DOGR-R</v>
          </cell>
          <cell r="AJ2030">
            <v>0.27083125000000002</v>
          </cell>
        </row>
        <row r="2031">
          <cell r="A2031" t="str">
            <v>CP5254-DOGR-S</v>
          </cell>
          <cell r="AJ2031">
            <v>1.0833250000000001</v>
          </cell>
        </row>
        <row r="2032">
          <cell r="A2032" t="str">
            <v>CP5254-DOGR-T</v>
          </cell>
          <cell r="AJ2032">
            <v>0.27083125000000002</v>
          </cell>
        </row>
        <row r="2033">
          <cell r="A2033" t="str">
            <v>CP5254-DOGR-U</v>
          </cell>
          <cell r="AJ2033">
            <v>0</v>
          </cell>
        </row>
        <row r="2034">
          <cell r="A2034" t="str">
            <v>CP5254-ICGR-A</v>
          </cell>
          <cell r="AJ2034">
            <v>0.81249375000000013</v>
          </cell>
        </row>
        <row r="2035">
          <cell r="A2035" t="str">
            <v>CP5254-ICGR-AA</v>
          </cell>
          <cell r="AJ2035">
            <v>0</v>
          </cell>
        </row>
        <row r="2036">
          <cell r="A2036" t="str">
            <v>CP5254-ICGR-AB</v>
          </cell>
          <cell r="AJ2036">
            <v>0</v>
          </cell>
        </row>
        <row r="2037">
          <cell r="A2037" t="str">
            <v>CP5254-ICGR-B</v>
          </cell>
          <cell r="AJ2037">
            <v>2.97914375</v>
          </cell>
        </row>
        <row r="2038">
          <cell r="A2038" t="str">
            <v>CP5254-ICGR-BB</v>
          </cell>
          <cell r="AJ2038">
            <v>3.2499750000000005</v>
          </cell>
        </row>
        <row r="2039">
          <cell r="A2039" t="str">
            <v>CP5254-ICGR-C</v>
          </cell>
          <cell r="AJ2039">
            <v>1.6249875000000003</v>
          </cell>
        </row>
        <row r="2040">
          <cell r="A2040" t="str">
            <v>CP5254-ICGR-CC</v>
          </cell>
          <cell r="AJ2040">
            <v>0</v>
          </cell>
        </row>
        <row r="2041">
          <cell r="A2041" t="str">
            <v>CP5254-ICGR-D</v>
          </cell>
          <cell r="AJ2041">
            <v>0.54166250000000005</v>
          </cell>
        </row>
        <row r="2042">
          <cell r="A2042" t="str">
            <v>CP5254-ICGR-D1</v>
          </cell>
          <cell r="AJ2042">
            <v>0.27083125000000002</v>
          </cell>
        </row>
        <row r="2043">
          <cell r="A2043" t="str">
            <v>CP5254-ICGR-D10</v>
          </cell>
          <cell r="AJ2043">
            <v>0</v>
          </cell>
        </row>
        <row r="2044">
          <cell r="A2044" t="str">
            <v>CP5254-ICGR-D11</v>
          </cell>
          <cell r="AJ2044">
            <v>1.0833250000000001</v>
          </cell>
        </row>
        <row r="2045">
          <cell r="A2045" t="str">
            <v>CP5254-ICGR-D12</v>
          </cell>
          <cell r="AJ2045">
            <v>0.27083125000000002</v>
          </cell>
        </row>
        <row r="2046">
          <cell r="A2046" t="str">
            <v>CP5254-ICGR-D2</v>
          </cell>
          <cell r="AJ2046">
            <v>1.8958187500000001</v>
          </cell>
        </row>
        <row r="2047">
          <cell r="A2047" t="str">
            <v>CP5254-ICGR-D3</v>
          </cell>
          <cell r="AJ2047">
            <v>0.27083125000000002</v>
          </cell>
        </row>
        <row r="2048">
          <cell r="A2048" t="str">
            <v>CP5254-ICGR-D4</v>
          </cell>
          <cell r="AJ2048">
            <v>1.0833250000000001</v>
          </cell>
        </row>
        <row r="2049">
          <cell r="A2049" t="str">
            <v>CP5254-ICGR-D5</v>
          </cell>
          <cell r="AJ2049">
            <v>0.54166250000000005</v>
          </cell>
        </row>
        <row r="2050">
          <cell r="A2050" t="str">
            <v>CP5254-ICGR-D6</v>
          </cell>
          <cell r="AJ2050">
            <v>1.0833250000000001</v>
          </cell>
        </row>
        <row r="2051">
          <cell r="A2051" t="str">
            <v>CP5254-ICGR-D7</v>
          </cell>
          <cell r="AJ2051">
            <v>1.6249875000000003</v>
          </cell>
        </row>
        <row r="2052">
          <cell r="A2052" t="str">
            <v>CP5254-ICGR-D8</v>
          </cell>
          <cell r="AJ2052">
            <v>1.35415625</v>
          </cell>
        </row>
        <row r="2053">
          <cell r="A2053" t="str">
            <v>CP5254-ICGR-D9</v>
          </cell>
          <cell r="AJ2053">
            <v>0.54166250000000005</v>
          </cell>
        </row>
        <row r="2054">
          <cell r="A2054" t="str">
            <v>CP5254-ICGR-DE</v>
          </cell>
          <cell r="AJ2054">
            <v>0.54166250000000005</v>
          </cell>
        </row>
        <row r="2055">
          <cell r="A2055" t="str">
            <v>CP5254-ICGR-E</v>
          </cell>
          <cell r="AJ2055">
            <v>0</v>
          </cell>
        </row>
        <row r="2056">
          <cell r="A2056" t="str">
            <v>CP5254-ICGR-EE</v>
          </cell>
          <cell r="AJ2056">
            <v>0</v>
          </cell>
        </row>
        <row r="2057">
          <cell r="A2057" t="str">
            <v>CP5254-ICGR-F</v>
          </cell>
          <cell r="AJ2057">
            <v>5.4166249999999998</v>
          </cell>
        </row>
        <row r="2058">
          <cell r="A2058" t="str">
            <v>CP5254-ICGR-G</v>
          </cell>
          <cell r="AJ2058">
            <v>5.6874562500000003</v>
          </cell>
        </row>
        <row r="2059">
          <cell r="A2059" t="str">
            <v>CP5254-ICGR-H</v>
          </cell>
          <cell r="AJ2059">
            <v>1.8958187500000001</v>
          </cell>
        </row>
        <row r="2060">
          <cell r="A2060" t="str">
            <v>CP5254-ICGR-HA</v>
          </cell>
          <cell r="AJ2060">
            <v>0</v>
          </cell>
        </row>
        <row r="2061">
          <cell r="A2061" t="str">
            <v>CP5254-ICGR-HZ3312</v>
          </cell>
          <cell r="AJ2061">
            <v>0</v>
          </cell>
        </row>
        <row r="2062">
          <cell r="A2062" t="str">
            <v>CP5254-ICGR-HZ3612</v>
          </cell>
          <cell r="AJ2062">
            <v>0.27083125000000002</v>
          </cell>
        </row>
        <row r="2063">
          <cell r="A2063" t="str">
            <v>CP5254-ICGR-I</v>
          </cell>
          <cell r="AJ2063">
            <v>1.0833250000000001</v>
          </cell>
        </row>
        <row r="2064">
          <cell r="A2064" t="str">
            <v>CP5254-ICGR-J</v>
          </cell>
          <cell r="AJ2064">
            <v>0</v>
          </cell>
        </row>
        <row r="2065">
          <cell r="A2065" t="str">
            <v>CP5254-ICGR-JA</v>
          </cell>
          <cell r="AJ2065">
            <v>0</v>
          </cell>
        </row>
        <row r="2066">
          <cell r="A2066" t="str">
            <v>CP5254-ICGR-K</v>
          </cell>
          <cell r="AJ2066">
            <v>0</v>
          </cell>
        </row>
        <row r="2067">
          <cell r="A2067" t="str">
            <v>CP5254-ICGR-L</v>
          </cell>
          <cell r="AJ2067">
            <v>0.54166250000000005</v>
          </cell>
        </row>
        <row r="2068">
          <cell r="A2068" t="str">
            <v>CP5254-ICGR-M</v>
          </cell>
          <cell r="AJ2068">
            <v>0.81249375000000013</v>
          </cell>
        </row>
        <row r="2069">
          <cell r="A2069" t="str">
            <v>CP5254-ICGR-N</v>
          </cell>
          <cell r="AJ2069">
            <v>2.7083124999999999</v>
          </cell>
        </row>
        <row r="2070">
          <cell r="A2070" t="str">
            <v>CP5254-ICGR-NE</v>
          </cell>
          <cell r="AJ2070">
            <v>0</v>
          </cell>
        </row>
        <row r="2071">
          <cell r="A2071" t="str">
            <v>CP5254-ICGR-O</v>
          </cell>
          <cell r="AJ2071">
            <v>0</v>
          </cell>
        </row>
        <row r="2072">
          <cell r="A2072" t="str">
            <v>CP5254-ICGR-P</v>
          </cell>
          <cell r="AJ2072">
            <v>1.0833250000000001</v>
          </cell>
        </row>
        <row r="2073">
          <cell r="A2073" t="str">
            <v>CP5254-ICGR-P1414</v>
          </cell>
          <cell r="AJ2073">
            <v>0</v>
          </cell>
        </row>
        <row r="2074">
          <cell r="A2074" t="str">
            <v>CP5254-ICGR-Q</v>
          </cell>
          <cell r="AJ2074">
            <v>2.4374812499999998</v>
          </cell>
        </row>
        <row r="2075">
          <cell r="A2075" t="str">
            <v>CP5254-ICGR-R</v>
          </cell>
          <cell r="AJ2075">
            <v>0.54166250000000005</v>
          </cell>
        </row>
        <row r="2076">
          <cell r="A2076" t="str">
            <v>CP5254-ICGR-S</v>
          </cell>
          <cell r="AJ2076">
            <v>0</v>
          </cell>
        </row>
        <row r="2077">
          <cell r="A2077" t="str">
            <v>CP5254-ICGR-T</v>
          </cell>
          <cell r="AJ2077">
            <v>0</v>
          </cell>
        </row>
        <row r="2078">
          <cell r="A2078" t="str">
            <v>CP5254-ICGR-U</v>
          </cell>
          <cell r="AJ2078">
            <v>0</v>
          </cell>
        </row>
        <row r="2079">
          <cell r="A2079" t="str">
            <v>CP5254-LOBL-A</v>
          </cell>
          <cell r="AJ2079">
            <v>3.7916375000000002</v>
          </cell>
        </row>
        <row r="2080">
          <cell r="A2080" t="str">
            <v>CP5254-LOBL-AA</v>
          </cell>
          <cell r="AJ2080">
            <v>0.54166250000000005</v>
          </cell>
        </row>
        <row r="2081">
          <cell r="A2081" t="str">
            <v>CP5254-LOBL-AB</v>
          </cell>
          <cell r="AJ2081">
            <v>0</v>
          </cell>
        </row>
        <row r="2082">
          <cell r="A2082" t="str">
            <v>CP5254-LOBL-B</v>
          </cell>
          <cell r="AJ2082">
            <v>2.4374812499999998</v>
          </cell>
        </row>
        <row r="2083">
          <cell r="A2083" t="str">
            <v>CP5254-LOBL-BB</v>
          </cell>
          <cell r="AJ2083">
            <v>1.6249875000000003</v>
          </cell>
        </row>
        <row r="2084">
          <cell r="A2084" t="str">
            <v>CP5254-LOBL-C</v>
          </cell>
          <cell r="AJ2084">
            <v>0.27083125000000002</v>
          </cell>
        </row>
        <row r="2085">
          <cell r="A2085" t="str">
            <v>CP5254-LOBL-CC</v>
          </cell>
          <cell r="AJ2085">
            <v>0</v>
          </cell>
        </row>
        <row r="2086">
          <cell r="A2086" t="str">
            <v>CP5254-LOBL-D</v>
          </cell>
          <cell r="AJ2086">
            <v>1.0833250000000001</v>
          </cell>
        </row>
        <row r="2087">
          <cell r="A2087" t="str">
            <v>CP5254-LOBL-D1</v>
          </cell>
          <cell r="AJ2087">
            <v>2.1666500000000002</v>
          </cell>
        </row>
        <row r="2088">
          <cell r="A2088" t="str">
            <v>CP5254-LOBL-D10</v>
          </cell>
          <cell r="AJ2088">
            <v>0.27083125000000002</v>
          </cell>
        </row>
        <row r="2089">
          <cell r="A2089" t="str">
            <v>CP5254-LOBL-D11</v>
          </cell>
          <cell r="AJ2089">
            <v>0.81249375000000013</v>
          </cell>
        </row>
        <row r="2090">
          <cell r="A2090" t="str">
            <v>CP5254-LOBL-D12</v>
          </cell>
          <cell r="AJ2090">
            <v>0</v>
          </cell>
        </row>
        <row r="2091">
          <cell r="A2091" t="str">
            <v>CP5254-LOBL-D2</v>
          </cell>
          <cell r="AJ2091">
            <v>0.54166250000000005</v>
          </cell>
        </row>
        <row r="2092">
          <cell r="A2092" t="str">
            <v>CP5254-LOBL-D3</v>
          </cell>
          <cell r="AJ2092">
            <v>0.27083125000000002</v>
          </cell>
        </row>
        <row r="2093">
          <cell r="A2093" t="str">
            <v>CP5254-LOBL-D4</v>
          </cell>
          <cell r="AJ2093">
            <v>7.3124437499999999</v>
          </cell>
        </row>
        <row r="2094">
          <cell r="A2094" t="str">
            <v>CP5254-LOBL-D5</v>
          </cell>
          <cell r="AJ2094">
            <v>1.0833250000000001</v>
          </cell>
        </row>
        <row r="2095">
          <cell r="A2095" t="str">
            <v>CP5254-LOBL-D6</v>
          </cell>
          <cell r="AJ2095">
            <v>4.60413125</v>
          </cell>
        </row>
        <row r="2096">
          <cell r="A2096" t="str">
            <v>CP5254-LOBL-D7</v>
          </cell>
          <cell r="AJ2096">
            <v>0.81249375000000013</v>
          </cell>
        </row>
        <row r="2097">
          <cell r="A2097" t="str">
            <v>CP5254-LOBL-D8</v>
          </cell>
          <cell r="AJ2097">
            <v>3.2499750000000005</v>
          </cell>
        </row>
        <row r="2098">
          <cell r="A2098" t="str">
            <v>CP5254-LOBL-D9</v>
          </cell>
          <cell r="AJ2098">
            <v>2.7083124999999999</v>
          </cell>
        </row>
        <row r="2099">
          <cell r="A2099" t="str">
            <v>CP5254-LOBL-DE</v>
          </cell>
          <cell r="AJ2099">
            <v>0</v>
          </cell>
        </row>
        <row r="2100">
          <cell r="A2100" t="str">
            <v>CP5254-LOBL-E</v>
          </cell>
          <cell r="AJ2100">
            <v>0</v>
          </cell>
        </row>
        <row r="2101">
          <cell r="A2101" t="str">
            <v>CP5254-LOBL-EE</v>
          </cell>
          <cell r="AJ2101">
            <v>0</v>
          </cell>
        </row>
        <row r="2102">
          <cell r="A2102" t="str">
            <v>CP5254-LOBL-F</v>
          </cell>
          <cell r="AJ2102">
            <v>1.0833250000000001</v>
          </cell>
        </row>
        <row r="2103">
          <cell r="A2103" t="str">
            <v>CP5254-LOBL-G</v>
          </cell>
          <cell r="AJ2103">
            <v>4.0624687499999999</v>
          </cell>
        </row>
        <row r="2104">
          <cell r="A2104" t="str">
            <v>CP5254-LOBL-H</v>
          </cell>
          <cell r="AJ2104">
            <v>1.0833250000000001</v>
          </cell>
        </row>
        <row r="2105">
          <cell r="A2105" t="str">
            <v>CP5254-LOBL-HZ3312</v>
          </cell>
          <cell r="AJ2105">
            <v>0</v>
          </cell>
        </row>
        <row r="2106">
          <cell r="A2106" t="str">
            <v>CP5254-LOBL-HZ3612</v>
          </cell>
          <cell r="AJ2106">
            <v>0</v>
          </cell>
        </row>
        <row r="2107">
          <cell r="A2107" t="str">
            <v>CP5254-LOBL-I</v>
          </cell>
          <cell r="AJ2107">
            <v>1.0833250000000001</v>
          </cell>
        </row>
        <row r="2108">
          <cell r="A2108" t="str">
            <v>CP5254-LOBL-J</v>
          </cell>
          <cell r="AJ2108">
            <v>0.54166250000000005</v>
          </cell>
        </row>
        <row r="2109">
          <cell r="A2109" t="str">
            <v>CP5254-LOBL-K</v>
          </cell>
          <cell r="AJ2109">
            <v>0.54166250000000005</v>
          </cell>
        </row>
        <row r="2110">
          <cell r="A2110" t="str">
            <v>CP5254-LOBL-L</v>
          </cell>
          <cell r="AJ2110">
            <v>0.54166250000000005</v>
          </cell>
        </row>
        <row r="2111">
          <cell r="A2111" t="str">
            <v>CP5254-LOBL-M</v>
          </cell>
          <cell r="AJ2111">
            <v>0.27083125000000002</v>
          </cell>
        </row>
        <row r="2112">
          <cell r="A2112" t="str">
            <v>CP5254-LOBL-N</v>
          </cell>
          <cell r="AJ2112">
            <v>0</v>
          </cell>
        </row>
        <row r="2113">
          <cell r="A2113" t="str">
            <v>CP5254-LOBL-NE</v>
          </cell>
          <cell r="AJ2113">
            <v>0.54166250000000005</v>
          </cell>
        </row>
        <row r="2114">
          <cell r="A2114" t="str">
            <v>CP5254-LOBL-O</v>
          </cell>
          <cell r="AJ2114">
            <v>0.54166250000000005</v>
          </cell>
        </row>
        <row r="2115">
          <cell r="A2115" t="str">
            <v>CP5254-LOBL-P</v>
          </cell>
          <cell r="AJ2115">
            <v>2.4374812499999998</v>
          </cell>
        </row>
        <row r="2116">
          <cell r="A2116" t="str">
            <v>CP5254-LOBL-P1111</v>
          </cell>
          <cell r="AJ2116">
            <v>0</v>
          </cell>
        </row>
        <row r="2117">
          <cell r="A2117" t="str">
            <v>CP5254-LOBL-Q</v>
          </cell>
          <cell r="AJ2117">
            <v>1.6249875000000003</v>
          </cell>
        </row>
        <row r="2118">
          <cell r="A2118" t="str">
            <v>CP5254-LOBL-R</v>
          </cell>
          <cell r="AJ2118">
            <v>0</v>
          </cell>
        </row>
        <row r="2119">
          <cell r="A2119" t="str">
            <v>CP5254-LOBL-S</v>
          </cell>
          <cell r="AJ2119">
            <v>0</v>
          </cell>
        </row>
        <row r="2120">
          <cell r="A2120" t="str">
            <v>CP5254-LOBL-T</v>
          </cell>
          <cell r="AJ2120">
            <v>0</v>
          </cell>
        </row>
        <row r="2121">
          <cell r="A2121" t="str">
            <v>CP5254-LOBL-U</v>
          </cell>
          <cell r="AJ2121">
            <v>0</v>
          </cell>
        </row>
        <row r="2122">
          <cell r="A2122" t="str">
            <v>CP5254-MSTB-A</v>
          </cell>
          <cell r="AJ2122">
            <v>1.35415625</v>
          </cell>
        </row>
        <row r="2123">
          <cell r="A2123" t="str">
            <v>CP5254-MSTB-AA</v>
          </cell>
          <cell r="AJ2123">
            <v>1.6249875000000003</v>
          </cell>
        </row>
        <row r="2124">
          <cell r="A2124" t="str">
            <v>CP5254-MSTB-AB</v>
          </cell>
          <cell r="AJ2124">
            <v>0</v>
          </cell>
        </row>
        <row r="2125">
          <cell r="A2125" t="str">
            <v>CP5254-MSTB-B</v>
          </cell>
          <cell r="AJ2125">
            <v>3.2499750000000005</v>
          </cell>
        </row>
        <row r="2126">
          <cell r="A2126" t="str">
            <v>CP5254-MSTB-BB</v>
          </cell>
          <cell r="AJ2126">
            <v>0.54166250000000005</v>
          </cell>
        </row>
        <row r="2127">
          <cell r="A2127" t="str">
            <v>CP5254-MSTB-C</v>
          </cell>
          <cell r="AJ2127">
            <v>0.27083125000000002</v>
          </cell>
        </row>
        <row r="2128">
          <cell r="A2128" t="str">
            <v>CP5254-MSTB-CC</v>
          </cell>
          <cell r="AJ2128">
            <v>0</v>
          </cell>
        </row>
        <row r="2129">
          <cell r="A2129" t="str">
            <v>CP5254-MSTB-D</v>
          </cell>
          <cell r="AJ2129">
            <v>2.4374812499999998</v>
          </cell>
        </row>
        <row r="2130">
          <cell r="A2130" t="str">
            <v>CP5254-MSTB-D1</v>
          </cell>
          <cell r="AJ2130">
            <v>1.35415625</v>
          </cell>
        </row>
        <row r="2131">
          <cell r="A2131" t="str">
            <v>CP5254-MSTB-D10</v>
          </cell>
          <cell r="AJ2131">
            <v>0.27083125000000002</v>
          </cell>
        </row>
        <row r="2132">
          <cell r="A2132" t="str">
            <v>CP5254-MSTB-D11</v>
          </cell>
          <cell r="AJ2132">
            <v>1.8958187500000001</v>
          </cell>
        </row>
        <row r="2133">
          <cell r="A2133" t="str">
            <v>CP5254-MSTB-D12</v>
          </cell>
          <cell r="AJ2133">
            <v>0.81249375000000013</v>
          </cell>
        </row>
        <row r="2134">
          <cell r="A2134" t="str">
            <v>CP5254-MSTB-D2</v>
          </cell>
          <cell r="AJ2134">
            <v>0.54166250000000005</v>
          </cell>
        </row>
        <row r="2135">
          <cell r="A2135" t="str">
            <v>CP5254-MSTB-D3</v>
          </cell>
          <cell r="AJ2135">
            <v>1.35415625</v>
          </cell>
        </row>
        <row r="2136">
          <cell r="A2136" t="str">
            <v>CP5254-MSTB-D4</v>
          </cell>
          <cell r="AJ2136">
            <v>3.2499750000000005</v>
          </cell>
        </row>
        <row r="2137">
          <cell r="A2137" t="str">
            <v>CP5254-MSTB-D5</v>
          </cell>
          <cell r="AJ2137">
            <v>1.0833250000000001</v>
          </cell>
        </row>
        <row r="2138">
          <cell r="A2138" t="str">
            <v>CP5254-MSTB-D6</v>
          </cell>
          <cell r="AJ2138">
            <v>4.3333000000000004</v>
          </cell>
        </row>
        <row r="2139">
          <cell r="A2139" t="str">
            <v>CP5254-MSTB-D7</v>
          </cell>
          <cell r="AJ2139">
            <v>4.0624687499999999</v>
          </cell>
        </row>
        <row r="2140">
          <cell r="A2140" t="str">
            <v>CP5254-MSTB-D8</v>
          </cell>
          <cell r="AJ2140">
            <v>4.8749624999999996</v>
          </cell>
        </row>
        <row r="2141">
          <cell r="A2141" t="str">
            <v>CP5254-MSTB-D9</v>
          </cell>
          <cell r="AJ2141">
            <v>5.6874562500000003</v>
          </cell>
        </row>
        <row r="2142">
          <cell r="A2142" t="str">
            <v>CP5254-MSTB-DE</v>
          </cell>
          <cell r="AJ2142">
            <v>0.54166250000000005</v>
          </cell>
        </row>
        <row r="2143">
          <cell r="A2143" t="str">
            <v>CP5254-MSTB-E</v>
          </cell>
          <cell r="AJ2143">
            <v>1.0833250000000001</v>
          </cell>
        </row>
        <row r="2144">
          <cell r="A2144" t="str">
            <v>CP5254-MSTB-EE</v>
          </cell>
          <cell r="AJ2144">
            <v>1.0833250000000001</v>
          </cell>
        </row>
        <row r="2145">
          <cell r="A2145" t="str">
            <v>CP5254-MSTB-F</v>
          </cell>
          <cell r="AJ2145">
            <v>3.5208062500000001</v>
          </cell>
        </row>
        <row r="2146">
          <cell r="A2146" t="str">
            <v>CP5254-MSTB-G</v>
          </cell>
          <cell r="AJ2146">
            <v>4.3333000000000004</v>
          </cell>
        </row>
        <row r="2147">
          <cell r="A2147" t="str">
            <v>CP5254-MSTB-H</v>
          </cell>
          <cell r="AJ2147">
            <v>4.0624687499999999</v>
          </cell>
        </row>
        <row r="2148">
          <cell r="A2148" t="str">
            <v>CP5254-MSTB-HZ3312</v>
          </cell>
          <cell r="AJ2148">
            <v>0</v>
          </cell>
        </row>
        <row r="2149">
          <cell r="A2149" t="str">
            <v>CP5254-MSTB-HZ3612</v>
          </cell>
          <cell r="AJ2149">
            <v>0</v>
          </cell>
        </row>
        <row r="2150">
          <cell r="A2150" t="str">
            <v>CP5254-MSTB-I</v>
          </cell>
          <cell r="AJ2150">
            <v>0.54166250000000005</v>
          </cell>
        </row>
        <row r="2151">
          <cell r="A2151" t="str">
            <v>CP5254-MSTB-J</v>
          </cell>
          <cell r="AJ2151">
            <v>0.54166250000000005</v>
          </cell>
        </row>
        <row r="2152">
          <cell r="A2152" t="str">
            <v>CP5254-MSTB-K</v>
          </cell>
          <cell r="AJ2152">
            <v>1.6249875000000003</v>
          </cell>
        </row>
        <row r="2153">
          <cell r="A2153" t="str">
            <v>CP5254-MSTB-L</v>
          </cell>
          <cell r="AJ2153">
            <v>0.54166250000000005</v>
          </cell>
        </row>
        <row r="2154">
          <cell r="A2154" t="str">
            <v>CP5254-MSTB-M</v>
          </cell>
          <cell r="AJ2154">
            <v>0.27083125000000002</v>
          </cell>
        </row>
        <row r="2155">
          <cell r="A2155" t="str">
            <v>CP5254-MSTB-N</v>
          </cell>
          <cell r="AJ2155">
            <v>0.54166250000000005</v>
          </cell>
        </row>
        <row r="2156">
          <cell r="A2156" t="str">
            <v>CP5254-MSTB-NE</v>
          </cell>
          <cell r="AJ2156">
            <v>0</v>
          </cell>
        </row>
        <row r="2157">
          <cell r="A2157" t="str">
            <v>CP5254-MSTB-O</v>
          </cell>
          <cell r="AJ2157">
            <v>0</v>
          </cell>
        </row>
        <row r="2158">
          <cell r="A2158" t="str">
            <v>CP5254-MSTB-P</v>
          </cell>
          <cell r="AJ2158">
            <v>3.2499750000000005</v>
          </cell>
        </row>
        <row r="2159">
          <cell r="A2159" t="str">
            <v>CP5254-MSTB-P1414</v>
          </cell>
          <cell r="AJ2159">
            <v>0</v>
          </cell>
        </row>
        <row r="2160">
          <cell r="A2160" t="str">
            <v>CP5254-MSTB-Q</v>
          </cell>
          <cell r="AJ2160">
            <v>1.6249875000000003</v>
          </cell>
        </row>
        <row r="2161">
          <cell r="A2161" t="str">
            <v>CP5254-MSTB-R</v>
          </cell>
          <cell r="AJ2161">
            <v>0.27083125000000002</v>
          </cell>
        </row>
        <row r="2162">
          <cell r="A2162" t="str">
            <v>CP5254-MSTB-S</v>
          </cell>
          <cell r="AJ2162">
            <v>0.54166250000000005</v>
          </cell>
        </row>
        <row r="2163">
          <cell r="A2163" t="str">
            <v>CP5254-MSTB-T</v>
          </cell>
          <cell r="AJ2163">
            <v>0</v>
          </cell>
        </row>
        <row r="2164">
          <cell r="A2164" t="str">
            <v>CP5254-MSTB-U</v>
          </cell>
          <cell r="AJ2164">
            <v>0.27083125000000002</v>
          </cell>
        </row>
        <row r="2165">
          <cell r="A2165" t="str">
            <v>CP5254-MSTW-A</v>
          </cell>
          <cell r="AJ2165">
            <v>4.8749624999999996</v>
          </cell>
        </row>
        <row r="2166">
          <cell r="A2166" t="str">
            <v>CP5254-MSTW-AA</v>
          </cell>
          <cell r="AJ2166">
            <v>2.4374812499999998</v>
          </cell>
        </row>
        <row r="2167">
          <cell r="A2167" t="str">
            <v>CP5254-MSTW-AB</v>
          </cell>
          <cell r="AJ2167">
            <v>0.27083125000000002</v>
          </cell>
        </row>
        <row r="2168">
          <cell r="A2168" t="str">
            <v>CP5254-MSTW-B</v>
          </cell>
          <cell r="AJ2168">
            <v>21.395668749999999</v>
          </cell>
        </row>
        <row r="2169">
          <cell r="A2169" t="str">
            <v>CP5254-MSTW-BB</v>
          </cell>
          <cell r="AJ2169">
            <v>8.1249374999999997</v>
          </cell>
        </row>
        <row r="2170">
          <cell r="A2170" t="str">
            <v>CP5254-MSTW-C</v>
          </cell>
          <cell r="AJ2170">
            <v>5.9582875</v>
          </cell>
        </row>
        <row r="2171">
          <cell r="A2171" t="str">
            <v>CP5254-MSTW-CC</v>
          </cell>
          <cell r="AJ2171">
            <v>1.6249875000000003</v>
          </cell>
        </row>
        <row r="2172">
          <cell r="A2172" t="str">
            <v>CP5254-MSTW-D</v>
          </cell>
          <cell r="AJ2172">
            <v>8.1249374999999997</v>
          </cell>
        </row>
        <row r="2173">
          <cell r="A2173" t="str">
            <v>CP5254-MSTW-D1</v>
          </cell>
          <cell r="AJ2173">
            <v>2.7083124999999999</v>
          </cell>
        </row>
        <row r="2174">
          <cell r="A2174" t="str">
            <v>CP5254-MSTW-D10</v>
          </cell>
          <cell r="AJ2174">
            <v>1.0833250000000001</v>
          </cell>
        </row>
        <row r="2175">
          <cell r="A2175" t="str">
            <v>CP5254-MSTW-D11</v>
          </cell>
          <cell r="AJ2175">
            <v>3.2499750000000005</v>
          </cell>
        </row>
        <row r="2176">
          <cell r="A2176" t="str">
            <v>CP5254-MSTW-D12</v>
          </cell>
          <cell r="AJ2176">
            <v>0.81249375000000013</v>
          </cell>
        </row>
        <row r="2177">
          <cell r="A2177" t="str">
            <v>CP5254-MSTW-D2</v>
          </cell>
          <cell r="AJ2177">
            <v>8.6666000000000007</v>
          </cell>
        </row>
        <row r="2178">
          <cell r="A2178" t="str">
            <v>CP5254-MSTW-D3</v>
          </cell>
          <cell r="AJ2178">
            <v>1.8958187500000001</v>
          </cell>
        </row>
        <row r="2179">
          <cell r="A2179" t="str">
            <v>CP5254-MSTW-D4</v>
          </cell>
          <cell r="AJ2179">
            <v>3.7916375000000002</v>
          </cell>
        </row>
        <row r="2180">
          <cell r="A2180" t="str">
            <v>CP5254-MSTW-D5</v>
          </cell>
          <cell r="AJ2180">
            <v>1.35415625</v>
          </cell>
        </row>
        <row r="2181">
          <cell r="A2181" t="str">
            <v>CP5254-MSTW-D6</v>
          </cell>
          <cell r="AJ2181">
            <v>7.8541062500000001</v>
          </cell>
        </row>
        <row r="2182">
          <cell r="A2182" t="str">
            <v>CP5254-MSTW-D7</v>
          </cell>
          <cell r="AJ2182">
            <v>6.2291187500000005</v>
          </cell>
        </row>
        <row r="2183">
          <cell r="A2183" t="str">
            <v>CP5254-MSTW-D8</v>
          </cell>
          <cell r="AJ2183">
            <v>7.3124437499999999</v>
          </cell>
        </row>
        <row r="2184">
          <cell r="A2184" t="str">
            <v>CP5254-MSTW-D9</v>
          </cell>
          <cell r="AJ2184">
            <v>5.6874562500000003</v>
          </cell>
        </row>
        <row r="2185">
          <cell r="A2185" t="str">
            <v>CP5254-MSTW-DE</v>
          </cell>
          <cell r="AJ2185">
            <v>5.9582875</v>
          </cell>
        </row>
        <row r="2186">
          <cell r="A2186" t="str">
            <v>CP5254-MSTW-E</v>
          </cell>
          <cell r="AJ2186">
            <v>3.7916375000000002</v>
          </cell>
        </row>
        <row r="2187">
          <cell r="A2187" t="str">
            <v>CP5254-MSTW-EE</v>
          </cell>
          <cell r="AJ2187">
            <v>0</v>
          </cell>
        </row>
        <row r="2188">
          <cell r="A2188" t="str">
            <v>CP5254-MSTW-F</v>
          </cell>
          <cell r="AJ2188">
            <v>17.062368750000001</v>
          </cell>
        </row>
        <row r="2189">
          <cell r="A2189" t="str">
            <v>CP5254-MSTW-G</v>
          </cell>
          <cell r="AJ2189">
            <v>17.333200000000001</v>
          </cell>
        </row>
        <row r="2190">
          <cell r="A2190" t="str">
            <v>CP5254-MSTW-H</v>
          </cell>
          <cell r="AJ2190">
            <v>6.2291187500000005</v>
          </cell>
        </row>
        <row r="2191">
          <cell r="A2191" t="str">
            <v>CP5254-MSTW-HA</v>
          </cell>
          <cell r="AJ2191">
            <v>0</v>
          </cell>
        </row>
        <row r="2192">
          <cell r="A2192" t="str">
            <v>CP5254-MSTW-HZ3312</v>
          </cell>
          <cell r="AJ2192">
            <v>0</v>
          </cell>
        </row>
        <row r="2193">
          <cell r="A2193" t="str">
            <v>CP5254-MSTW-HZ3612</v>
          </cell>
          <cell r="AJ2193">
            <v>0</v>
          </cell>
        </row>
        <row r="2194">
          <cell r="A2194" t="str">
            <v>CP5254-MSTW-I</v>
          </cell>
          <cell r="AJ2194">
            <v>4.0624687499999999</v>
          </cell>
        </row>
        <row r="2195">
          <cell r="A2195" t="str">
            <v>CP5254-MSTW-J</v>
          </cell>
          <cell r="AJ2195">
            <v>2.7083124999999999</v>
          </cell>
        </row>
        <row r="2196">
          <cell r="A2196" t="str">
            <v>CP5254-MSTW-JA</v>
          </cell>
          <cell r="AJ2196">
            <v>0</v>
          </cell>
        </row>
        <row r="2197">
          <cell r="A2197" t="str">
            <v>CP5254-MSTW-K</v>
          </cell>
          <cell r="AJ2197">
            <v>2.7083124999999999</v>
          </cell>
        </row>
        <row r="2198">
          <cell r="A2198" t="str">
            <v>CP5254-MSTW-L</v>
          </cell>
          <cell r="AJ2198">
            <v>2.4374812499999998</v>
          </cell>
        </row>
        <row r="2199">
          <cell r="A2199" t="str">
            <v>CP5254-MSTW-M</v>
          </cell>
          <cell r="AJ2199">
            <v>2.97914375</v>
          </cell>
        </row>
        <row r="2200">
          <cell r="A2200" t="str">
            <v>CP5254-MSTW-N</v>
          </cell>
          <cell r="AJ2200">
            <v>1.0833250000000001</v>
          </cell>
        </row>
        <row r="2201">
          <cell r="A2201" t="str">
            <v>CP5254-MSTW-NE</v>
          </cell>
          <cell r="AJ2201">
            <v>2.7083124999999999</v>
          </cell>
        </row>
        <row r="2202">
          <cell r="A2202" t="str">
            <v>CP5254-MSTW-O</v>
          </cell>
          <cell r="AJ2202">
            <v>1.6249875000000003</v>
          </cell>
        </row>
        <row r="2203">
          <cell r="A2203" t="str">
            <v>CP5254-MSTW-P</v>
          </cell>
          <cell r="AJ2203">
            <v>8.6666000000000007</v>
          </cell>
        </row>
        <row r="2204">
          <cell r="A2204" t="str">
            <v>CP5254-MSTW-P1111</v>
          </cell>
          <cell r="AJ2204">
            <v>0</v>
          </cell>
        </row>
        <row r="2205">
          <cell r="A2205" t="str">
            <v>CP5254-MSTW-Q</v>
          </cell>
          <cell r="AJ2205">
            <v>6.499950000000001</v>
          </cell>
        </row>
        <row r="2206">
          <cell r="A2206" t="str">
            <v>CP5254-MSTW-R</v>
          </cell>
          <cell r="AJ2206">
            <v>2.97914375</v>
          </cell>
        </row>
        <row r="2207">
          <cell r="A2207" t="str">
            <v>CP5254-MSTW-S</v>
          </cell>
          <cell r="AJ2207">
            <v>3.5208062500000001</v>
          </cell>
        </row>
        <row r="2208">
          <cell r="A2208" t="str">
            <v>CP5254-MSTW-T</v>
          </cell>
          <cell r="AJ2208">
            <v>1.0833250000000001</v>
          </cell>
        </row>
        <row r="2209">
          <cell r="A2209" t="str">
            <v>CP5254-MSTW-U</v>
          </cell>
          <cell r="AJ2209">
            <v>0.54166250000000005</v>
          </cell>
        </row>
        <row r="2210">
          <cell r="A2210" t="str">
            <v>CP5254-TIGR-A</v>
          </cell>
          <cell r="AJ2210">
            <v>3.2499750000000005</v>
          </cell>
        </row>
        <row r="2211">
          <cell r="A2211" t="str">
            <v>CP5254-TIGR-AA</v>
          </cell>
          <cell r="AJ2211">
            <v>0.81249375000000013</v>
          </cell>
        </row>
        <row r="2212">
          <cell r="A2212" t="str">
            <v>CP5254-TIGR-AB</v>
          </cell>
          <cell r="AJ2212">
            <v>0</v>
          </cell>
        </row>
        <row r="2213">
          <cell r="A2213" t="str">
            <v>CP5254-TIGR-B</v>
          </cell>
          <cell r="AJ2213">
            <v>6.7707812499999998</v>
          </cell>
        </row>
        <row r="2214">
          <cell r="A2214" t="str">
            <v>CP5254-TIGR-BB</v>
          </cell>
          <cell r="AJ2214">
            <v>2.1666500000000002</v>
          </cell>
        </row>
        <row r="2215">
          <cell r="A2215" t="str">
            <v>CP5254-TIGR-C</v>
          </cell>
          <cell r="AJ2215">
            <v>0.81249375000000013</v>
          </cell>
        </row>
        <row r="2216">
          <cell r="A2216" t="str">
            <v>CP5254-TIGR-CC</v>
          </cell>
          <cell r="AJ2216">
            <v>0.54166250000000005</v>
          </cell>
        </row>
        <row r="2217">
          <cell r="A2217" t="str">
            <v>CP5254-TIGR-D</v>
          </cell>
          <cell r="AJ2217">
            <v>1.35415625</v>
          </cell>
        </row>
        <row r="2218">
          <cell r="A2218" t="str">
            <v>CP5254-TIGR-D1</v>
          </cell>
          <cell r="AJ2218">
            <v>2.1666500000000002</v>
          </cell>
        </row>
        <row r="2219">
          <cell r="A2219" t="str">
            <v>CP5254-TIGR-D10</v>
          </cell>
          <cell r="AJ2219">
            <v>0.27083125000000002</v>
          </cell>
        </row>
        <row r="2220">
          <cell r="A2220" t="str">
            <v>CP5254-TIGR-D11</v>
          </cell>
          <cell r="AJ2220">
            <v>1.35415625</v>
          </cell>
        </row>
        <row r="2221">
          <cell r="A2221" t="str">
            <v>CP5254-TIGR-D12</v>
          </cell>
          <cell r="AJ2221">
            <v>0.81249375000000013</v>
          </cell>
        </row>
        <row r="2222">
          <cell r="A2222" t="str">
            <v>CP5254-TIGR-D2</v>
          </cell>
          <cell r="AJ2222">
            <v>2.97914375</v>
          </cell>
        </row>
        <row r="2223">
          <cell r="A2223" t="str">
            <v>CP5254-TIGR-D3</v>
          </cell>
          <cell r="AJ2223">
            <v>0.27083125000000002</v>
          </cell>
        </row>
        <row r="2224">
          <cell r="A2224" t="str">
            <v>CP5254-TIGR-D4</v>
          </cell>
          <cell r="AJ2224">
            <v>2.97914375</v>
          </cell>
        </row>
        <row r="2225">
          <cell r="A2225" t="str">
            <v>CP5254-TIGR-D5</v>
          </cell>
          <cell r="AJ2225">
            <v>0.81249375000000013</v>
          </cell>
        </row>
        <row r="2226">
          <cell r="A2226" t="str">
            <v>CP5254-TIGR-D6</v>
          </cell>
          <cell r="AJ2226">
            <v>4.0624687499999999</v>
          </cell>
        </row>
        <row r="2227">
          <cell r="A2227" t="str">
            <v>CP5254-TIGR-D7</v>
          </cell>
          <cell r="AJ2227">
            <v>1.35415625</v>
          </cell>
        </row>
        <row r="2228">
          <cell r="A2228" t="str">
            <v>CP5254-TIGR-D8</v>
          </cell>
          <cell r="AJ2228">
            <v>2.7083124999999999</v>
          </cell>
        </row>
        <row r="2229">
          <cell r="A2229" t="str">
            <v>CP5254-TIGR-D9</v>
          </cell>
          <cell r="AJ2229">
            <v>1.35415625</v>
          </cell>
        </row>
        <row r="2230">
          <cell r="A2230" t="str">
            <v>CP5254-TIGR-DE</v>
          </cell>
          <cell r="AJ2230">
            <v>2.7083124999999999</v>
          </cell>
        </row>
        <row r="2231">
          <cell r="A2231" t="str">
            <v>CP5254-TIGR-E</v>
          </cell>
          <cell r="AJ2231">
            <v>0</v>
          </cell>
        </row>
        <row r="2232">
          <cell r="A2232" t="str">
            <v>CP5254-TIGR-EE</v>
          </cell>
          <cell r="AJ2232">
            <v>0</v>
          </cell>
        </row>
        <row r="2233">
          <cell r="A2233" t="str">
            <v>CP5254-TIGR-F</v>
          </cell>
          <cell r="AJ2233">
            <v>4.0624687499999999</v>
          </cell>
        </row>
        <row r="2234">
          <cell r="A2234" t="str">
            <v>CP5254-TIGR-G</v>
          </cell>
          <cell r="AJ2234">
            <v>5.1457937500000002</v>
          </cell>
        </row>
        <row r="2235">
          <cell r="A2235" t="str">
            <v>CP5254-TIGR-H</v>
          </cell>
          <cell r="AJ2235">
            <v>1.8958187500000001</v>
          </cell>
        </row>
        <row r="2236">
          <cell r="A2236" t="str">
            <v>CP5254-TIGR-HZ3312</v>
          </cell>
          <cell r="AJ2236">
            <v>0</v>
          </cell>
        </row>
        <row r="2237">
          <cell r="A2237" t="str">
            <v>CP5254-TIGR-HZ3612</v>
          </cell>
          <cell r="AJ2237">
            <v>0</v>
          </cell>
        </row>
        <row r="2238">
          <cell r="A2238" t="str">
            <v>CP5254-TIGR-I</v>
          </cell>
          <cell r="AJ2238">
            <v>0.54166250000000005</v>
          </cell>
        </row>
        <row r="2239">
          <cell r="A2239" t="str">
            <v>CP5254-TIGR-J</v>
          </cell>
          <cell r="AJ2239">
            <v>0</v>
          </cell>
        </row>
        <row r="2240">
          <cell r="A2240" t="str">
            <v>CP5254-TIGR-K</v>
          </cell>
          <cell r="AJ2240">
            <v>0.54166250000000005</v>
          </cell>
        </row>
        <row r="2241">
          <cell r="A2241" t="str">
            <v>CP5254-TIGR-L</v>
          </cell>
          <cell r="AJ2241">
            <v>0.27083125000000002</v>
          </cell>
        </row>
        <row r="2242">
          <cell r="A2242" t="str">
            <v>CP5254-TIGR-M</v>
          </cell>
          <cell r="AJ2242">
            <v>0</v>
          </cell>
        </row>
        <row r="2243">
          <cell r="A2243" t="str">
            <v>CP5254-TIGR-N</v>
          </cell>
          <cell r="AJ2243">
            <v>0</v>
          </cell>
        </row>
        <row r="2244">
          <cell r="A2244" t="str">
            <v>CP5254-TIGR-NE</v>
          </cell>
          <cell r="AJ2244">
            <v>0</v>
          </cell>
        </row>
        <row r="2245">
          <cell r="A2245" t="str">
            <v>CP5254-TIGR-O</v>
          </cell>
          <cell r="AJ2245">
            <v>0</v>
          </cell>
        </row>
        <row r="2246">
          <cell r="A2246" t="str">
            <v>CP5254-TIGR-P</v>
          </cell>
          <cell r="AJ2246">
            <v>1.8958187500000001</v>
          </cell>
        </row>
        <row r="2247">
          <cell r="A2247" t="str">
            <v>CP5254-TIGR-Q</v>
          </cell>
          <cell r="AJ2247">
            <v>1.8958187500000001</v>
          </cell>
        </row>
        <row r="2248">
          <cell r="A2248" t="str">
            <v>CP5254-TIGR-R</v>
          </cell>
          <cell r="AJ2248">
            <v>0.81249375000000013</v>
          </cell>
        </row>
        <row r="2249">
          <cell r="A2249" t="str">
            <v>CP5254-TIGR-S</v>
          </cell>
          <cell r="AJ2249">
            <v>0</v>
          </cell>
        </row>
        <row r="2250">
          <cell r="A2250" t="str">
            <v>CP5254-TIGR-T</v>
          </cell>
          <cell r="AJ2250">
            <v>0.27083125000000002</v>
          </cell>
        </row>
        <row r="2251">
          <cell r="A2251" t="str">
            <v>CP5254-TIGR-U</v>
          </cell>
          <cell r="AJ2251">
            <v>0</v>
          </cell>
        </row>
        <row r="2252">
          <cell r="A2252" t="str">
            <v>CR.BB</v>
          </cell>
          <cell r="AJ2252">
            <v>0</v>
          </cell>
        </row>
        <row r="2253">
          <cell r="A2253" t="str">
            <v>CR.CG</v>
          </cell>
          <cell r="AJ2253">
            <v>0</v>
          </cell>
        </row>
        <row r="2254">
          <cell r="A2254" t="str">
            <v>CR.CH</v>
          </cell>
          <cell r="AJ2254">
            <v>0</v>
          </cell>
        </row>
        <row r="2255">
          <cell r="A2255" t="str">
            <v>CR.GL</v>
          </cell>
          <cell r="AJ2255">
            <v>0</v>
          </cell>
        </row>
        <row r="2256">
          <cell r="A2256" t="str">
            <v>CR.WL</v>
          </cell>
          <cell r="AJ2256">
            <v>0</v>
          </cell>
        </row>
        <row r="2257">
          <cell r="A2257" t="str">
            <v>D100542</v>
          </cell>
          <cell r="AJ2257">
            <v>0</v>
          </cell>
        </row>
        <row r="2258">
          <cell r="A2258" t="str">
            <v>D12</v>
          </cell>
          <cell r="AJ2258">
            <v>0</v>
          </cell>
        </row>
        <row r="2259">
          <cell r="A2259" t="str">
            <v>D15</v>
          </cell>
          <cell r="AJ2259">
            <v>0</v>
          </cell>
        </row>
        <row r="2260">
          <cell r="A2260" t="str">
            <v>D15D</v>
          </cell>
          <cell r="AJ2260">
            <v>0</v>
          </cell>
        </row>
        <row r="2261">
          <cell r="A2261" t="str">
            <v>D18</v>
          </cell>
          <cell r="AJ2261">
            <v>0</v>
          </cell>
        </row>
        <row r="2262">
          <cell r="A2262" t="str">
            <v>D18.DTH</v>
          </cell>
          <cell r="AJ2262">
            <v>0</v>
          </cell>
        </row>
        <row r="2263">
          <cell r="A2263" t="str">
            <v>D18D</v>
          </cell>
          <cell r="AJ2263">
            <v>0</v>
          </cell>
        </row>
        <row r="2264">
          <cell r="A2264" t="str">
            <v>D18D.DTH</v>
          </cell>
          <cell r="AJ2264">
            <v>0</v>
          </cell>
        </row>
        <row r="2265">
          <cell r="A2265" t="str">
            <v>D24</v>
          </cell>
          <cell r="AJ2265">
            <v>0</v>
          </cell>
        </row>
        <row r="2266">
          <cell r="A2266" t="str">
            <v>D24D</v>
          </cell>
          <cell r="AJ2266">
            <v>0</v>
          </cell>
        </row>
        <row r="2267">
          <cell r="A2267" t="str">
            <v>D30</v>
          </cell>
          <cell r="AJ2267">
            <v>0</v>
          </cell>
        </row>
        <row r="2268">
          <cell r="A2268" t="str">
            <v>D30D</v>
          </cell>
          <cell r="AJ2268">
            <v>0</v>
          </cell>
        </row>
        <row r="2269">
          <cell r="A2269" t="str">
            <v>D33</v>
          </cell>
          <cell r="AJ2269">
            <v>0</v>
          </cell>
        </row>
        <row r="2270">
          <cell r="A2270" t="str">
            <v>D33D</v>
          </cell>
          <cell r="AJ2270">
            <v>0</v>
          </cell>
        </row>
        <row r="2271">
          <cell r="A2271" t="str">
            <v>D36</v>
          </cell>
          <cell r="AJ2271">
            <v>0</v>
          </cell>
        </row>
        <row r="2272">
          <cell r="A2272" t="str">
            <v>D36D</v>
          </cell>
          <cell r="AJ2272">
            <v>0</v>
          </cell>
        </row>
        <row r="2273">
          <cell r="A2273" t="str">
            <v>DECBT2430-W</v>
          </cell>
          <cell r="AJ2273">
            <v>13229.564900000003</v>
          </cell>
        </row>
        <row r="2274">
          <cell r="A2274" t="str">
            <v>DECBT2430-W-REJET</v>
          </cell>
          <cell r="AJ2274">
            <v>0</v>
          </cell>
        </row>
        <row r="2275">
          <cell r="A2275" t="str">
            <v>DECHD2480-W</v>
          </cell>
          <cell r="AJ2275">
            <v>0</v>
          </cell>
        </row>
        <row r="2276">
          <cell r="A2276" t="str">
            <v>DED2414-W</v>
          </cell>
          <cell r="AJ2276">
            <v>0</v>
          </cell>
        </row>
        <row r="2277">
          <cell r="A2277" t="str">
            <v>DEDF2414-W</v>
          </cell>
          <cell r="AJ2277">
            <v>0</v>
          </cell>
        </row>
        <row r="2278">
          <cell r="A2278" t="str">
            <v>DEDM140479-W</v>
          </cell>
          <cell r="AJ2278">
            <v>0</v>
          </cell>
        </row>
        <row r="2279">
          <cell r="A2279" t="str">
            <v>DETR0414-X</v>
          </cell>
          <cell r="AJ2279">
            <v>0</v>
          </cell>
        </row>
        <row r="2280">
          <cell r="A2280" t="str">
            <v>DITF2314-W</v>
          </cell>
          <cell r="AJ2280">
            <v>0</v>
          </cell>
        </row>
        <row r="2281">
          <cell r="A2281" t="str">
            <v>DL3.GL</v>
          </cell>
          <cell r="AJ2281">
            <v>0</v>
          </cell>
        </row>
        <row r="2282">
          <cell r="A2282" t="str">
            <v>DL3.TW</v>
          </cell>
          <cell r="AJ2282">
            <v>0</v>
          </cell>
        </row>
        <row r="2283">
          <cell r="A2283" t="str">
            <v>DL3.VBB</v>
          </cell>
          <cell r="AJ2283">
            <v>0</v>
          </cell>
        </row>
        <row r="2284">
          <cell r="A2284" t="str">
            <v>DM-013</v>
          </cell>
          <cell r="AJ2284">
            <v>0</v>
          </cell>
        </row>
        <row r="2285">
          <cell r="A2285" t="str">
            <v>DR-119-MB</v>
          </cell>
          <cell r="AJ2285">
            <v>0</v>
          </cell>
        </row>
        <row r="2286">
          <cell r="A2286" t="str">
            <v>DT-003-W</v>
          </cell>
          <cell r="AJ2286">
            <v>0</v>
          </cell>
        </row>
        <row r="2287">
          <cell r="A2287" t="str">
            <v>DT-009-W</v>
          </cell>
          <cell r="AJ2287">
            <v>0</v>
          </cell>
        </row>
        <row r="2288">
          <cell r="A2288" t="str">
            <v>DT-010-W</v>
          </cell>
          <cell r="AJ2288">
            <v>0</v>
          </cell>
        </row>
        <row r="2289">
          <cell r="A2289" t="str">
            <v>DUB-02-WW</v>
          </cell>
          <cell r="AJ2289">
            <v>0</v>
          </cell>
        </row>
        <row r="2290">
          <cell r="A2290" t="str">
            <v>DUB-02-WWS</v>
          </cell>
          <cell r="AJ2290">
            <v>0</v>
          </cell>
        </row>
        <row r="2291">
          <cell r="A2291" t="str">
            <v>DUB-04-WW</v>
          </cell>
          <cell r="AJ2291">
            <v>0</v>
          </cell>
        </row>
        <row r="2292">
          <cell r="A2292" t="str">
            <v>DUB-04-WWS</v>
          </cell>
          <cell r="AJ2292">
            <v>0</v>
          </cell>
        </row>
        <row r="2293">
          <cell r="A2293" t="str">
            <v>DUB-05-WW</v>
          </cell>
          <cell r="AJ2293">
            <v>0</v>
          </cell>
        </row>
        <row r="2294">
          <cell r="A2294" t="str">
            <v>DUB-05-WWS</v>
          </cell>
          <cell r="AJ2294">
            <v>0</v>
          </cell>
        </row>
        <row r="2295">
          <cell r="A2295" t="str">
            <v>DUB-06-WW</v>
          </cell>
          <cell r="AJ2295">
            <v>0</v>
          </cell>
        </row>
        <row r="2296">
          <cell r="A2296" t="str">
            <v>DUB-06-WWS</v>
          </cell>
          <cell r="AJ2296">
            <v>0</v>
          </cell>
        </row>
        <row r="2297">
          <cell r="A2297" t="str">
            <v>DUB-07-WW</v>
          </cell>
          <cell r="AJ2297">
            <v>0</v>
          </cell>
        </row>
        <row r="2298">
          <cell r="A2298" t="str">
            <v>DUB-07-WWS</v>
          </cell>
          <cell r="AJ2298">
            <v>0</v>
          </cell>
        </row>
        <row r="2299">
          <cell r="A2299" t="str">
            <v>DUB-08-WW</v>
          </cell>
          <cell r="AJ2299">
            <v>0</v>
          </cell>
        </row>
        <row r="2300">
          <cell r="A2300" t="str">
            <v>DUB-08-WWS</v>
          </cell>
          <cell r="AJ2300">
            <v>0</v>
          </cell>
        </row>
        <row r="2301">
          <cell r="A2301" t="str">
            <v>DUB-13-WW</v>
          </cell>
          <cell r="AJ2301">
            <v>0</v>
          </cell>
        </row>
        <row r="2302">
          <cell r="A2302" t="str">
            <v>DUB-13-WWS</v>
          </cell>
          <cell r="AJ2302">
            <v>0</v>
          </cell>
        </row>
        <row r="2303">
          <cell r="A2303" t="str">
            <v>DUB-15-WW</v>
          </cell>
          <cell r="AJ2303">
            <v>0</v>
          </cell>
        </row>
        <row r="2304">
          <cell r="A2304" t="str">
            <v>DUB-15-WWS</v>
          </cell>
          <cell r="AJ2304">
            <v>0</v>
          </cell>
        </row>
        <row r="2305">
          <cell r="A2305" t="str">
            <v>DUB-17-WW</v>
          </cell>
          <cell r="AJ2305">
            <v>0</v>
          </cell>
        </row>
        <row r="2306">
          <cell r="A2306" t="str">
            <v>DUB-17-WWS</v>
          </cell>
          <cell r="AJ2306">
            <v>0</v>
          </cell>
        </row>
        <row r="2307">
          <cell r="A2307" t="str">
            <v>DUB-21-WW</v>
          </cell>
          <cell r="AJ2307">
            <v>0</v>
          </cell>
        </row>
        <row r="2308">
          <cell r="A2308" t="str">
            <v>DUB-21-WWS</v>
          </cell>
          <cell r="AJ2308">
            <v>0</v>
          </cell>
        </row>
        <row r="2309">
          <cell r="A2309" t="str">
            <v>DUB-22-WW</v>
          </cell>
          <cell r="AJ2309">
            <v>0</v>
          </cell>
        </row>
        <row r="2310">
          <cell r="A2310" t="str">
            <v>DUB-22-WWS</v>
          </cell>
          <cell r="AJ2310">
            <v>0</v>
          </cell>
        </row>
        <row r="2311">
          <cell r="A2311" t="str">
            <v>DUB-F01-WW</v>
          </cell>
          <cell r="AJ2311">
            <v>0</v>
          </cell>
        </row>
        <row r="2312">
          <cell r="A2312" t="str">
            <v>DUB-F01-WWS</v>
          </cell>
          <cell r="AJ2312">
            <v>0</v>
          </cell>
        </row>
        <row r="2313">
          <cell r="A2313" t="str">
            <v>DUB-F02-WW</v>
          </cell>
          <cell r="AJ2313">
            <v>0</v>
          </cell>
        </row>
        <row r="2314">
          <cell r="A2314" t="str">
            <v>DUB-F02-WWS</v>
          </cell>
          <cell r="AJ2314">
            <v>0</v>
          </cell>
        </row>
        <row r="2315">
          <cell r="A2315" t="str">
            <v>DUB-F04-WW</v>
          </cell>
          <cell r="AJ2315">
            <v>0</v>
          </cell>
        </row>
        <row r="2316">
          <cell r="A2316" t="str">
            <v>DUB-F04-WWS</v>
          </cell>
          <cell r="AJ2316">
            <v>0</v>
          </cell>
        </row>
        <row r="2317">
          <cell r="A2317" t="str">
            <v>DUB-F05-WW</v>
          </cell>
          <cell r="AJ2317">
            <v>0</v>
          </cell>
        </row>
        <row r="2318">
          <cell r="A2318" t="str">
            <v>DUB-F05-WWS</v>
          </cell>
          <cell r="AJ2318">
            <v>0</v>
          </cell>
        </row>
        <row r="2319">
          <cell r="A2319" t="str">
            <v>DUB-F06-WW</v>
          </cell>
          <cell r="AJ2319">
            <v>0</v>
          </cell>
        </row>
        <row r="2320">
          <cell r="A2320" t="str">
            <v>DUB-F06-WWS</v>
          </cell>
          <cell r="AJ2320">
            <v>0</v>
          </cell>
        </row>
        <row r="2321">
          <cell r="A2321" t="str">
            <v>ECB2023-W</v>
          </cell>
          <cell r="AJ2321">
            <v>4.8749624999999996</v>
          </cell>
        </row>
        <row r="2322">
          <cell r="A2322" t="str">
            <v>ECB2030-W</v>
          </cell>
          <cell r="AJ2322">
            <v>27.083124999999999</v>
          </cell>
        </row>
        <row r="2323">
          <cell r="A2323" t="str">
            <v>ECBC2430-W</v>
          </cell>
          <cell r="AJ2323">
            <v>1027.8045937500001</v>
          </cell>
        </row>
        <row r="2324">
          <cell r="A2324" t="str">
            <v>ECBC2430-W-REJET</v>
          </cell>
          <cell r="AJ2324">
            <v>0</v>
          </cell>
        </row>
        <row r="2325">
          <cell r="A2325" t="str">
            <v>ECHD1230-W</v>
          </cell>
          <cell r="AJ2325">
            <v>25.187306250000002</v>
          </cell>
        </row>
        <row r="2326">
          <cell r="A2326" t="str">
            <v>ECHD1238-W</v>
          </cell>
          <cell r="AJ2326">
            <v>14.354056249999999</v>
          </cell>
        </row>
        <row r="2327">
          <cell r="A2327" t="str">
            <v>ECHD1238-W-REJET</v>
          </cell>
          <cell r="AJ2327">
            <v>0</v>
          </cell>
        </row>
        <row r="2328">
          <cell r="A2328" t="str">
            <v>ECHG1230-W</v>
          </cell>
          <cell r="AJ2328">
            <v>25.187306250000002</v>
          </cell>
        </row>
        <row r="2329">
          <cell r="A2329" t="str">
            <v>ECHG1238-W</v>
          </cell>
          <cell r="AJ2329">
            <v>14.354056249999999</v>
          </cell>
        </row>
        <row r="2330">
          <cell r="A2330" t="str">
            <v>ECHG1238-W-REJET</v>
          </cell>
          <cell r="AJ2330">
            <v>0</v>
          </cell>
        </row>
        <row r="2331">
          <cell r="A2331" t="str">
            <v>ECIB0417-W</v>
          </cell>
          <cell r="AJ2331">
            <v>20.583175000000001</v>
          </cell>
        </row>
        <row r="2332">
          <cell r="A2332" t="str">
            <v>ECIB2-0417-W</v>
          </cell>
          <cell r="AJ2332">
            <v>10.2915875</v>
          </cell>
        </row>
        <row r="2333">
          <cell r="A2333" t="str">
            <v>ECP4-0617MDF</v>
          </cell>
          <cell r="AJ2333">
            <v>0</v>
          </cell>
        </row>
        <row r="2334">
          <cell r="A2334" t="str">
            <v>ECP4-0624MDF</v>
          </cell>
          <cell r="AJ2334">
            <v>0</v>
          </cell>
        </row>
        <row r="2335">
          <cell r="A2335" t="str">
            <v>ECP4-0905MDF</v>
          </cell>
          <cell r="AJ2335">
            <v>0</v>
          </cell>
        </row>
        <row r="2336">
          <cell r="A2336" t="str">
            <v>ECP4-0917MDF</v>
          </cell>
          <cell r="AJ2336">
            <v>0</v>
          </cell>
        </row>
        <row r="2337">
          <cell r="A2337" t="str">
            <v>ECP4-0924MDF</v>
          </cell>
          <cell r="AJ2337">
            <v>0</v>
          </cell>
        </row>
        <row r="2338">
          <cell r="A2338" t="str">
            <v>ECP4-1205MDF</v>
          </cell>
          <cell r="AJ2338">
            <v>0</v>
          </cell>
        </row>
        <row r="2339">
          <cell r="A2339" t="str">
            <v>ECP8-03C</v>
          </cell>
          <cell r="AJ2339">
            <v>0</v>
          </cell>
        </row>
        <row r="2340">
          <cell r="A2340" t="str">
            <v>ECP8-05C</v>
          </cell>
          <cell r="AJ2340">
            <v>0</v>
          </cell>
        </row>
        <row r="2341">
          <cell r="A2341" t="str">
            <v>ECP8-05M</v>
          </cell>
          <cell r="AJ2341">
            <v>0</v>
          </cell>
        </row>
        <row r="2342">
          <cell r="A2342" t="str">
            <v>ECP8-10C</v>
          </cell>
          <cell r="AJ2342">
            <v>0</v>
          </cell>
        </row>
        <row r="2343">
          <cell r="A2343" t="str">
            <v>ECP8-10M</v>
          </cell>
          <cell r="AJ2343">
            <v>0</v>
          </cell>
        </row>
        <row r="2344">
          <cell r="A2344" t="str">
            <v>ECP8-12C</v>
          </cell>
          <cell r="AJ2344">
            <v>0</v>
          </cell>
        </row>
        <row r="2345">
          <cell r="A2345" t="str">
            <v>ECP8-13C</v>
          </cell>
          <cell r="AJ2345">
            <v>0</v>
          </cell>
        </row>
        <row r="2346">
          <cell r="A2346" t="str">
            <v>ECP8-13M</v>
          </cell>
          <cell r="AJ2346">
            <v>0</v>
          </cell>
        </row>
        <row r="2347">
          <cell r="A2347" t="str">
            <v>ECP8-14C</v>
          </cell>
          <cell r="AJ2347">
            <v>0</v>
          </cell>
        </row>
        <row r="2348">
          <cell r="A2348" t="str">
            <v>ECP8-15C</v>
          </cell>
          <cell r="AJ2348">
            <v>0</v>
          </cell>
        </row>
        <row r="2349">
          <cell r="A2349" t="str">
            <v>ECP8-15M</v>
          </cell>
          <cell r="AJ2349">
            <v>0</v>
          </cell>
        </row>
        <row r="2350">
          <cell r="A2350" t="str">
            <v>ECP8-16C</v>
          </cell>
          <cell r="AJ2350">
            <v>0</v>
          </cell>
        </row>
        <row r="2351">
          <cell r="A2351" t="str">
            <v>ECP8-20C</v>
          </cell>
          <cell r="AJ2351">
            <v>0</v>
          </cell>
        </row>
        <row r="2352">
          <cell r="A2352" t="str">
            <v>EDAF2330-W</v>
          </cell>
          <cell r="AJ2352">
            <v>25.187306250000002</v>
          </cell>
        </row>
        <row r="2353">
          <cell r="A2353" t="str">
            <v>EDAF2330-W-REJET</v>
          </cell>
          <cell r="AJ2353">
            <v>0</v>
          </cell>
        </row>
        <row r="2354">
          <cell r="A2354" t="str">
            <v>EDAF2338-W</v>
          </cell>
          <cell r="AJ2354">
            <v>14.354056249999999</v>
          </cell>
        </row>
        <row r="2355">
          <cell r="A2355" t="str">
            <v>EDAF2338-W-REJET</v>
          </cell>
          <cell r="AJ2355">
            <v>0</v>
          </cell>
        </row>
        <row r="2356">
          <cell r="A2356" t="str">
            <v>EDBC2435-W</v>
          </cell>
          <cell r="AJ2356">
            <v>342.60153125000005</v>
          </cell>
        </row>
        <row r="2357">
          <cell r="A2357" t="str">
            <v>EDFB2409-W</v>
          </cell>
          <cell r="AJ2357">
            <v>0</v>
          </cell>
        </row>
        <row r="2358">
          <cell r="A2358" t="str">
            <v>EDFB2412-W</v>
          </cell>
          <cell r="AJ2358">
            <v>342.60153125000005</v>
          </cell>
        </row>
        <row r="2359">
          <cell r="A2359" t="str">
            <v>EDFB2412-W-REJET</v>
          </cell>
          <cell r="AJ2359">
            <v>0</v>
          </cell>
        </row>
        <row r="2360">
          <cell r="A2360" t="str">
            <v>EDFBP2432-W</v>
          </cell>
          <cell r="AJ2360">
            <v>0</v>
          </cell>
        </row>
        <row r="2361">
          <cell r="A2361" t="str">
            <v>EDFH1112-W</v>
          </cell>
          <cell r="AJ2361">
            <v>170.08202499999999</v>
          </cell>
        </row>
        <row r="2362">
          <cell r="A2362" t="str">
            <v>EDFH1112-W-REJET</v>
          </cell>
          <cell r="AJ2362">
            <v>0</v>
          </cell>
        </row>
        <row r="2363">
          <cell r="A2363" t="str">
            <v>EDFH1123-W</v>
          </cell>
          <cell r="AJ2363">
            <v>79.082725000000011</v>
          </cell>
        </row>
        <row r="2364">
          <cell r="A2364" t="str">
            <v>EDFH1123-W-REJET</v>
          </cell>
          <cell r="AJ2364">
            <v>0</v>
          </cell>
        </row>
        <row r="2365">
          <cell r="A2365" t="str">
            <v>EDFHA1223-W</v>
          </cell>
          <cell r="AJ2365">
            <v>7.3124437499999999</v>
          </cell>
        </row>
        <row r="2366">
          <cell r="A2366" t="str">
            <v>EDFT0717-G</v>
          </cell>
          <cell r="AJ2366">
            <v>0</v>
          </cell>
        </row>
        <row r="2367">
          <cell r="A2367" t="str">
            <v>EDFT0721-G</v>
          </cell>
          <cell r="AJ2367">
            <v>0</v>
          </cell>
        </row>
        <row r="2368">
          <cell r="A2368" t="str">
            <v>EDFT1021-G</v>
          </cell>
          <cell r="AJ2368">
            <v>0</v>
          </cell>
        </row>
        <row r="2369">
          <cell r="A2369" t="str">
            <v>EDFT1321-G</v>
          </cell>
          <cell r="AJ2369">
            <v>0</v>
          </cell>
        </row>
        <row r="2370">
          <cell r="A2370" t="str">
            <v>EDFT1913-W</v>
          </cell>
          <cell r="AJ2370">
            <v>0</v>
          </cell>
        </row>
        <row r="2371">
          <cell r="A2371" t="str">
            <v>EDFT1917-G</v>
          </cell>
          <cell r="AJ2371">
            <v>0</v>
          </cell>
        </row>
        <row r="2372">
          <cell r="A2372" t="str">
            <v>EDFT1921-G</v>
          </cell>
          <cell r="AJ2372">
            <v>0</v>
          </cell>
        </row>
        <row r="2373">
          <cell r="A2373" t="str">
            <v>EDFT1922-W</v>
          </cell>
          <cell r="AJ2373">
            <v>0</v>
          </cell>
        </row>
        <row r="2374">
          <cell r="A2374" t="str">
            <v>EDFT1928-W</v>
          </cell>
          <cell r="AJ2374">
            <v>0</v>
          </cell>
        </row>
        <row r="2375">
          <cell r="A2375" t="str">
            <v>EDFT1934-W</v>
          </cell>
          <cell r="AJ2375">
            <v>0</v>
          </cell>
        </row>
        <row r="2376">
          <cell r="A2376" t="str">
            <v>EDFT2517-G</v>
          </cell>
          <cell r="AJ2376">
            <v>0</v>
          </cell>
        </row>
        <row r="2377">
          <cell r="A2377" t="str">
            <v>EDFT2521-G</v>
          </cell>
          <cell r="AJ2377">
            <v>0</v>
          </cell>
        </row>
        <row r="2378">
          <cell r="A2378" t="str">
            <v>EDFT2821-G</v>
          </cell>
          <cell r="AJ2378">
            <v>0</v>
          </cell>
        </row>
        <row r="2379">
          <cell r="A2379" t="str">
            <v>EDFT3121-G</v>
          </cell>
          <cell r="AJ2379">
            <v>0</v>
          </cell>
        </row>
        <row r="2380">
          <cell r="A2380" t="str">
            <v>EDGE.ACG</v>
          </cell>
          <cell r="AJ2380">
            <v>0</v>
          </cell>
        </row>
        <row r="2381">
          <cell r="A2381" t="str">
            <v>EDGE.ACW</v>
          </cell>
          <cell r="AJ2381">
            <v>0</v>
          </cell>
        </row>
        <row r="2382">
          <cell r="A2382" t="str">
            <v>EDGE.AN</v>
          </cell>
          <cell r="AJ2382">
            <v>0</v>
          </cell>
        </row>
        <row r="2383">
          <cell r="A2383" t="str">
            <v>EDGE.ANTH</v>
          </cell>
          <cell r="AJ2383">
            <v>1.8958187500000001</v>
          </cell>
        </row>
        <row r="2384">
          <cell r="A2384" t="str">
            <v>EDGE.BB</v>
          </cell>
          <cell r="AJ2384">
            <v>0</v>
          </cell>
        </row>
        <row r="2385">
          <cell r="A2385" t="str">
            <v>EDGE.BLAC</v>
          </cell>
          <cell r="AJ2385">
            <v>2.7083124999999999</v>
          </cell>
        </row>
        <row r="2386">
          <cell r="A2386" t="str">
            <v>EDGE.CAGO</v>
          </cell>
          <cell r="AJ2386">
            <v>1.6249875000000003</v>
          </cell>
        </row>
        <row r="2387">
          <cell r="A2387" t="str">
            <v>EDGE.CAGR</v>
          </cell>
          <cell r="AJ2387">
            <v>2.4374812499999998</v>
          </cell>
        </row>
        <row r="2388">
          <cell r="A2388" t="str">
            <v>EDGE.CG</v>
          </cell>
          <cell r="AJ2388">
            <v>0</v>
          </cell>
        </row>
        <row r="2389">
          <cell r="A2389" t="str">
            <v>EDGE.CH</v>
          </cell>
          <cell r="AJ2389">
            <v>0</v>
          </cell>
        </row>
        <row r="2390">
          <cell r="A2390" t="str">
            <v>EDGE.CN</v>
          </cell>
          <cell r="AJ2390">
            <v>0</v>
          </cell>
        </row>
        <row r="2391">
          <cell r="A2391" t="str">
            <v>EDGE.DC</v>
          </cell>
          <cell r="AJ2391">
            <v>0</v>
          </cell>
        </row>
        <row r="2392">
          <cell r="A2392" t="str">
            <v>EDGE.DIBA</v>
          </cell>
          <cell r="AJ2392">
            <v>0.81249375000000013</v>
          </cell>
        </row>
        <row r="2393">
          <cell r="A2393" t="str">
            <v>EDGE.DOGR</v>
          </cell>
          <cell r="AJ2393">
            <v>34.124737500000002</v>
          </cell>
        </row>
        <row r="2394">
          <cell r="A2394" t="str">
            <v>EDGE.EBPI</v>
          </cell>
          <cell r="AJ2394">
            <v>2.4374812499999998</v>
          </cell>
        </row>
        <row r="2395">
          <cell r="A2395" t="str">
            <v>EDGE.FOGR</v>
          </cell>
          <cell r="AJ2395">
            <v>2.1666500000000002</v>
          </cell>
        </row>
        <row r="2396">
          <cell r="A2396" t="str">
            <v>EDGE.GAWH</v>
          </cell>
          <cell r="AJ2396">
            <v>1.0833250000000001</v>
          </cell>
        </row>
        <row r="2397">
          <cell r="A2397" t="str">
            <v>EDGE.GLPA</v>
          </cell>
          <cell r="AJ2397">
            <v>0</v>
          </cell>
        </row>
        <row r="2398">
          <cell r="A2398" t="str">
            <v>EDGE.GRPI</v>
          </cell>
          <cell r="AJ2398">
            <v>0.81249375000000013</v>
          </cell>
        </row>
        <row r="2399">
          <cell r="A2399" t="str">
            <v>EDGE.HGDG</v>
          </cell>
          <cell r="AJ2399">
            <v>1.0833250000000001</v>
          </cell>
        </row>
        <row r="2400">
          <cell r="A2400" t="str">
            <v>EDGE.HGLG</v>
          </cell>
          <cell r="AJ2400">
            <v>1.8958187500000001</v>
          </cell>
        </row>
        <row r="2401">
          <cell r="A2401" t="str">
            <v>EDGE.HGNB</v>
          </cell>
          <cell r="AJ2401">
            <v>2.97914375</v>
          </cell>
        </row>
        <row r="2402">
          <cell r="A2402" t="str">
            <v>EDGE.HGPG</v>
          </cell>
          <cell r="AJ2402">
            <v>5.1457937500000002</v>
          </cell>
        </row>
        <row r="2403">
          <cell r="A2403" t="str">
            <v>EDGE.HGSW</v>
          </cell>
          <cell r="AJ2403">
            <v>6.499950000000001</v>
          </cell>
        </row>
        <row r="2404">
          <cell r="A2404" t="str">
            <v>EDGE.ICGR</v>
          </cell>
          <cell r="AJ2404">
            <v>10.2915875</v>
          </cell>
        </row>
        <row r="2405">
          <cell r="A2405" t="str">
            <v>EDGE.KOPI</v>
          </cell>
          <cell r="AJ2405">
            <v>1.35415625</v>
          </cell>
        </row>
        <row r="2406">
          <cell r="A2406" t="str">
            <v>EDGE.LOBL</v>
          </cell>
          <cell r="AJ2406">
            <v>23.562318749999999</v>
          </cell>
        </row>
        <row r="2407">
          <cell r="A2407" t="str">
            <v>EDGE.LW</v>
          </cell>
          <cell r="AJ2407">
            <v>62.291187499999999</v>
          </cell>
        </row>
        <row r="2408">
          <cell r="A2408" t="str">
            <v>EDGE.M</v>
          </cell>
          <cell r="AJ2408">
            <v>0</v>
          </cell>
        </row>
        <row r="2409">
          <cell r="A2409" t="str">
            <v>EDGE.MAGR</v>
          </cell>
          <cell r="AJ2409">
            <v>0.54166250000000005</v>
          </cell>
        </row>
        <row r="2410">
          <cell r="A2410" t="str">
            <v>EDGE.MSTB</v>
          </cell>
          <cell r="AJ2410">
            <v>19.229018750000002</v>
          </cell>
        </row>
        <row r="2411">
          <cell r="A2411" t="str">
            <v>EDGE.MSTW</v>
          </cell>
          <cell r="AJ2411">
            <v>14.6248875</v>
          </cell>
        </row>
        <row r="2412">
          <cell r="A2412" t="str">
            <v>EDGE.ONPI</v>
          </cell>
          <cell r="AJ2412">
            <v>2.4374812499999998</v>
          </cell>
        </row>
        <row r="2413">
          <cell r="A2413" t="str">
            <v>EDGE.PEBL</v>
          </cell>
          <cell r="AJ2413">
            <v>5.9582875</v>
          </cell>
        </row>
        <row r="2414">
          <cell r="A2414" t="str">
            <v>EDGE.PEGR</v>
          </cell>
          <cell r="AJ2414">
            <v>0.54166250000000005</v>
          </cell>
        </row>
        <row r="2415">
          <cell r="A2415" t="str">
            <v>EDGE.PG</v>
          </cell>
          <cell r="AJ2415">
            <v>56.062068750000002</v>
          </cell>
        </row>
        <row r="2416">
          <cell r="A2416" t="str">
            <v>EDGE.PIBR</v>
          </cell>
          <cell r="AJ2416">
            <v>0</v>
          </cell>
        </row>
        <row r="2417">
          <cell r="A2417" t="str">
            <v>EDGE.PIIN</v>
          </cell>
          <cell r="AJ2417">
            <v>3.7916375000000002</v>
          </cell>
        </row>
        <row r="2418">
          <cell r="A2418" t="str">
            <v>EDGE.PUWH</v>
          </cell>
          <cell r="AJ2418">
            <v>0.54166250000000005</v>
          </cell>
        </row>
        <row r="2419">
          <cell r="A2419" t="str">
            <v>EDGE.RURE</v>
          </cell>
          <cell r="AJ2419">
            <v>2.97914375</v>
          </cell>
        </row>
        <row r="2420">
          <cell r="A2420" t="str">
            <v>EDGE.SIOA</v>
          </cell>
          <cell r="AJ2420">
            <v>2.4374812499999998</v>
          </cell>
        </row>
        <row r="2421">
          <cell r="A2421" t="str">
            <v>EDGE.SIWO</v>
          </cell>
          <cell r="AJ2421">
            <v>0</v>
          </cell>
        </row>
        <row r="2422">
          <cell r="A2422" t="str">
            <v>EDGE.SMDG</v>
          </cell>
          <cell r="AJ2422">
            <v>0.54166250000000005</v>
          </cell>
        </row>
        <row r="2423">
          <cell r="A2423" t="str">
            <v>EDGE.SMNB</v>
          </cell>
          <cell r="AJ2423">
            <v>10.02075625</v>
          </cell>
        </row>
        <row r="2424">
          <cell r="A2424" t="str">
            <v>EDGE.SNWH</v>
          </cell>
          <cell r="AJ2424">
            <v>3.5208062500000001</v>
          </cell>
        </row>
        <row r="2425">
          <cell r="A2425" t="str">
            <v>EDGE.SP</v>
          </cell>
          <cell r="AJ2425">
            <v>0</v>
          </cell>
        </row>
        <row r="2426">
          <cell r="A2426" t="str">
            <v>EDGE.ST</v>
          </cell>
          <cell r="AJ2426">
            <v>0</v>
          </cell>
        </row>
        <row r="2427">
          <cell r="A2427" t="str">
            <v>EDGE.TIGR</v>
          </cell>
          <cell r="AJ2427">
            <v>8.3957687500000002</v>
          </cell>
        </row>
        <row r="2428">
          <cell r="A2428" t="str">
            <v>EDGE.VNA</v>
          </cell>
          <cell r="AJ2428">
            <v>0</v>
          </cell>
        </row>
        <row r="2429">
          <cell r="A2429" t="str">
            <v>EDGE.W</v>
          </cell>
          <cell r="AJ2429">
            <v>385.66370000000001</v>
          </cell>
        </row>
        <row r="2430">
          <cell r="A2430" t="str">
            <v>EDGE.WL</v>
          </cell>
          <cell r="AJ2430">
            <v>0</v>
          </cell>
        </row>
        <row r="2431">
          <cell r="A2431" t="str">
            <v>EDIV</v>
          </cell>
          <cell r="AJ2431">
            <v>0</v>
          </cell>
        </row>
        <row r="2432">
          <cell r="A2432" t="str">
            <v>EDIV-DISH24</v>
          </cell>
          <cell r="AJ2432">
            <v>0</v>
          </cell>
        </row>
        <row r="2433">
          <cell r="A2433" t="str">
            <v>EDIV-DISH30</v>
          </cell>
          <cell r="AJ2433">
            <v>0</v>
          </cell>
        </row>
        <row r="2434">
          <cell r="A2434" t="str">
            <v>EDIV-DISH36</v>
          </cell>
          <cell r="AJ2434">
            <v>0</v>
          </cell>
        </row>
        <row r="2435">
          <cell r="A2435" t="str">
            <v>EDIV-STORE24</v>
          </cell>
          <cell r="AJ2435">
            <v>0</v>
          </cell>
        </row>
        <row r="2436">
          <cell r="A2436" t="str">
            <v>EDIV-STORE30</v>
          </cell>
          <cell r="AJ2436">
            <v>0</v>
          </cell>
        </row>
        <row r="2437">
          <cell r="A2437" t="str">
            <v>EDIV-STORE36</v>
          </cell>
          <cell r="AJ2437">
            <v>0</v>
          </cell>
        </row>
        <row r="2438">
          <cell r="A2438" t="str">
            <v>EDM2430-W</v>
          </cell>
          <cell r="AJ2438">
            <v>25.187306250000002</v>
          </cell>
        </row>
        <row r="2439">
          <cell r="A2439" t="str">
            <v>EDM2438-W</v>
          </cell>
          <cell r="AJ2439">
            <v>14.354056249999999</v>
          </cell>
        </row>
        <row r="2440">
          <cell r="A2440" t="str">
            <v>EDMS0930-W</v>
          </cell>
          <cell r="AJ2440">
            <v>0</v>
          </cell>
        </row>
        <row r="2441">
          <cell r="A2441" t="str">
            <v>EDMS1230-W</v>
          </cell>
          <cell r="AJ2441">
            <v>342.60153125000005</v>
          </cell>
        </row>
        <row r="2442">
          <cell r="A2442" t="str">
            <v>EDMS1630-W</v>
          </cell>
          <cell r="AJ2442">
            <v>0</v>
          </cell>
        </row>
        <row r="2443">
          <cell r="A2443" t="str">
            <v>EDMS1830-W</v>
          </cell>
          <cell r="AJ2443">
            <v>685.2030625000001</v>
          </cell>
        </row>
        <row r="2444">
          <cell r="A2444" t="str">
            <v>EDPWCD2330-W</v>
          </cell>
          <cell r="AJ2444">
            <v>283.28948750000001</v>
          </cell>
        </row>
        <row r="2445">
          <cell r="A2445" t="str">
            <v>EDPWCD2330-W-REJET</v>
          </cell>
          <cell r="AJ2445">
            <v>0</v>
          </cell>
        </row>
        <row r="2446">
          <cell r="A2446" t="str">
            <v>EDPWCD2338-W</v>
          </cell>
          <cell r="AJ2446">
            <v>24.374812500000001</v>
          </cell>
        </row>
        <row r="2447">
          <cell r="A2447" t="str">
            <v>EDPWCD2338-W-REJET</v>
          </cell>
          <cell r="AJ2447">
            <v>0</v>
          </cell>
        </row>
        <row r="2448">
          <cell r="A2448" t="str">
            <v>EDWCD2323-W</v>
          </cell>
          <cell r="AJ2448">
            <v>307.66430000000003</v>
          </cell>
        </row>
        <row r="2449">
          <cell r="A2449" t="str">
            <v>EDWCD2323-W-REJET</v>
          </cell>
          <cell r="AJ2449">
            <v>0</v>
          </cell>
        </row>
        <row r="2450">
          <cell r="A2450" t="str">
            <v>EFP2010-W</v>
          </cell>
          <cell r="AJ2450">
            <v>4.8749624999999996</v>
          </cell>
        </row>
        <row r="2451">
          <cell r="A2451" t="str">
            <v>EFP2014-W</v>
          </cell>
          <cell r="AJ2451">
            <v>10.83325</v>
          </cell>
        </row>
        <row r="2452">
          <cell r="A2452" t="str">
            <v>EFP2022-W</v>
          </cell>
          <cell r="AJ2452">
            <v>14.89571875</v>
          </cell>
        </row>
        <row r="2453">
          <cell r="A2453" t="str">
            <v>EFP2029-W</v>
          </cell>
          <cell r="AJ2453">
            <v>13.5415625</v>
          </cell>
        </row>
        <row r="2454">
          <cell r="A2454" t="str">
            <v>EFP2029-W-REJET</v>
          </cell>
          <cell r="AJ2454">
            <v>0</v>
          </cell>
        </row>
        <row r="2455">
          <cell r="A2455" t="str">
            <v>EFPBC2409-W</v>
          </cell>
          <cell r="AJ2455">
            <v>0</v>
          </cell>
        </row>
        <row r="2456">
          <cell r="A2456" t="str">
            <v>EFPBC2412-W</v>
          </cell>
          <cell r="AJ2456">
            <v>342.60153125000005</v>
          </cell>
        </row>
        <row r="2457">
          <cell r="A2457" t="str">
            <v>EFPBC2412-W-REJET</v>
          </cell>
          <cell r="AJ2457">
            <v>0</v>
          </cell>
        </row>
        <row r="2458">
          <cell r="A2458" t="str">
            <v>EFPBC2435-W</v>
          </cell>
          <cell r="AJ2458">
            <v>342.60153125000005</v>
          </cell>
        </row>
        <row r="2459">
          <cell r="A2459" t="str">
            <v>EFPBC2435-W-REJET</v>
          </cell>
          <cell r="AJ2459">
            <v>0</v>
          </cell>
        </row>
        <row r="2460">
          <cell r="A2460" t="str">
            <v>EFPBP2432-W</v>
          </cell>
          <cell r="AJ2460">
            <v>0</v>
          </cell>
        </row>
        <row r="2461">
          <cell r="A2461" t="str">
            <v>EFPH2414-W</v>
          </cell>
          <cell r="AJ2461">
            <v>120</v>
          </cell>
        </row>
        <row r="2462">
          <cell r="A2462" t="str">
            <v>EFPH2414-W-REJET</v>
          </cell>
          <cell r="AJ2462">
            <v>0</v>
          </cell>
        </row>
        <row r="2463">
          <cell r="A2463" t="str">
            <v>EFPH2422-W</v>
          </cell>
          <cell r="AJ2463">
            <v>0</v>
          </cell>
        </row>
        <row r="2464">
          <cell r="A2464" t="str">
            <v>EFPH2429-W</v>
          </cell>
          <cell r="AJ2464">
            <v>138</v>
          </cell>
        </row>
        <row r="2465">
          <cell r="A2465" t="str">
            <v>EFPP2436-W</v>
          </cell>
          <cell r="AJ2465">
            <v>166.56121874999999</v>
          </cell>
        </row>
        <row r="2466">
          <cell r="A2466" t="str">
            <v>EFPP2436-W-REJET</v>
          </cell>
          <cell r="AJ2466">
            <v>0</v>
          </cell>
        </row>
        <row r="2467">
          <cell r="A2467" t="str">
            <v>EFWCD2323-W</v>
          </cell>
          <cell r="AJ2467">
            <v>307.66430000000003</v>
          </cell>
        </row>
        <row r="2468">
          <cell r="A2468" t="str">
            <v>EFWCD2323-W-REJET</v>
          </cell>
          <cell r="AJ2468">
            <v>0</v>
          </cell>
        </row>
        <row r="2469">
          <cell r="A2469" t="str">
            <v>ELIGHT</v>
          </cell>
          <cell r="AJ2469">
            <v>0</v>
          </cell>
        </row>
        <row r="2470">
          <cell r="A2470" t="str">
            <v>EMDEN.AA</v>
          </cell>
          <cell r="AJ2470">
            <v>0</v>
          </cell>
        </row>
        <row r="2471">
          <cell r="A2471" t="str">
            <v>EMDEN.D15</v>
          </cell>
          <cell r="AJ2471">
            <v>0</v>
          </cell>
        </row>
        <row r="2472">
          <cell r="A2472" t="str">
            <v>EMDEN.D16</v>
          </cell>
          <cell r="AJ2472">
            <v>0</v>
          </cell>
        </row>
        <row r="2473">
          <cell r="A2473" t="str">
            <v>EMDEN.I</v>
          </cell>
          <cell r="AJ2473">
            <v>0</v>
          </cell>
        </row>
        <row r="2474">
          <cell r="A2474" t="str">
            <v>EMDEN.OV3057</v>
          </cell>
          <cell r="AJ2474">
            <v>0</v>
          </cell>
        </row>
        <row r="2475">
          <cell r="A2475" t="str">
            <v>EMP35C</v>
          </cell>
          <cell r="AJ2475">
            <v>0</v>
          </cell>
        </row>
        <row r="2476">
          <cell r="A2476" t="str">
            <v>EMP35C-X</v>
          </cell>
          <cell r="AJ2476">
            <v>0</v>
          </cell>
        </row>
        <row r="2477">
          <cell r="A2477" t="str">
            <v>EMQP122</v>
          </cell>
          <cell r="AJ2477">
            <v>0</v>
          </cell>
        </row>
        <row r="2478">
          <cell r="A2478" t="str">
            <v>EMT35-08</v>
          </cell>
          <cell r="AJ2478">
            <v>0</v>
          </cell>
        </row>
        <row r="2479">
          <cell r="A2479" t="str">
            <v>EMT35-11</v>
          </cell>
          <cell r="AJ2479">
            <v>0</v>
          </cell>
        </row>
        <row r="2480">
          <cell r="A2480" t="str">
            <v>EMT35-23</v>
          </cell>
          <cell r="AJ2480">
            <v>0</v>
          </cell>
        </row>
        <row r="2481">
          <cell r="A2481" t="str">
            <v>EMT35-30</v>
          </cell>
          <cell r="AJ2481">
            <v>0</v>
          </cell>
        </row>
        <row r="2482">
          <cell r="A2482" t="str">
            <v>EMT35C-30</v>
          </cell>
          <cell r="AJ2482">
            <v>0</v>
          </cell>
        </row>
        <row r="2483">
          <cell r="A2483" t="str">
            <v>ENTRETIEN-CABINET</v>
          </cell>
          <cell r="AJ2483">
            <v>0</v>
          </cell>
        </row>
        <row r="2484">
          <cell r="A2484" t="str">
            <v>ENTRETIEN-MURDESIGN</v>
          </cell>
          <cell r="AJ2484">
            <v>0</v>
          </cell>
        </row>
        <row r="2485">
          <cell r="A2485" t="str">
            <v>ENTRETIEN-PORTES</v>
          </cell>
          <cell r="AJ2485">
            <v>0</v>
          </cell>
        </row>
        <row r="2486">
          <cell r="A2486" t="str">
            <v>ERECYCLEBIN</v>
          </cell>
          <cell r="AJ2486">
            <v>0</v>
          </cell>
        </row>
        <row r="2487">
          <cell r="A2487" t="str">
            <v>EROLL</v>
          </cell>
          <cell r="AJ2487">
            <v>0</v>
          </cell>
        </row>
        <row r="2488">
          <cell r="A2488" t="str">
            <v>ES121230.VBB</v>
          </cell>
          <cell r="AJ2488">
            <v>0</v>
          </cell>
        </row>
        <row r="2489">
          <cell r="A2489" t="str">
            <v>ES121230.W</v>
          </cell>
          <cell r="AJ2489">
            <v>0</v>
          </cell>
        </row>
        <row r="2490">
          <cell r="A2490" t="str">
            <v>ES121230.WL</v>
          </cell>
          <cell r="AJ2490">
            <v>0</v>
          </cell>
        </row>
        <row r="2491">
          <cell r="A2491" t="str">
            <v>ES121238.CG</v>
          </cell>
          <cell r="AJ2491">
            <v>0</v>
          </cell>
        </row>
        <row r="2492">
          <cell r="A2492" t="str">
            <v>ES121238.VCH</v>
          </cell>
          <cell r="AJ2492">
            <v>0</v>
          </cell>
        </row>
        <row r="2493">
          <cell r="A2493" t="str">
            <v>ES121238.W</v>
          </cell>
          <cell r="AJ2493">
            <v>0</v>
          </cell>
        </row>
        <row r="2494">
          <cell r="A2494" t="str">
            <v>ES122430.W</v>
          </cell>
          <cell r="AJ2494">
            <v>0</v>
          </cell>
        </row>
        <row r="2495">
          <cell r="A2495" t="str">
            <v>ESC-SHOW</v>
          </cell>
          <cell r="AJ2495">
            <v>0</v>
          </cell>
        </row>
        <row r="2496">
          <cell r="A2496" t="str">
            <v>ESD63013-W</v>
          </cell>
          <cell r="AJ2496">
            <v>0</v>
          </cell>
        </row>
        <row r="2497">
          <cell r="A2497" t="str">
            <v>ESHOE30</v>
          </cell>
          <cell r="AJ2497">
            <v>0</v>
          </cell>
        </row>
        <row r="2498">
          <cell r="A2498" t="str">
            <v>ESPICE15</v>
          </cell>
          <cell r="AJ2498">
            <v>0</v>
          </cell>
        </row>
        <row r="2499">
          <cell r="A2499" t="str">
            <v>ESPICE18</v>
          </cell>
          <cell r="AJ2499">
            <v>0</v>
          </cell>
        </row>
        <row r="2500">
          <cell r="A2500" t="str">
            <v>ESPICE24</v>
          </cell>
          <cell r="AJ2500">
            <v>0</v>
          </cell>
        </row>
        <row r="2501">
          <cell r="A2501" t="str">
            <v>ETAP1123-W</v>
          </cell>
          <cell r="AJ2501">
            <v>90.999300000000005</v>
          </cell>
        </row>
        <row r="2502">
          <cell r="A2502" t="str">
            <v>ETAP1123-W-REJET</v>
          </cell>
          <cell r="AJ2502">
            <v>0</v>
          </cell>
        </row>
        <row r="2503">
          <cell r="A2503" t="str">
            <v>ETR35-06F</v>
          </cell>
          <cell r="AJ2503">
            <v>0</v>
          </cell>
        </row>
        <row r="2504">
          <cell r="A2504" t="str">
            <v>ETR35-085F</v>
          </cell>
          <cell r="AJ2504">
            <v>0</v>
          </cell>
        </row>
        <row r="2505">
          <cell r="A2505" t="str">
            <v>ETR35-12F</v>
          </cell>
          <cell r="AJ2505">
            <v>0</v>
          </cell>
        </row>
        <row r="2506">
          <cell r="A2506" t="str">
            <v>ETR3575-09F</v>
          </cell>
          <cell r="AJ2506">
            <v>0</v>
          </cell>
        </row>
        <row r="2507">
          <cell r="A2507" t="str">
            <v>ETR3575-18F</v>
          </cell>
          <cell r="AJ2507">
            <v>0</v>
          </cell>
        </row>
        <row r="2508">
          <cell r="A2508" t="str">
            <v>ETR3575-24F</v>
          </cell>
          <cell r="AJ2508">
            <v>0</v>
          </cell>
        </row>
        <row r="2509">
          <cell r="A2509" t="str">
            <v>ETR35C-085F</v>
          </cell>
          <cell r="AJ2509">
            <v>0</v>
          </cell>
        </row>
        <row r="2510">
          <cell r="A2510" t="str">
            <v>ETRAY15</v>
          </cell>
          <cell r="AJ2510">
            <v>0</v>
          </cell>
        </row>
        <row r="2511">
          <cell r="A2511" t="str">
            <v>ETRAY18</v>
          </cell>
          <cell r="AJ2511">
            <v>0</v>
          </cell>
        </row>
        <row r="2512">
          <cell r="A2512" t="str">
            <v>ETRAY24</v>
          </cell>
          <cell r="AJ2512">
            <v>0</v>
          </cell>
        </row>
        <row r="2513">
          <cell r="A2513" t="str">
            <v>ETRAY36</v>
          </cell>
          <cell r="AJ2513">
            <v>0</v>
          </cell>
        </row>
        <row r="2514">
          <cell r="A2514" t="str">
            <v>ETRC0428-W</v>
          </cell>
          <cell r="AJ2514">
            <v>20.583175000000001</v>
          </cell>
        </row>
        <row r="2515">
          <cell r="A2515" t="str">
            <v>ETRC0528-W</v>
          </cell>
          <cell r="AJ2515">
            <v>20.583175000000001</v>
          </cell>
        </row>
        <row r="2516">
          <cell r="A2516" t="str">
            <v>ETRC2-0428-W</v>
          </cell>
          <cell r="AJ2516">
            <v>10.2915875</v>
          </cell>
        </row>
        <row r="2517">
          <cell r="A2517" t="str">
            <v>ETRC2-0528-W</v>
          </cell>
          <cell r="AJ2517">
            <v>10.2915875</v>
          </cell>
        </row>
        <row r="2518">
          <cell r="A2518" t="str">
            <v>ETRE042212-W</v>
          </cell>
          <cell r="AJ2518">
            <v>39.541362500000005</v>
          </cell>
        </row>
        <row r="2519">
          <cell r="A2519" t="str">
            <v>ETRE0431-W</v>
          </cell>
          <cell r="AJ2519">
            <v>0</v>
          </cell>
        </row>
        <row r="2520">
          <cell r="A2520" t="str">
            <v>ETRE043412-W</v>
          </cell>
          <cell r="AJ2520">
            <v>342.60153125000005</v>
          </cell>
        </row>
        <row r="2521">
          <cell r="A2521" t="str">
            <v>ETRE2-042212-W</v>
          </cell>
          <cell r="AJ2521">
            <v>19.770681249999999</v>
          </cell>
        </row>
        <row r="2522">
          <cell r="A2522" t="str">
            <v>ETRE2-042212-W-REJET</v>
          </cell>
          <cell r="AJ2522">
            <v>0</v>
          </cell>
        </row>
        <row r="2523">
          <cell r="A2523" t="str">
            <v>ETRE2-0431-W</v>
          </cell>
          <cell r="AJ2523">
            <v>0</v>
          </cell>
        </row>
        <row r="2524">
          <cell r="A2524" t="str">
            <v>ETRE2-043412-W</v>
          </cell>
          <cell r="AJ2524">
            <v>171.30076562500003</v>
          </cell>
        </row>
        <row r="2525">
          <cell r="A2525" t="str">
            <v>ETREP0422-W</v>
          </cell>
          <cell r="AJ2525">
            <v>4.8749624999999996</v>
          </cell>
        </row>
        <row r="2526">
          <cell r="A2526" t="str">
            <v>ETREP0429-W</v>
          </cell>
          <cell r="AJ2526">
            <v>27.083124999999999</v>
          </cell>
        </row>
        <row r="2527">
          <cell r="A2527" t="str">
            <v>ETREP2-0422-W</v>
          </cell>
          <cell r="AJ2527">
            <v>2.4374812499999998</v>
          </cell>
        </row>
        <row r="2528">
          <cell r="A2528" t="str">
            <v>ETREP2-0429-W</v>
          </cell>
          <cell r="AJ2528">
            <v>13.5415625</v>
          </cell>
        </row>
        <row r="2529">
          <cell r="A2529" t="str">
            <v>ETS3012-VBB</v>
          </cell>
          <cell r="AJ2529">
            <v>0</v>
          </cell>
        </row>
        <row r="2530">
          <cell r="A2530" t="str">
            <v>ETS3012-VCH</v>
          </cell>
          <cell r="AJ2530">
            <v>0</v>
          </cell>
        </row>
        <row r="2531">
          <cell r="A2531" t="str">
            <v>ETS4812-VBB</v>
          </cell>
          <cell r="AJ2531">
            <v>0</v>
          </cell>
        </row>
        <row r="2532">
          <cell r="A2532" t="str">
            <v>ETS4812-W</v>
          </cell>
          <cell r="AJ2532">
            <v>0</v>
          </cell>
        </row>
        <row r="2533">
          <cell r="A2533" t="str">
            <v>EWASTEBIN</v>
          </cell>
          <cell r="AJ2533">
            <v>0</v>
          </cell>
        </row>
        <row r="2534">
          <cell r="A2534" t="str">
            <v>F-021-W</v>
          </cell>
          <cell r="AJ2534">
            <v>0</v>
          </cell>
        </row>
        <row r="2535">
          <cell r="A2535" t="str">
            <v>F-024-W</v>
          </cell>
          <cell r="AJ2535">
            <v>0</v>
          </cell>
        </row>
        <row r="2536">
          <cell r="A2536" t="str">
            <v>F-026-W</v>
          </cell>
          <cell r="AJ2536">
            <v>0</v>
          </cell>
        </row>
        <row r="2537">
          <cell r="A2537" t="str">
            <v>F-051-W</v>
          </cell>
          <cell r="AJ2537">
            <v>0</v>
          </cell>
        </row>
        <row r="2538">
          <cell r="A2538" t="str">
            <v>F-052-W</v>
          </cell>
          <cell r="AJ2538">
            <v>0</v>
          </cell>
        </row>
        <row r="2539">
          <cell r="A2539" t="str">
            <v>F-053-W</v>
          </cell>
          <cell r="AJ2539">
            <v>0</v>
          </cell>
        </row>
        <row r="2540">
          <cell r="A2540" t="str">
            <v>F-054-W</v>
          </cell>
          <cell r="AJ2540">
            <v>0</v>
          </cell>
        </row>
        <row r="2541">
          <cell r="A2541" t="str">
            <v>F-067-MB</v>
          </cell>
          <cell r="AJ2541">
            <v>0</v>
          </cell>
        </row>
        <row r="2542">
          <cell r="A2542" t="str">
            <v>F-072-MB</v>
          </cell>
          <cell r="AJ2542">
            <v>0</v>
          </cell>
        </row>
        <row r="2543">
          <cell r="A2543" t="str">
            <v>F-073-MM</v>
          </cell>
          <cell r="AJ2543">
            <v>0</v>
          </cell>
        </row>
        <row r="2544">
          <cell r="A2544" t="str">
            <v>F2-026-W</v>
          </cell>
          <cell r="AJ2544">
            <v>0</v>
          </cell>
        </row>
        <row r="2545">
          <cell r="A2545" t="str">
            <v>FALUM-30</v>
          </cell>
          <cell r="AJ2545">
            <v>0</v>
          </cell>
        </row>
        <row r="2546">
          <cell r="A2546" t="str">
            <v>FC301803</v>
          </cell>
          <cell r="AJ2546">
            <v>0</v>
          </cell>
        </row>
        <row r="2547">
          <cell r="A2547" t="str">
            <v>FF3007-HAM</v>
          </cell>
          <cell r="AJ2547">
            <v>0</v>
          </cell>
        </row>
        <row r="2548">
          <cell r="A2548" t="str">
            <v>FF3607-HAM</v>
          </cell>
          <cell r="AJ2548">
            <v>0</v>
          </cell>
        </row>
        <row r="2549">
          <cell r="A2549" t="str">
            <v>FF4807-HAM</v>
          </cell>
          <cell r="AJ2549">
            <v>0</v>
          </cell>
        </row>
        <row r="2550">
          <cell r="A2550" t="str">
            <v>FILLER330.ACG</v>
          </cell>
          <cell r="AJ2550">
            <v>0</v>
          </cell>
        </row>
        <row r="2551">
          <cell r="A2551" t="str">
            <v>FILLER330.ACW</v>
          </cell>
          <cell r="AJ2551">
            <v>0</v>
          </cell>
        </row>
        <row r="2552">
          <cell r="A2552" t="str">
            <v>FILLER330.AN</v>
          </cell>
          <cell r="AJ2552">
            <v>0</v>
          </cell>
        </row>
        <row r="2553">
          <cell r="A2553" t="str">
            <v>FILLER330.ANTH</v>
          </cell>
          <cell r="AJ2553">
            <v>2.97914375</v>
          </cell>
        </row>
        <row r="2554">
          <cell r="A2554" t="str">
            <v>FILLER330.BLAC</v>
          </cell>
          <cell r="AJ2554">
            <v>0</v>
          </cell>
        </row>
        <row r="2555">
          <cell r="A2555" t="str">
            <v>FILLER330.CAGO</v>
          </cell>
          <cell r="AJ2555">
            <v>0.27083125000000002</v>
          </cell>
        </row>
        <row r="2556">
          <cell r="A2556" t="str">
            <v>FILLER330.CAGR</v>
          </cell>
          <cell r="AJ2556">
            <v>1.35415625</v>
          </cell>
        </row>
        <row r="2557">
          <cell r="A2557" t="str">
            <v>FILLER330.CN</v>
          </cell>
          <cell r="AJ2557">
            <v>0</v>
          </cell>
        </row>
        <row r="2558">
          <cell r="A2558" t="str">
            <v>FILLER330.DIBA</v>
          </cell>
          <cell r="AJ2558">
            <v>2.1666500000000002</v>
          </cell>
        </row>
        <row r="2559">
          <cell r="A2559" t="str">
            <v>FILLER330.DOGR</v>
          </cell>
          <cell r="AJ2559">
            <v>10.83325</v>
          </cell>
        </row>
        <row r="2560">
          <cell r="A2560" t="str">
            <v>FILLER330.EBPI</v>
          </cell>
          <cell r="AJ2560">
            <v>1.35415625</v>
          </cell>
        </row>
        <row r="2561">
          <cell r="A2561" t="str">
            <v>FILLER330.FOGR</v>
          </cell>
          <cell r="AJ2561">
            <v>1.35415625</v>
          </cell>
        </row>
        <row r="2562">
          <cell r="A2562" t="str">
            <v>FILLER330.GAWH</v>
          </cell>
          <cell r="AJ2562">
            <v>3.2499750000000005</v>
          </cell>
        </row>
        <row r="2563">
          <cell r="A2563" t="str">
            <v>FILLER330.GL</v>
          </cell>
          <cell r="AJ2563">
            <v>0</v>
          </cell>
        </row>
        <row r="2564">
          <cell r="A2564" t="str">
            <v>FILLER330.GLPA</v>
          </cell>
          <cell r="AJ2564">
            <v>0.81249375000000013</v>
          </cell>
        </row>
        <row r="2565">
          <cell r="A2565" t="str">
            <v>FILLER330.GRPI</v>
          </cell>
          <cell r="AJ2565">
            <v>4.60413125</v>
          </cell>
        </row>
        <row r="2566">
          <cell r="A2566" t="str">
            <v>FILLER330.HGDG</v>
          </cell>
          <cell r="AJ2566">
            <v>0.81249375000000013</v>
          </cell>
        </row>
        <row r="2567">
          <cell r="A2567" t="str">
            <v>FILLER330.HGLG</v>
          </cell>
          <cell r="AJ2567">
            <v>7.3124437499999999</v>
          </cell>
        </row>
        <row r="2568">
          <cell r="A2568" t="str">
            <v>FILLER330.HGNB</v>
          </cell>
          <cell r="AJ2568">
            <v>0</v>
          </cell>
        </row>
        <row r="2569">
          <cell r="A2569" t="str">
            <v>FILLER330.HGPG</v>
          </cell>
          <cell r="AJ2569">
            <v>4.0624687499999999</v>
          </cell>
        </row>
        <row r="2570">
          <cell r="A2570" t="str">
            <v>FILLER330.HGSW</v>
          </cell>
          <cell r="AJ2570">
            <v>8.6666000000000007</v>
          </cell>
        </row>
        <row r="2571">
          <cell r="A2571" t="str">
            <v>FILLER330.ICGR</v>
          </cell>
          <cell r="AJ2571">
            <v>7.8541062500000001</v>
          </cell>
        </row>
        <row r="2572">
          <cell r="A2572" t="str">
            <v>FILLER330.KOPI</v>
          </cell>
          <cell r="AJ2572">
            <v>1.0833250000000001</v>
          </cell>
        </row>
        <row r="2573">
          <cell r="A2573" t="str">
            <v>FILLER330.LOBL</v>
          </cell>
          <cell r="AJ2573">
            <v>8.6666000000000007</v>
          </cell>
        </row>
        <row r="2574">
          <cell r="A2574" t="str">
            <v>FILLER330.LW</v>
          </cell>
          <cell r="AJ2574">
            <v>4.0624687499999999</v>
          </cell>
        </row>
        <row r="2575">
          <cell r="A2575" t="str">
            <v>FILLER330.MAGR</v>
          </cell>
          <cell r="AJ2575">
            <v>2.7083124999999999</v>
          </cell>
        </row>
        <row r="2576">
          <cell r="A2576" t="str">
            <v>FILLER330.MSTB</v>
          </cell>
          <cell r="AJ2576">
            <v>6.7707812499999998</v>
          </cell>
        </row>
        <row r="2577">
          <cell r="A2577" t="str">
            <v>FILLER330.MSTB2</v>
          </cell>
          <cell r="AJ2577">
            <v>0</v>
          </cell>
        </row>
        <row r="2578">
          <cell r="A2578" t="str">
            <v>FILLER330.MSTW</v>
          </cell>
          <cell r="AJ2578">
            <v>52.541262499999995</v>
          </cell>
        </row>
        <row r="2579">
          <cell r="A2579" t="str">
            <v>FILLER330.ONPI</v>
          </cell>
          <cell r="AJ2579">
            <v>2.7083124999999999</v>
          </cell>
        </row>
        <row r="2580">
          <cell r="A2580" t="str">
            <v>FILLER330.PEBL</v>
          </cell>
          <cell r="AJ2580">
            <v>9.2082625</v>
          </cell>
        </row>
        <row r="2581">
          <cell r="A2581" t="str">
            <v>FILLER330.PEGR</v>
          </cell>
          <cell r="AJ2581">
            <v>1.8958187500000001</v>
          </cell>
        </row>
        <row r="2582">
          <cell r="A2582" t="str">
            <v>FILLER330.PG</v>
          </cell>
          <cell r="AJ2582">
            <v>5.9582875</v>
          </cell>
        </row>
        <row r="2583">
          <cell r="A2583" t="str">
            <v>FILLER330.PIBR</v>
          </cell>
          <cell r="AJ2583">
            <v>0.81249375000000013</v>
          </cell>
        </row>
        <row r="2584">
          <cell r="A2584" t="str">
            <v>FILLER330.PIIN</v>
          </cell>
          <cell r="AJ2584">
            <v>2.4374812499999998</v>
          </cell>
        </row>
        <row r="2585">
          <cell r="A2585" t="str">
            <v>FILLER330.PUWH</v>
          </cell>
          <cell r="AJ2585">
            <v>6.2291187500000005</v>
          </cell>
        </row>
        <row r="2586">
          <cell r="A2586" t="str">
            <v>FILLER330.RURE</v>
          </cell>
          <cell r="AJ2586">
            <v>1.0833250000000001</v>
          </cell>
        </row>
        <row r="2587">
          <cell r="A2587" t="str">
            <v>FILLER330.SIOA</v>
          </cell>
          <cell r="AJ2587">
            <v>1.35415625</v>
          </cell>
        </row>
        <row r="2588">
          <cell r="A2588" t="str">
            <v>FILLER330.SIWO</v>
          </cell>
          <cell r="AJ2588">
            <v>0</v>
          </cell>
        </row>
        <row r="2589">
          <cell r="A2589" t="str">
            <v>FILLER330.SMDG</v>
          </cell>
          <cell r="AJ2589">
            <v>0.81249375000000013</v>
          </cell>
        </row>
        <row r="2590">
          <cell r="A2590" t="str">
            <v>FILLER330.SMNB</v>
          </cell>
          <cell r="AJ2590">
            <v>3.2499750000000005</v>
          </cell>
        </row>
        <row r="2591">
          <cell r="A2591" t="str">
            <v>FILLER330.SNWH</v>
          </cell>
          <cell r="AJ2591">
            <v>10.83325</v>
          </cell>
        </row>
        <row r="2592">
          <cell r="A2592" t="str">
            <v>FILLER330.SP</v>
          </cell>
          <cell r="AJ2592">
            <v>0</v>
          </cell>
        </row>
        <row r="2593">
          <cell r="A2593" t="str">
            <v>FILLER330.TIGR</v>
          </cell>
          <cell r="AJ2593">
            <v>7.8541062500000001</v>
          </cell>
        </row>
        <row r="2594">
          <cell r="A2594" t="str">
            <v>FILLER330.TW</v>
          </cell>
          <cell r="AJ2594">
            <v>0</v>
          </cell>
        </row>
        <row r="2595">
          <cell r="A2595" t="str">
            <v>FILLER330.TWW</v>
          </cell>
          <cell r="AJ2595">
            <v>35.208062499999997</v>
          </cell>
        </row>
        <row r="2596">
          <cell r="A2596" t="str">
            <v>FILLER330.VBB</v>
          </cell>
          <cell r="AJ2596">
            <v>0</v>
          </cell>
        </row>
        <row r="2597">
          <cell r="A2597" t="str">
            <v>FILLER330.VCH</v>
          </cell>
          <cell r="AJ2597">
            <v>0</v>
          </cell>
        </row>
        <row r="2598">
          <cell r="A2598" t="str">
            <v>FILLER330.VNA</v>
          </cell>
          <cell r="AJ2598">
            <v>0</v>
          </cell>
        </row>
        <row r="2599">
          <cell r="A2599" t="str">
            <v>FILLER330.W</v>
          </cell>
          <cell r="AJ2599">
            <v>12.458237500000001</v>
          </cell>
        </row>
        <row r="2600">
          <cell r="A2600" t="str">
            <v>FILLER330.WL</v>
          </cell>
          <cell r="AJ2600">
            <v>0</v>
          </cell>
        </row>
        <row r="2601">
          <cell r="A2601" t="str">
            <v>FILLER330-TWW</v>
          </cell>
          <cell r="AJ2601">
            <v>0</v>
          </cell>
        </row>
        <row r="2602">
          <cell r="A2602" t="str">
            <v>FILLER338.ACG</v>
          </cell>
          <cell r="AJ2602">
            <v>0</v>
          </cell>
        </row>
        <row r="2603">
          <cell r="A2603" t="str">
            <v>FILLER338.ACW</v>
          </cell>
          <cell r="AJ2603">
            <v>0</v>
          </cell>
        </row>
        <row r="2604">
          <cell r="A2604" t="str">
            <v>FILLER338.ANTH</v>
          </cell>
          <cell r="AJ2604">
            <v>0.27083125000000002</v>
          </cell>
        </row>
        <row r="2605">
          <cell r="A2605" t="str">
            <v>FILLER338.BLAC</v>
          </cell>
          <cell r="AJ2605">
            <v>0</v>
          </cell>
        </row>
        <row r="2606">
          <cell r="A2606" t="str">
            <v>FILLER338.CAGO</v>
          </cell>
          <cell r="AJ2606">
            <v>0.54166250000000005</v>
          </cell>
        </row>
        <row r="2607">
          <cell r="A2607" t="str">
            <v>FILLER338.CAGR</v>
          </cell>
          <cell r="AJ2607">
            <v>0</v>
          </cell>
        </row>
        <row r="2608">
          <cell r="A2608" t="str">
            <v>FILLER338.CG</v>
          </cell>
          <cell r="AJ2608">
            <v>0</v>
          </cell>
        </row>
        <row r="2609">
          <cell r="A2609" t="str">
            <v>FILLER338.DIBA</v>
          </cell>
          <cell r="AJ2609">
            <v>0</v>
          </cell>
        </row>
        <row r="2610">
          <cell r="A2610" t="str">
            <v>FILLER338.DOGR</v>
          </cell>
          <cell r="AJ2610">
            <v>0.54166250000000005</v>
          </cell>
        </row>
        <row r="2611">
          <cell r="A2611" t="str">
            <v>FILLER338.EBPI</v>
          </cell>
          <cell r="AJ2611">
            <v>0.54166250000000005</v>
          </cell>
        </row>
        <row r="2612">
          <cell r="A2612" t="str">
            <v>FILLER338.FOGR</v>
          </cell>
          <cell r="AJ2612">
            <v>0.27083125000000002</v>
          </cell>
        </row>
        <row r="2613">
          <cell r="A2613" t="str">
            <v>FILLER338.GAWH</v>
          </cell>
          <cell r="AJ2613">
            <v>2.4374812499999998</v>
          </cell>
        </row>
        <row r="2614">
          <cell r="A2614" t="str">
            <v>FILLER338.GL</v>
          </cell>
          <cell r="AJ2614">
            <v>0</v>
          </cell>
        </row>
        <row r="2615">
          <cell r="A2615" t="str">
            <v>FILLER338.GLPA</v>
          </cell>
          <cell r="AJ2615">
            <v>0.81249375000000013</v>
          </cell>
        </row>
        <row r="2616">
          <cell r="A2616" t="str">
            <v>FILLER338.GRPI</v>
          </cell>
          <cell r="AJ2616">
            <v>0.81249375000000013</v>
          </cell>
        </row>
        <row r="2617">
          <cell r="A2617" t="str">
            <v>FILLER338.HGDG</v>
          </cell>
          <cell r="AJ2617">
            <v>0</v>
          </cell>
        </row>
        <row r="2618">
          <cell r="A2618" t="str">
            <v>FILLER338.HGLG</v>
          </cell>
          <cell r="AJ2618">
            <v>1.35415625</v>
          </cell>
        </row>
        <row r="2619">
          <cell r="A2619" t="str">
            <v>FILLER338.HGNB</v>
          </cell>
          <cell r="AJ2619">
            <v>0</v>
          </cell>
        </row>
        <row r="2620">
          <cell r="A2620" t="str">
            <v>FILLER338.HGPG</v>
          </cell>
          <cell r="AJ2620">
            <v>0.54166250000000005</v>
          </cell>
        </row>
        <row r="2621">
          <cell r="A2621" t="str">
            <v>FILLER338.HGSW</v>
          </cell>
          <cell r="AJ2621">
            <v>2.4374812499999998</v>
          </cell>
        </row>
        <row r="2622">
          <cell r="A2622" t="str">
            <v>FILLER338.ICGR</v>
          </cell>
          <cell r="AJ2622">
            <v>1.6249875000000003</v>
          </cell>
        </row>
        <row r="2623">
          <cell r="A2623" t="str">
            <v>FILLER338.KOPI</v>
          </cell>
          <cell r="AJ2623">
            <v>0.27083125000000002</v>
          </cell>
        </row>
        <row r="2624">
          <cell r="A2624" t="str">
            <v>FILLER338.LOBL</v>
          </cell>
          <cell r="AJ2624">
            <v>0.81249375000000013</v>
          </cell>
        </row>
        <row r="2625">
          <cell r="A2625" t="str">
            <v>FILLER338.LW</v>
          </cell>
          <cell r="AJ2625">
            <v>1.0833250000000001</v>
          </cell>
        </row>
        <row r="2626">
          <cell r="A2626" t="str">
            <v>FILLER338.MAGR</v>
          </cell>
          <cell r="AJ2626">
            <v>0</v>
          </cell>
        </row>
        <row r="2627">
          <cell r="A2627" t="str">
            <v>FILLER338.MSTB</v>
          </cell>
          <cell r="AJ2627">
            <v>2.4374812499999998</v>
          </cell>
        </row>
        <row r="2628">
          <cell r="A2628" t="str">
            <v>FILLER338.MSTB2</v>
          </cell>
          <cell r="AJ2628">
            <v>0</v>
          </cell>
        </row>
        <row r="2629">
          <cell r="A2629" t="str">
            <v>FILLER338.MSTW</v>
          </cell>
          <cell r="AJ2629">
            <v>21.124837500000002</v>
          </cell>
        </row>
        <row r="2630">
          <cell r="A2630" t="str">
            <v>FILLER338.ONPI</v>
          </cell>
          <cell r="AJ2630">
            <v>0</v>
          </cell>
        </row>
        <row r="2631">
          <cell r="A2631" t="str">
            <v>FILLER338.PEBL</v>
          </cell>
          <cell r="AJ2631">
            <v>1.35415625</v>
          </cell>
        </row>
        <row r="2632">
          <cell r="A2632" t="str">
            <v>FILLER338.PEGR</v>
          </cell>
          <cell r="AJ2632">
            <v>0</v>
          </cell>
        </row>
        <row r="2633">
          <cell r="A2633" t="str">
            <v>FILLER338.PG</v>
          </cell>
          <cell r="AJ2633">
            <v>1.8958187500000001</v>
          </cell>
        </row>
        <row r="2634">
          <cell r="A2634" t="str">
            <v>FILLER338.PIBR</v>
          </cell>
          <cell r="AJ2634">
            <v>0</v>
          </cell>
        </row>
        <row r="2635">
          <cell r="A2635" t="str">
            <v>FILLER338.PIIN</v>
          </cell>
          <cell r="AJ2635">
            <v>0.54166250000000005</v>
          </cell>
        </row>
        <row r="2636">
          <cell r="A2636" t="str">
            <v>FILLER338.PUWH</v>
          </cell>
          <cell r="AJ2636">
            <v>2.97914375</v>
          </cell>
        </row>
        <row r="2637">
          <cell r="A2637" t="str">
            <v>FILLER338.RURE</v>
          </cell>
          <cell r="AJ2637">
            <v>0</v>
          </cell>
        </row>
        <row r="2638">
          <cell r="A2638" t="str">
            <v>FILLER338.SIOA</v>
          </cell>
          <cell r="AJ2638">
            <v>0.27083125000000002</v>
          </cell>
        </row>
        <row r="2639">
          <cell r="A2639" t="str">
            <v>FILLER338.SIWO</v>
          </cell>
          <cell r="AJ2639">
            <v>0</v>
          </cell>
        </row>
        <row r="2640">
          <cell r="A2640" t="str">
            <v>FILLER338.SMDG</v>
          </cell>
          <cell r="AJ2640">
            <v>0</v>
          </cell>
        </row>
        <row r="2641">
          <cell r="A2641" t="str">
            <v>FILLER338.SMNB</v>
          </cell>
          <cell r="AJ2641">
            <v>0.54166250000000005</v>
          </cell>
        </row>
        <row r="2642">
          <cell r="A2642" t="str">
            <v>FILLER338.SNWH</v>
          </cell>
          <cell r="AJ2642">
            <v>2.1666500000000002</v>
          </cell>
        </row>
        <row r="2643">
          <cell r="A2643" t="str">
            <v>FILLER338.SP</v>
          </cell>
          <cell r="AJ2643">
            <v>0</v>
          </cell>
        </row>
        <row r="2644">
          <cell r="A2644" t="str">
            <v>FILLER338.ST</v>
          </cell>
          <cell r="AJ2644">
            <v>0</v>
          </cell>
        </row>
        <row r="2645">
          <cell r="A2645" t="str">
            <v>FILLER338.TIGR</v>
          </cell>
          <cell r="AJ2645">
            <v>2.97914375</v>
          </cell>
        </row>
        <row r="2646">
          <cell r="A2646" t="str">
            <v>FILLER338.TW</v>
          </cell>
          <cell r="AJ2646">
            <v>0</v>
          </cell>
        </row>
        <row r="2647">
          <cell r="A2647" t="str">
            <v>FILLER338.TWW</v>
          </cell>
          <cell r="AJ2647">
            <v>10.2915875</v>
          </cell>
        </row>
        <row r="2648">
          <cell r="A2648" t="str">
            <v>FILLER338.VBB</v>
          </cell>
          <cell r="AJ2648">
            <v>0</v>
          </cell>
        </row>
        <row r="2649">
          <cell r="A2649" t="str">
            <v>FILLER338.W</v>
          </cell>
          <cell r="AJ2649">
            <v>1.6249875000000003</v>
          </cell>
        </row>
        <row r="2650">
          <cell r="A2650" t="str">
            <v>FILLER338.WL</v>
          </cell>
          <cell r="AJ2650">
            <v>0</v>
          </cell>
        </row>
        <row r="2651">
          <cell r="A2651" t="str">
            <v>FILLER349.ACG</v>
          </cell>
          <cell r="AJ2651">
            <v>0</v>
          </cell>
        </row>
        <row r="2652">
          <cell r="A2652" t="str">
            <v>FILLER349.ACW</v>
          </cell>
          <cell r="AJ2652">
            <v>0</v>
          </cell>
        </row>
        <row r="2653">
          <cell r="A2653" t="str">
            <v>FILLER349.AN</v>
          </cell>
          <cell r="AJ2653">
            <v>0</v>
          </cell>
        </row>
        <row r="2654">
          <cell r="A2654" t="str">
            <v>FILLER349.ANTH</v>
          </cell>
          <cell r="AJ2654">
            <v>0</v>
          </cell>
        </row>
        <row r="2655">
          <cell r="A2655" t="str">
            <v>FILLER349.BB</v>
          </cell>
          <cell r="AJ2655">
            <v>0</v>
          </cell>
        </row>
        <row r="2656">
          <cell r="A2656" t="str">
            <v>FILLER349.BLAC</v>
          </cell>
          <cell r="AJ2656">
            <v>0</v>
          </cell>
        </row>
        <row r="2657">
          <cell r="A2657" t="str">
            <v>FILLER349.CAGO</v>
          </cell>
          <cell r="AJ2657">
            <v>0</v>
          </cell>
        </row>
        <row r="2658">
          <cell r="A2658" t="str">
            <v>FILLER349.CAGR</v>
          </cell>
          <cell r="AJ2658">
            <v>0</v>
          </cell>
        </row>
        <row r="2659">
          <cell r="A2659" t="str">
            <v>FILLER349.CG</v>
          </cell>
          <cell r="AJ2659">
            <v>0</v>
          </cell>
        </row>
        <row r="2660">
          <cell r="A2660" t="str">
            <v>FILLER349.CN</v>
          </cell>
          <cell r="AJ2660">
            <v>0</v>
          </cell>
        </row>
        <row r="2661">
          <cell r="A2661" t="str">
            <v>FILLER349.DIBA</v>
          </cell>
          <cell r="AJ2661">
            <v>0</v>
          </cell>
        </row>
        <row r="2662">
          <cell r="A2662" t="str">
            <v>FILLER349.DOGR</v>
          </cell>
          <cell r="AJ2662">
            <v>0</v>
          </cell>
        </row>
        <row r="2663">
          <cell r="A2663" t="str">
            <v>FILLER349.EBPI</v>
          </cell>
          <cell r="AJ2663">
            <v>0</v>
          </cell>
        </row>
        <row r="2664">
          <cell r="A2664" t="str">
            <v>FILLER349.FOGR</v>
          </cell>
          <cell r="AJ2664">
            <v>0</v>
          </cell>
        </row>
        <row r="2665">
          <cell r="A2665" t="str">
            <v>FILLER349.GAWH</v>
          </cell>
          <cell r="AJ2665">
            <v>0</v>
          </cell>
        </row>
        <row r="2666">
          <cell r="A2666" t="str">
            <v>FILLER349.GL</v>
          </cell>
          <cell r="AJ2666">
            <v>0</v>
          </cell>
        </row>
        <row r="2667">
          <cell r="A2667" t="str">
            <v>FILLER349.GLPA</v>
          </cell>
          <cell r="AJ2667">
            <v>0</v>
          </cell>
        </row>
        <row r="2668">
          <cell r="A2668" t="str">
            <v>FILLER349.GRPI</v>
          </cell>
          <cell r="AJ2668">
            <v>0</v>
          </cell>
        </row>
        <row r="2669">
          <cell r="A2669" t="str">
            <v>FILLER349.HGDG</v>
          </cell>
          <cell r="AJ2669">
            <v>0</v>
          </cell>
        </row>
        <row r="2670">
          <cell r="A2670" t="str">
            <v>FILLER349.HGLG</v>
          </cell>
          <cell r="AJ2670">
            <v>0</v>
          </cell>
        </row>
        <row r="2671">
          <cell r="A2671" t="str">
            <v>FILLER349.HGNB</v>
          </cell>
          <cell r="AJ2671">
            <v>0</v>
          </cell>
        </row>
        <row r="2672">
          <cell r="A2672" t="str">
            <v>FILLER349.HGPG</v>
          </cell>
          <cell r="AJ2672">
            <v>0</v>
          </cell>
        </row>
        <row r="2673">
          <cell r="A2673" t="str">
            <v>FILLER349.HGSW</v>
          </cell>
          <cell r="AJ2673">
            <v>0</v>
          </cell>
        </row>
        <row r="2674">
          <cell r="A2674" t="str">
            <v>FILLER349.ICGR</v>
          </cell>
          <cell r="AJ2674">
            <v>0</v>
          </cell>
        </row>
        <row r="2675">
          <cell r="A2675" t="str">
            <v>FILLER349.KOPI</v>
          </cell>
          <cell r="AJ2675">
            <v>0</v>
          </cell>
        </row>
        <row r="2676">
          <cell r="A2676" t="str">
            <v>FILLER349.LOBL</v>
          </cell>
          <cell r="AJ2676">
            <v>0</v>
          </cell>
        </row>
        <row r="2677">
          <cell r="A2677" t="str">
            <v>FILLER349.LW</v>
          </cell>
          <cell r="AJ2677">
            <v>0</v>
          </cell>
        </row>
        <row r="2678">
          <cell r="A2678" t="str">
            <v>FILLER349.M</v>
          </cell>
          <cell r="AJ2678">
            <v>0</v>
          </cell>
        </row>
        <row r="2679">
          <cell r="A2679" t="str">
            <v>FILLER349.MAGR</v>
          </cell>
          <cell r="AJ2679">
            <v>0</v>
          </cell>
        </row>
        <row r="2680">
          <cell r="A2680" t="str">
            <v>FILLER349.MSTB</v>
          </cell>
          <cell r="AJ2680">
            <v>0</v>
          </cell>
        </row>
        <row r="2681">
          <cell r="A2681" t="str">
            <v>FILLER349.MSTW</v>
          </cell>
          <cell r="AJ2681">
            <v>0</v>
          </cell>
        </row>
        <row r="2682">
          <cell r="A2682" t="str">
            <v>FILLER349.ONPI</v>
          </cell>
          <cell r="AJ2682">
            <v>0</v>
          </cell>
        </row>
        <row r="2683">
          <cell r="A2683" t="str">
            <v>FILLER349.PEBL</v>
          </cell>
          <cell r="AJ2683">
            <v>0.27083125000000002</v>
          </cell>
        </row>
        <row r="2684">
          <cell r="A2684" t="str">
            <v>FILLER349.PEGR</v>
          </cell>
          <cell r="AJ2684">
            <v>0</v>
          </cell>
        </row>
        <row r="2685">
          <cell r="A2685" t="str">
            <v>FILLER349.PG</v>
          </cell>
          <cell r="AJ2685">
            <v>0</v>
          </cell>
        </row>
        <row r="2686">
          <cell r="A2686" t="str">
            <v>FILLER349.PIBR</v>
          </cell>
          <cell r="AJ2686">
            <v>0</v>
          </cell>
        </row>
        <row r="2687">
          <cell r="A2687" t="str">
            <v>FILLER349.PIIN</v>
          </cell>
          <cell r="AJ2687">
            <v>0</v>
          </cell>
        </row>
        <row r="2688">
          <cell r="A2688" t="str">
            <v>FILLER349.PUWH</v>
          </cell>
          <cell r="AJ2688">
            <v>0</v>
          </cell>
        </row>
        <row r="2689">
          <cell r="A2689" t="str">
            <v>FILLER349.RURE</v>
          </cell>
          <cell r="AJ2689">
            <v>0</v>
          </cell>
        </row>
        <row r="2690">
          <cell r="A2690" t="str">
            <v>FILLER349.SIOA</v>
          </cell>
          <cell r="AJ2690">
            <v>0</v>
          </cell>
        </row>
        <row r="2691">
          <cell r="A2691" t="str">
            <v>FILLER349.SIWO</v>
          </cell>
          <cell r="AJ2691">
            <v>0</v>
          </cell>
        </row>
        <row r="2692">
          <cell r="A2692" t="str">
            <v>FILLER349.SMDG</v>
          </cell>
          <cell r="AJ2692">
            <v>0</v>
          </cell>
        </row>
        <row r="2693">
          <cell r="A2693" t="str">
            <v>FILLER349.SMNB</v>
          </cell>
          <cell r="AJ2693">
            <v>0</v>
          </cell>
        </row>
        <row r="2694">
          <cell r="A2694" t="str">
            <v>FILLER349.SNWH</v>
          </cell>
          <cell r="AJ2694">
            <v>0</v>
          </cell>
        </row>
        <row r="2695">
          <cell r="A2695" t="str">
            <v>FILLER349.SP</v>
          </cell>
          <cell r="AJ2695">
            <v>0</v>
          </cell>
        </row>
        <row r="2696">
          <cell r="A2696" t="str">
            <v>FILLER349.ST</v>
          </cell>
          <cell r="AJ2696">
            <v>0</v>
          </cell>
        </row>
        <row r="2697">
          <cell r="A2697" t="str">
            <v>FILLER349.TIGR</v>
          </cell>
          <cell r="AJ2697">
            <v>0.27083125000000002</v>
          </cell>
        </row>
        <row r="2698">
          <cell r="A2698" t="str">
            <v>FILLER349.TW</v>
          </cell>
          <cell r="AJ2698">
            <v>0</v>
          </cell>
        </row>
        <row r="2699">
          <cell r="A2699" t="str">
            <v>FILLER349.TWW</v>
          </cell>
          <cell r="AJ2699">
            <v>0</v>
          </cell>
        </row>
        <row r="2700">
          <cell r="A2700" t="str">
            <v>FILLER349.VBB</v>
          </cell>
          <cell r="AJ2700">
            <v>0</v>
          </cell>
        </row>
        <row r="2701">
          <cell r="A2701" t="str">
            <v>FILLER349.VCH</v>
          </cell>
          <cell r="AJ2701">
            <v>0</v>
          </cell>
        </row>
        <row r="2702">
          <cell r="A2702" t="str">
            <v>FILLER349.W</v>
          </cell>
          <cell r="AJ2702">
            <v>0</v>
          </cell>
        </row>
        <row r="2703">
          <cell r="A2703" t="str">
            <v>FILLER349.WL</v>
          </cell>
          <cell r="AJ2703">
            <v>0</v>
          </cell>
        </row>
        <row r="2704">
          <cell r="A2704" t="str">
            <v>FILLER350.FOGR</v>
          </cell>
          <cell r="AJ2704">
            <v>0</v>
          </cell>
        </row>
        <row r="2705">
          <cell r="A2705" t="str">
            <v>FILLER350.TWW</v>
          </cell>
          <cell r="AJ2705">
            <v>0</v>
          </cell>
        </row>
        <row r="2706">
          <cell r="A2706" t="str">
            <v>FILLER357.ANTH</v>
          </cell>
          <cell r="AJ2706">
            <v>1.0833250000000001</v>
          </cell>
        </row>
        <row r="2707">
          <cell r="A2707" t="str">
            <v>FILLER357.BLAC</v>
          </cell>
          <cell r="AJ2707">
            <v>0</v>
          </cell>
        </row>
        <row r="2708">
          <cell r="A2708" t="str">
            <v>FILLER357.CAGO</v>
          </cell>
          <cell r="AJ2708">
            <v>0</v>
          </cell>
        </row>
        <row r="2709">
          <cell r="A2709" t="str">
            <v>FILLER357.CAGR</v>
          </cell>
          <cell r="AJ2709">
            <v>0</v>
          </cell>
        </row>
        <row r="2710">
          <cell r="A2710" t="str">
            <v>FILLER357.DIBA</v>
          </cell>
          <cell r="AJ2710">
            <v>0</v>
          </cell>
        </row>
        <row r="2711">
          <cell r="A2711" t="str">
            <v>FILLER357.DOGR</v>
          </cell>
          <cell r="AJ2711">
            <v>0</v>
          </cell>
        </row>
        <row r="2712">
          <cell r="A2712" t="str">
            <v>FILLER357.EBPI</v>
          </cell>
          <cell r="AJ2712">
            <v>0</v>
          </cell>
        </row>
        <row r="2713">
          <cell r="A2713" t="str">
            <v>FILLER357.FOGR</v>
          </cell>
          <cell r="AJ2713">
            <v>0</v>
          </cell>
        </row>
        <row r="2714">
          <cell r="A2714" t="str">
            <v>FILLER357.GAWH</v>
          </cell>
          <cell r="AJ2714">
            <v>0</v>
          </cell>
        </row>
        <row r="2715">
          <cell r="A2715" t="str">
            <v>FILLER357.GLPA</v>
          </cell>
          <cell r="AJ2715">
            <v>0</v>
          </cell>
        </row>
        <row r="2716">
          <cell r="A2716" t="str">
            <v>FILLER357.GRPI</v>
          </cell>
          <cell r="AJ2716">
            <v>0</v>
          </cell>
        </row>
        <row r="2717">
          <cell r="A2717" t="str">
            <v>FILLER357.HGDG</v>
          </cell>
          <cell r="AJ2717">
            <v>0</v>
          </cell>
        </row>
        <row r="2718">
          <cell r="A2718" t="str">
            <v>FILLER357.HGLG</v>
          </cell>
          <cell r="AJ2718">
            <v>0</v>
          </cell>
        </row>
        <row r="2719">
          <cell r="A2719" t="str">
            <v>FILLER357.HGNB</v>
          </cell>
          <cell r="AJ2719">
            <v>0</v>
          </cell>
        </row>
        <row r="2720">
          <cell r="A2720" t="str">
            <v>FILLER357.HGPG</v>
          </cell>
          <cell r="AJ2720">
            <v>0</v>
          </cell>
        </row>
        <row r="2721">
          <cell r="A2721" t="str">
            <v>FILLER357.HGSW</v>
          </cell>
          <cell r="AJ2721">
            <v>0.27083125000000002</v>
          </cell>
        </row>
        <row r="2722">
          <cell r="A2722" t="str">
            <v>FILLER357.ICGR</v>
          </cell>
          <cell r="AJ2722">
            <v>0</v>
          </cell>
        </row>
        <row r="2723">
          <cell r="A2723" t="str">
            <v>FILLER357.KOPI</v>
          </cell>
          <cell r="AJ2723">
            <v>0</v>
          </cell>
        </row>
        <row r="2724">
          <cell r="A2724" t="str">
            <v>FILLER357.LOBL</v>
          </cell>
          <cell r="AJ2724">
            <v>0</v>
          </cell>
        </row>
        <row r="2725">
          <cell r="A2725" t="str">
            <v>FILLER357.LW</v>
          </cell>
          <cell r="AJ2725">
            <v>0.27083125000000002</v>
          </cell>
        </row>
        <row r="2726">
          <cell r="A2726" t="str">
            <v>FILLER357.MAGR</v>
          </cell>
          <cell r="AJ2726">
            <v>0</v>
          </cell>
        </row>
        <row r="2727">
          <cell r="A2727" t="str">
            <v>FILLER357.MSTB</v>
          </cell>
          <cell r="AJ2727">
            <v>0</v>
          </cell>
        </row>
        <row r="2728">
          <cell r="A2728" t="str">
            <v>FILLER357.MSTW</v>
          </cell>
          <cell r="AJ2728">
            <v>0.54166250000000005</v>
          </cell>
        </row>
        <row r="2729">
          <cell r="A2729" t="str">
            <v>FILLER357.ONPI</v>
          </cell>
          <cell r="AJ2729">
            <v>0</v>
          </cell>
        </row>
        <row r="2730">
          <cell r="A2730" t="str">
            <v>FILLER357.PEBL</v>
          </cell>
          <cell r="AJ2730">
            <v>0</v>
          </cell>
        </row>
        <row r="2731">
          <cell r="A2731" t="str">
            <v>FILLER357.PEGR</v>
          </cell>
          <cell r="AJ2731">
            <v>0</v>
          </cell>
        </row>
        <row r="2732">
          <cell r="A2732" t="str">
            <v>FILLER357.PG</v>
          </cell>
          <cell r="AJ2732">
            <v>0</v>
          </cell>
        </row>
        <row r="2733">
          <cell r="A2733" t="str">
            <v>FILLER357.PIBR</v>
          </cell>
          <cell r="AJ2733">
            <v>0</v>
          </cell>
        </row>
        <row r="2734">
          <cell r="A2734" t="str">
            <v>FILLER357.PIIN</v>
          </cell>
          <cell r="AJ2734">
            <v>0</v>
          </cell>
        </row>
        <row r="2735">
          <cell r="A2735" t="str">
            <v>FILLER357.PUWH</v>
          </cell>
          <cell r="AJ2735">
            <v>0</v>
          </cell>
        </row>
        <row r="2736">
          <cell r="A2736" t="str">
            <v>FILLER357.RURE</v>
          </cell>
          <cell r="AJ2736">
            <v>0</v>
          </cell>
        </row>
        <row r="2737">
          <cell r="A2737" t="str">
            <v>FILLER357.SIOA</v>
          </cell>
          <cell r="AJ2737">
            <v>0</v>
          </cell>
        </row>
        <row r="2738">
          <cell r="A2738" t="str">
            <v>FILLER357.SIWO</v>
          </cell>
          <cell r="AJ2738">
            <v>0</v>
          </cell>
        </row>
        <row r="2739">
          <cell r="A2739" t="str">
            <v>FILLER357.SMDG</v>
          </cell>
          <cell r="AJ2739">
            <v>0</v>
          </cell>
        </row>
        <row r="2740">
          <cell r="A2740" t="str">
            <v>FILLER357.SMNB</v>
          </cell>
          <cell r="AJ2740">
            <v>0</v>
          </cell>
        </row>
        <row r="2741">
          <cell r="A2741" t="str">
            <v>FILLER357.SNWH</v>
          </cell>
          <cell r="AJ2741">
            <v>0</v>
          </cell>
        </row>
        <row r="2742">
          <cell r="A2742" t="str">
            <v>FILLER357.TIGR</v>
          </cell>
          <cell r="AJ2742">
            <v>0</v>
          </cell>
        </row>
        <row r="2743">
          <cell r="A2743" t="str">
            <v>FILLER357.TW</v>
          </cell>
          <cell r="AJ2743">
            <v>0</v>
          </cell>
        </row>
        <row r="2744">
          <cell r="A2744" t="str">
            <v>FILLER357.W</v>
          </cell>
          <cell r="AJ2744">
            <v>0</v>
          </cell>
        </row>
        <row r="2745">
          <cell r="A2745" t="str">
            <v>FILLER358.HGNB</v>
          </cell>
          <cell r="AJ2745">
            <v>0</v>
          </cell>
        </row>
        <row r="2746">
          <cell r="A2746" t="str">
            <v>FLORE.A</v>
          </cell>
          <cell r="AJ2746">
            <v>4.8749624999999996</v>
          </cell>
        </row>
        <row r="2747">
          <cell r="A2747" t="str">
            <v>FLORE.AA</v>
          </cell>
          <cell r="AJ2747">
            <v>4.3333000000000004</v>
          </cell>
        </row>
        <row r="2748">
          <cell r="A2748" t="str">
            <v>FLORE.AB</v>
          </cell>
          <cell r="AJ2748">
            <v>0.54166250000000005</v>
          </cell>
        </row>
        <row r="2749">
          <cell r="A2749" t="str">
            <v>FLORE.B</v>
          </cell>
          <cell r="AJ2749">
            <v>50.103781249999997</v>
          </cell>
        </row>
        <row r="2750">
          <cell r="A2750" t="str">
            <v>FLORE.BB</v>
          </cell>
          <cell r="AJ2750">
            <v>11.645743749999999</v>
          </cell>
        </row>
        <row r="2751">
          <cell r="A2751" t="str">
            <v>FLORE.C</v>
          </cell>
          <cell r="AJ2751">
            <v>2.1666500000000002</v>
          </cell>
        </row>
        <row r="2752">
          <cell r="A2752" t="str">
            <v>FLORE.CC</v>
          </cell>
          <cell r="AJ2752">
            <v>0.54166250000000005</v>
          </cell>
        </row>
        <row r="2753">
          <cell r="A2753" t="str">
            <v>FLORE.D</v>
          </cell>
          <cell r="AJ2753">
            <v>30.874762499999999</v>
          </cell>
        </row>
        <row r="2754">
          <cell r="A2754" t="str">
            <v>FLORE.D1</v>
          </cell>
          <cell r="AJ2754">
            <v>0</v>
          </cell>
        </row>
        <row r="2755">
          <cell r="A2755" t="str">
            <v>FLORE.D10</v>
          </cell>
          <cell r="AJ2755">
            <v>0</v>
          </cell>
        </row>
        <row r="2756">
          <cell r="A2756" t="str">
            <v>FLORE.D11</v>
          </cell>
          <cell r="AJ2756">
            <v>0</v>
          </cell>
        </row>
        <row r="2757">
          <cell r="A2757" t="str">
            <v>FLORE.D12</v>
          </cell>
          <cell r="AJ2757">
            <v>0</v>
          </cell>
        </row>
        <row r="2758">
          <cell r="A2758" t="str">
            <v>FLORE.D14</v>
          </cell>
          <cell r="AJ2758">
            <v>0</v>
          </cell>
        </row>
        <row r="2759">
          <cell r="A2759" t="str">
            <v>FLORE.D2</v>
          </cell>
          <cell r="AJ2759">
            <v>0</v>
          </cell>
        </row>
        <row r="2760">
          <cell r="A2760" t="str">
            <v>FLORE.D3</v>
          </cell>
          <cell r="AJ2760">
            <v>0</v>
          </cell>
        </row>
        <row r="2761">
          <cell r="A2761" t="str">
            <v>FLORE.D4</v>
          </cell>
          <cell r="AJ2761">
            <v>0</v>
          </cell>
        </row>
        <row r="2762">
          <cell r="A2762" t="str">
            <v>FLORE.D5</v>
          </cell>
          <cell r="AJ2762">
            <v>0</v>
          </cell>
        </row>
        <row r="2763">
          <cell r="A2763" t="str">
            <v>FLORE.D6</v>
          </cell>
          <cell r="AJ2763">
            <v>0</v>
          </cell>
        </row>
        <row r="2764">
          <cell r="A2764" t="str">
            <v>FLORE.D7</v>
          </cell>
          <cell r="AJ2764">
            <v>0</v>
          </cell>
        </row>
        <row r="2765">
          <cell r="A2765" t="str">
            <v>FLORE.D8</v>
          </cell>
          <cell r="AJ2765">
            <v>0</v>
          </cell>
        </row>
        <row r="2766">
          <cell r="A2766" t="str">
            <v>FLORE.D9</v>
          </cell>
          <cell r="AJ2766">
            <v>0</v>
          </cell>
        </row>
        <row r="2767">
          <cell r="A2767" t="str">
            <v>FLORE.DE</v>
          </cell>
          <cell r="AJ2767">
            <v>1.0833250000000001</v>
          </cell>
        </row>
        <row r="2768">
          <cell r="A2768" t="str">
            <v>FLORE.E</v>
          </cell>
          <cell r="AJ2768">
            <v>12.729068750000001</v>
          </cell>
        </row>
        <row r="2769">
          <cell r="A2769" t="str">
            <v>FLORE.EE</v>
          </cell>
          <cell r="AJ2769">
            <v>1.35415625</v>
          </cell>
        </row>
        <row r="2770">
          <cell r="A2770" t="str">
            <v>FLORE.F</v>
          </cell>
          <cell r="AJ2770">
            <v>6.2291187500000005</v>
          </cell>
        </row>
        <row r="2771">
          <cell r="A2771" t="str">
            <v>FLORE.G</v>
          </cell>
          <cell r="AJ2771">
            <v>63.645343750000002</v>
          </cell>
        </row>
        <row r="2772">
          <cell r="A2772" t="str">
            <v>FLORE.H</v>
          </cell>
          <cell r="AJ2772">
            <v>22.2081625</v>
          </cell>
        </row>
        <row r="2773">
          <cell r="A2773" t="str">
            <v>FLORE.HB</v>
          </cell>
          <cell r="AJ2773">
            <v>0</v>
          </cell>
        </row>
        <row r="2774">
          <cell r="A2774" t="str">
            <v>FLORE.HZ3312</v>
          </cell>
          <cell r="AJ2774">
            <v>0.27083125000000002</v>
          </cell>
        </row>
        <row r="2775">
          <cell r="A2775" t="str">
            <v>FLORE.HZ3612</v>
          </cell>
          <cell r="AJ2775">
            <v>0</v>
          </cell>
        </row>
        <row r="2776">
          <cell r="A2776" t="str">
            <v>FLORE.I</v>
          </cell>
          <cell r="AJ2776">
            <v>4.3333000000000004</v>
          </cell>
        </row>
        <row r="2777">
          <cell r="A2777" t="str">
            <v>FLORE.J</v>
          </cell>
          <cell r="AJ2777">
            <v>7.5832750000000004</v>
          </cell>
        </row>
        <row r="2778">
          <cell r="A2778" t="str">
            <v>FLORE.K</v>
          </cell>
          <cell r="AJ2778">
            <v>2.7083124999999999</v>
          </cell>
        </row>
        <row r="2779">
          <cell r="A2779" t="str">
            <v>FLORE.L</v>
          </cell>
          <cell r="AJ2779">
            <v>0</v>
          </cell>
        </row>
        <row r="2780">
          <cell r="A2780" t="str">
            <v>FLORE.M</v>
          </cell>
          <cell r="AJ2780">
            <v>0</v>
          </cell>
        </row>
        <row r="2781">
          <cell r="A2781" t="str">
            <v>FLORE.N</v>
          </cell>
          <cell r="AJ2781">
            <v>1.6249875000000003</v>
          </cell>
        </row>
        <row r="2782">
          <cell r="A2782" t="str">
            <v>FLORE.NE</v>
          </cell>
          <cell r="AJ2782">
            <v>1.0833250000000001</v>
          </cell>
        </row>
        <row r="2783">
          <cell r="A2783" t="str">
            <v>FLORE.O</v>
          </cell>
          <cell r="AJ2783">
            <v>1.6249875000000003</v>
          </cell>
        </row>
        <row r="2784">
          <cell r="A2784" t="str">
            <v>FLORE.OV3034</v>
          </cell>
          <cell r="AJ2784">
            <v>0</v>
          </cell>
        </row>
        <row r="2785">
          <cell r="A2785" t="str">
            <v>FLORE.OV3057</v>
          </cell>
          <cell r="AJ2785">
            <v>0</v>
          </cell>
        </row>
        <row r="2786">
          <cell r="A2786" t="str">
            <v>FLORE.P</v>
          </cell>
          <cell r="AJ2786">
            <v>5.1457937500000002</v>
          </cell>
        </row>
        <row r="2787">
          <cell r="A2787" t="str">
            <v>FLORE.Q</v>
          </cell>
          <cell r="AJ2787">
            <v>25.728968749999996</v>
          </cell>
        </row>
        <row r="2788">
          <cell r="A2788" t="str">
            <v>FLORE.R</v>
          </cell>
          <cell r="AJ2788">
            <v>1.6249875000000003</v>
          </cell>
        </row>
        <row r="2789">
          <cell r="A2789" t="str">
            <v>FLORE.S</v>
          </cell>
          <cell r="AJ2789">
            <v>2.7083124999999999</v>
          </cell>
        </row>
        <row r="2790">
          <cell r="A2790" t="str">
            <v>FLORE.T</v>
          </cell>
          <cell r="AJ2790">
            <v>1.0833250000000001</v>
          </cell>
        </row>
        <row r="2791">
          <cell r="A2791" t="str">
            <v>FLORE.U</v>
          </cell>
          <cell r="AJ2791">
            <v>5.9582875</v>
          </cell>
        </row>
        <row r="2792">
          <cell r="A2792" t="str">
            <v>FLORE.V</v>
          </cell>
          <cell r="AJ2792">
            <v>0</v>
          </cell>
        </row>
        <row r="2793">
          <cell r="A2793" t="str">
            <v>FLORE-P1111</v>
          </cell>
          <cell r="AJ2793">
            <v>0</v>
          </cell>
        </row>
        <row r="2794">
          <cell r="A2794" t="str">
            <v>FLORE-P1414</v>
          </cell>
          <cell r="AJ2794">
            <v>0</v>
          </cell>
        </row>
        <row r="2795">
          <cell r="A2795" t="str">
            <v>FLORE-W.D1</v>
          </cell>
          <cell r="AJ2795">
            <v>2.7083124999999999</v>
          </cell>
        </row>
        <row r="2796">
          <cell r="A2796" t="str">
            <v>FLORE-W.D10</v>
          </cell>
          <cell r="AJ2796">
            <v>0.54166250000000005</v>
          </cell>
        </row>
        <row r="2797">
          <cell r="A2797" t="str">
            <v>FLORE-W.D11</v>
          </cell>
          <cell r="AJ2797">
            <v>2.4374812499999998</v>
          </cell>
        </row>
        <row r="2798">
          <cell r="A2798" t="str">
            <v>FLORE-W.D12</v>
          </cell>
          <cell r="AJ2798">
            <v>0.81249375000000013</v>
          </cell>
        </row>
        <row r="2799">
          <cell r="A2799" t="str">
            <v>FLORE-W.D2</v>
          </cell>
          <cell r="AJ2799">
            <v>9.7499249999999993</v>
          </cell>
        </row>
        <row r="2800">
          <cell r="A2800" t="str">
            <v>FLORE-W.D3</v>
          </cell>
          <cell r="AJ2800">
            <v>4.3333000000000004</v>
          </cell>
        </row>
        <row r="2801">
          <cell r="A2801" t="str">
            <v>FLORE-W.D4</v>
          </cell>
          <cell r="AJ2801">
            <v>12.999900000000002</v>
          </cell>
        </row>
        <row r="2802">
          <cell r="A2802" t="str">
            <v>FLORE-W.D5</v>
          </cell>
          <cell r="AJ2802">
            <v>5.6874562500000003</v>
          </cell>
        </row>
        <row r="2803">
          <cell r="A2803" t="str">
            <v>FLORE-W.D6</v>
          </cell>
          <cell r="AJ2803">
            <v>9.4790937500000005</v>
          </cell>
        </row>
        <row r="2804">
          <cell r="A2804" t="str">
            <v>FLORE-W.D7</v>
          </cell>
          <cell r="AJ2804">
            <v>5.4166249999999998</v>
          </cell>
        </row>
        <row r="2805">
          <cell r="A2805" t="str">
            <v>FLORE-W.D8</v>
          </cell>
          <cell r="AJ2805">
            <v>9.7499249999999993</v>
          </cell>
        </row>
        <row r="2806">
          <cell r="A2806" t="str">
            <v>FLORE-W.D9</v>
          </cell>
          <cell r="AJ2806">
            <v>11.916575</v>
          </cell>
        </row>
        <row r="2807">
          <cell r="A2807" t="str">
            <v>FLORE-W.L</v>
          </cell>
          <cell r="AJ2807">
            <v>5.9582875</v>
          </cell>
        </row>
        <row r="2808">
          <cell r="A2808" t="str">
            <v>FLORE-W.M</v>
          </cell>
          <cell r="AJ2808">
            <v>2.1666500000000002</v>
          </cell>
        </row>
        <row r="2809">
          <cell r="A2809" t="str">
            <v>FP302006</v>
          </cell>
          <cell r="AJ2809">
            <v>0</v>
          </cell>
        </row>
        <row r="2810">
          <cell r="A2810" t="str">
            <v>FPAN1230-TWW</v>
          </cell>
          <cell r="AJ2810">
            <v>0</v>
          </cell>
        </row>
        <row r="2811">
          <cell r="A2811" t="str">
            <v>FPAN2435-COG</v>
          </cell>
          <cell r="AJ2811">
            <v>0</v>
          </cell>
        </row>
        <row r="2812">
          <cell r="A2812" t="str">
            <v>FPAN2435-TWW</v>
          </cell>
          <cell r="AJ2812">
            <v>0</v>
          </cell>
        </row>
        <row r="2813">
          <cell r="A2813" t="str">
            <v>FPE121203</v>
          </cell>
          <cell r="AJ2813">
            <v>1.35415625</v>
          </cell>
        </row>
        <row r="2814">
          <cell r="A2814" t="str">
            <v>FPE151204</v>
          </cell>
          <cell r="AJ2814">
            <v>3.2499750000000005</v>
          </cell>
        </row>
        <row r="2815">
          <cell r="A2815" t="str">
            <v>FPE171503</v>
          </cell>
          <cell r="AJ2815">
            <v>0</v>
          </cell>
        </row>
        <row r="2816">
          <cell r="A2816" t="str">
            <v>FPE181203</v>
          </cell>
          <cell r="AJ2816">
            <v>0.81249375000000013</v>
          </cell>
        </row>
        <row r="2817">
          <cell r="A2817" t="str">
            <v>FPE211429</v>
          </cell>
          <cell r="AJ2817">
            <v>0</v>
          </cell>
        </row>
        <row r="2818">
          <cell r="A2818" t="str">
            <v>FPE212929</v>
          </cell>
          <cell r="AJ2818">
            <v>0</v>
          </cell>
        </row>
        <row r="2819">
          <cell r="A2819" t="str">
            <v>FPE231503</v>
          </cell>
          <cell r="AJ2819">
            <v>0</v>
          </cell>
        </row>
        <row r="2820">
          <cell r="A2820" t="str">
            <v>FPE232104</v>
          </cell>
          <cell r="AJ2820">
            <v>2.97914375</v>
          </cell>
        </row>
        <row r="2821">
          <cell r="A2821" t="str">
            <v>FPE232105</v>
          </cell>
          <cell r="AJ2821">
            <v>5.4166249999999998</v>
          </cell>
        </row>
        <row r="2822">
          <cell r="A2822" t="str">
            <v>FPE232302</v>
          </cell>
          <cell r="AJ2822">
            <v>0</v>
          </cell>
        </row>
        <row r="2823">
          <cell r="A2823" t="str">
            <v>FPE241203</v>
          </cell>
          <cell r="AJ2823">
            <v>10.2915875</v>
          </cell>
        </row>
        <row r="2824">
          <cell r="A2824" t="str">
            <v>FPE241503</v>
          </cell>
          <cell r="AJ2824">
            <v>367.24717500000003</v>
          </cell>
        </row>
        <row r="2825">
          <cell r="A2825" t="str">
            <v>FPE241804</v>
          </cell>
          <cell r="AJ2825">
            <v>166.29038750000001</v>
          </cell>
        </row>
        <row r="2826">
          <cell r="A2826" t="str">
            <v>FPE242303</v>
          </cell>
          <cell r="AJ2826">
            <v>1.8958187500000001</v>
          </cell>
        </row>
        <row r="2827">
          <cell r="A2827" t="str">
            <v>FPE242403</v>
          </cell>
          <cell r="AJ2827">
            <v>12.458237500000001</v>
          </cell>
        </row>
        <row r="2828">
          <cell r="A2828" t="str">
            <v>FPE252404</v>
          </cell>
          <cell r="AJ2828">
            <v>2.97914375</v>
          </cell>
        </row>
        <row r="2829">
          <cell r="A2829" t="str">
            <v>FPE292303</v>
          </cell>
          <cell r="AJ2829">
            <v>14.6248875</v>
          </cell>
        </row>
        <row r="2830">
          <cell r="A2830" t="str">
            <v>FPE301203</v>
          </cell>
          <cell r="AJ2830">
            <v>61.749524999999998</v>
          </cell>
        </row>
        <row r="2831">
          <cell r="A2831" t="str">
            <v>FPE301232</v>
          </cell>
          <cell r="AJ2831">
            <v>10.2915875</v>
          </cell>
        </row>
        <row r="2832">
          <cell r="A2832" t="str">
            <v>FPE301502</v>
          </cell>
          <cell r="AJ2832">
            <v>0</v>
          </cell>
        </row>
        <row r="2833">
          <cell r="A2833" t="str">
            <v>FPE301503</v>
          </cell>
          <cell r="AJ2833">
            <v>547.34995624999999</v>
          </cell>
        </row>
        <row r="2834">
          <cell r="A2834" t="str">
            <v>FPE301704</v>
          </cell>
          <cell r="AJ2834">
            <v>862.05586875000006</v>
          </cell>
        </row>
        <row r="2835">
          <cell r="A2835" t="str">
            <v>FPE302004</v>
          </cell>
          <cell r="AJ2835">
            <v>15.708212499999997</v>
          </cell>
        </row>
        <row r="2836">
          <cell r="A2836" t="str">
            <v>FPE302204</v>
          </cell>
          <cell r="AJ2836">
            <v>2.4374812499999998</v>
          </cell>
        </row>
        <row r="2837">
          <cell r="A2837" t="str">
            <v>FPE302302</v>
          </cell>
          <cell r="AJ2837">
            <v>45.499650000000003</v>
          </cell>
        </row>
        <row r="2838">
          <cell r="A2838" t="str">
            <v>FPE302403</v>
          </cell>
          <cell r="AJ2838">
            <v>4024.0107125000009</v>
          </cell>
        </row>
        <row r="2839">
          <cell r="A2839" t="str">
            <v>FPE302404</v>
          </cell>
          <cell r="AJ2839">
            <v>22.749825000000001</v>
          </cell>
        </row>
        <row r="2840">
          <cell r="A2840" t="str">
            <v>FPE302406</v>
          </cell>
          <cell r="AJ2840">
            <v>285.72696875000003</v>
          </cell>
        </row>
        <row r="2841">
          <cell r="A2841" t="str">
            <v>FPE302408</v>
          </cell>
          <cell r="AJ2841">
            <v>1574.8837187500001</v>
          </cell>
        </row>
        <row r="2842">
          <cell r="A2842" t="str">
            <v>FPE311203</v>
          </cell>
          <cell r="AJ2842">
            <v>599.34955624999998</v>
          </cell>
        </row>
        <row r="2843">
          <cell r="A2843" t="str">
            <v>FPE311504</v>
          </cell>
          <cell r="AJ2843">
            <v>443.35075625000007</v>
          </cell>
        </row>
        <row r="2844">
          <cell r="A2844" t="str">
            <v>FPE311703</v>
          </cell>
          <cell r="AJ2844">
            <v>330.68495625000003</v>
          </cell>
        </row>
        <row r="2845">
          <cell r="A2845" t="str">
            <v>FPE311803</v>
          </cell>
          <cell r="AJ2845">
            <v>507.26693125000003</v>
          </cell>
        </row>
        <row r="2846">
          <cell r="A2846" t="str">
            <v>FPE312003</v>
          </cell>
          <cell r="AJ2846">
            <v>182.81109374999997</v>
          </cell>
        </row>
        <row r="2847">
          <cell r="A2847" t="str">
            <v>FPE312105</v>
          </cell>
          <cell r="AJ2847">
            <v>5.4166249999999998</v>
          </cell>
        </row>
        <row r="2848">
          <cell r="A2848" t="str">
            <v>FPE312108</v>
          </cell>
          <cell r="AJ2848">
            <v>13.5415625</v>
          </cell>
        </row>
        <row r="2849">
          <cell r="A2849" t="str">
            <v>FPE312402</v>
          </cell>
          <cell r="AJ2849">
            <v>1000.4506375000001</v>
          </cell>
        </row>
        <row r="2850">
          <cell r="A2850" t="str">
            <v>FPE312404</v>
          </cell>
          <cell r="AJ2850">
            <v>14.89571875</v>
          </cell>
        </row>
        <row r="2851">
          <cell r="A2851" t="str">
            <v>FPE312407</v>
          </cell>
          <cell r="AJ2851">
            <v>2.4374812499999998</v>
          </cell>
        </row>
        <row r="2852">
          <cell r="A2852" t="str">
            <v>FPE313002</v>
          </cell>
          <cell r="AJ2852">
            <v>0.54166250000000005</v>
          </cell>
        </row>
        <row r="2853">
          <cell r="A2853" t="str">
            <v>FPE331503</v>
          </cell>
          <cell r="AJ2853">
            <v>7.8541062500000001</v>
          </cell>
        </row>
        <row r="2854">
          <cell r="A2854" t="str">
            <v>FPE331704</v>
          </cell>
          <cell r="AJ2854">
            <v>33.583075000000001</v>
          </cell>
        </row>
        <row r="2855">
          <cell r="A2855" t="str">
            <v>FPE332302</v>
          </cell>
          <cell r="AJ2855">
            <v>4.0624687499999999</v>
          </cell>
        </row>
        <row r="2856">
          <cell r="A2856" t="str">
            <v>FPE332403</v>
          </cell>
          <cell r="AJ2856">
            <v>216.66499999999999</v>
          </cell>
        </row>
        <row r="2857">
          <cell r="A2857" t="str">
            <v>FPE332408</v>
          </cell>
          <cell r="AJ2857">
            <v>11.645743749999999</v>
          </cell>
        </row>
        <row r="2858">
          <cell r="A2858" t="str">
            <v>FPE332409</v>
          </cell>
          <cell r="AJ2858">
            <v>58.770381249999993</v>
          </cell>
        </row>
        <row r="2859">
          <cell r="A2859" t="str">
            <v>FPE351103</v>
          </cell>
          <cell r="AJ2859">
            <v>4.8749624999999996</v>
          </cell>
        </row>
        <row r="2860">
          <cell r="A2860" t="str">
            <v>FPE361503</v>
          </cell>
          <cell r="AJ2860">
            <v>162.49875</v>
          </cell>
        </row>
        <row r="2861">
          <cell r="A2861" t="str">
            <v>FPE361705</v>
          </cell>
          <cell r="AJ2861">
            <v>397.30944375000007</v>
          </cell>
        </row>
        <row r="2862">
          <cell r="A2862" t="str">
            <v>FPE361803</v>
          </cell>
          <cell r="AJ2862">
            <v>11.10408125</v>
          </cell>
        </row>
        <row r="2863">
          <cell r="A2863" t="str">
            <v>FPE362302</v>
          </cell>
          <cell r="AJ2863">
            <v>8.6666000000000007</v>
          </cell>
        </row>
        <row r="2864">
          <cell r="A2864" t="str">
            <v>FPE362403</v>
          </cell>
          <cell r="AJ2864">
            <v>39.812193749999999</v>
          </cell>
        </row>
        <row r="2865">
          <cell r="A2865" t="str">
            <v>FPE362406</v>
          </cell>
          <cell r="AJ2865">
            <v>166.56121874999999</v>
          </cell>
        </row>
        <row r="2866">
          <cell r="A2866" t="str">
            <v>FPE362408</v>
          </cell>
          <cell r="AJ2866">
            <v>966.05506875000003</v>
          </cell>
        </row>
        <row r="2867">
          <cell r="A2867" t="str">
            <v>FPE362409</v>
          </cell>
          <cell r="AJ2867">
            <v>342.60153125000005</v>
          </cell>
        </row>
        <row r="2868">
          <cell r="A2868" t="str">
            <v>FPE362430</v>
          </cell>
          <cell r="AJ2868">
            <v>0</v>
          </cell>
        </row>
        <row r="2869">
          <cell r="A2869" t="str">
            <v>FPE381203</v>
          </cell>
          <cell r="AJ2869">
            <v>59.582875000000001</v>
          </cell>
        </row>
        <row r="2870">
          <cell r="A2870" t="str">
            <v>FPE381503</v>
          </cell>
          <cell r="AJ2870">
            <v>30.603931249999999</v>
          </cell>
        </row>
        <row r="2871">
          <cell r="A2871" t="str">
            <v>FPE381803</v>
          </cell>
          <cell r="AJ2871">
            <v>33.0414125</v>
          </cell>
        </row>
        <row r="2872">
          <cell r="A2872" t="str">
            <v>FPE382003</v>
          </cell>
          <cell r="AJ2872">
            <v>16.52070625</v>
          </cell>
        </row>
        <row r="2873">
          <cell r="A2873" t="str">
            <v>FPE382303-A</v>
          </cell>
          <cell r="AJ2873">
            <v>86.936831249999997</v>
          </cell>
        </row>
        <row r="2874">
          <cell r="A2874" t="str">
            <v>FPE382401</v>
          </cell>
          <cell r="AJ2874">
            <v>56.874562500000003</v>
          </cell>
        </row>
        <row r="2875">
          <cell r="A2875" t="str">
            <v>FPE382405</v>
          </cell>
          <cell r="AJ2875">
            <v>14.354056249999999</v>
          </cell>
        </row>
        <row r="2876">
          <cell r="A2876" t="str">
            <v>FPE452404</v>
          </cell>
          <cell r="AJ2876">
            <v>24.374812500000001</v>
          </cell>
        </row>
        <row r="2877">
          <cell r="A2877" t="str">
            <v>FPE502103</v>
          </cell>
          <cell r="AJ2877">
            <v>3.7916375000000002</v>
          </cell>
        </row>
        <row r="2878">
          <cell r="A2878" t="str">
            <v>FPE502406</v>
          </cell>
          <cell r="AJ2878">
            <v>0</v>
          </cell>
        </row>
        <row r="2879">
          <cell r="A2879" t="str">
            <v>FPE512103</v>
          </cell>
          <cell r="AJ2879">
            <v>0</v>
          </cell>
        </row>
        <row r="2880">
          <cell r="A2880" t="str">
            <v>FPE512406</v>
          </cell>
          <cell r="AJ2880">
            <v>120</v>
          </cell>
        </row>
        <row r="2881">
          <cell r="A2881" t="str">
            <v>FPE522409</v>
          </cell>
          <cell r="AJ2881">
            <v>0</v>
          </cell>
        </row>
        <row r="2882">
          <cell r="A2882" t="str">
            <v>FPE533006</v>
          </cell>
          <cell r="AJ2882">
            <v>138</v>
          </cell>
        </row>
        <row r="2883">
          <cell r="A2883" t="str">
            <v>FPE572403</v>
          </cell>
          <cell r="AJ2883">
            <v>0</v>
          </cell>
        </row>
        <row r="2884">
          <cell r="A2884" t="str">
            <v>FPE573006</v>
          </cell>
          <cell r="AJ2884">
            <v>0</v>
          </cell>
        </row>
        <row r="2885">
          <cell r="A2885" t="str">
            <v>FPE582403</v>
          </cell>
          <cell r="AJ2885">
            <v>0</v>
          </cell>
        </row>
        <row r="2886">
          <cell r="A2886" t="str">
            <v>FPE582406</v>
          </cell>
          <cell r="AJ2886">
            <v>0</v>
          </cell>
        </row>
        <row r="2887">
          <cell r="A2887" t="str">
            <v>FPEHDC162304</v>
          </cell>
          <cell r="AJ2887">
            <v>100</v>
          </cell>
        </row>
        <row r="2888">
          <cell r="A2888" t="str">
            <v>FR001-12-OSR</v>
          </cell>
          <cell r="AJ2888">
            <v>0</v>
          </cell>
        </row>
        <row r="2889">
          <cell r="A2889" t="str">
            <v>FR001-12-RYL</v>
          </cell>
          <cell r="AJ2889">
            <v>0</v>
          </cell>
        </row>
        <row r="2890">
          <cell r="A2890" t="str">
            <v>FR001-12-WT</v>
          </cell>
          <cell r="AJ2890">
            <v>0</v>
          </cell>
        </row>
        <row r="2891">
          <cell r="A2891" t="str">
            <v>FR001-15-OSR</v>
          </cell>
          <cell r="AJ2891">
            <v>0</v>
          </cell>
        </row>
        <row r="2892">
          <cell r="A2892" t="str">
            <v>FR001-15-RYL</v>
          </cell>
          <cell r="AJ2892">
            <v>0</v>
          </cell>
        </row>
        <row r="2893">
          <cell r="A2893" t="str">
            <v>FR001-15-WT</v>
          </cell>
          <cell r="AJ2893">
            <v>0</v>
          </cell>
        </row>
        <row r="2894">
          <cell r="A2894" t="str">
            <v>FR001-18-OSR</v>
          </cell>
          <cell r="AJ2894">
            <v>0</v>
          </cell>
        </row>
        <row r="2895">
          <cell r="A2895" t="str">
            <v>FR001-18-RYL</v>
          </cell>
          <cell r="AJ2895">
            <v>0</v>
          </cell>
        </row>
        <row r="2896">
          <cell r="A2896" t="str">
            <v>FR001-18-WT</v>
          </cell>
          <cell r="AJ2896">
            <v>0</v>
          </cell>
        </row>
        <row r="2897">
          <cell r="A2897" t="str">
            <v>FR001-24-OSR</v>
          </cell>
          <cell r="AJ2897">
            <v>0</v>
          </cell>
        </row>
        <row r="2898">
          <cell r="A2898" t="str">
            <v>FR001-24-RYL</v>
          </cell>
          <cell r="AJ2898">
            <v>0</v>
          </cell>
        </row>
        <row r="2899">
          <cell r="A2899" t="str">
            <v>FR001-24-WT</v>
          </cell>
          <cell r="AJ2899">
            <v>0</v>
          </cell>
        </row>
        <row r="2900">
          <cell r="A2900" t="str">
            <v>FR001-30-OSR</v>
          </cell>
          <cell r="AJ2900">
            <v>0</v>
          </cell>
        </row>
        <row r="2901">
          <cell r="A2901" t="str">
            <v>FR001-30-RYL</v>
          </cell>
          <cell r="AJ2901">
            <v>0</v>
          </cell>
        </row>
        <row r="2902">
          <cell r="A2902" t="str">
            <v>FR001-30-WT</v>
          </cell>
          <cell r="AJ2902">
            <v>0</v>
          </cell>
        </row>
        <row r="2903">
          <cell r="A2903" t="str">
            <v>FR001-36-OSR</v>
          </cell>
          <cell r="AJ2903">
            <v>0</v>
          </cell>
        </row>
        <row r="2904">
          <cell r="A2904" t="str">
            <v>FR001-36-RYL</v>
          </cell>
          <cell r="AJ2904">
            <v>0</v>
          </cell>
        </row>
        <row r="2905">
          <cell r="A2905" t="str">
            <v>FR001-36-WT</v>
          </cell>
          <cell r="AJ2905">
            <v>0</v>
          </cell>
        </row>
        <row r="2906">
          <cell r="A2906" t="str">
            <v>FR002-30-OSR</v>
          </cell>
          <cell r="AJ2906">
            <v>0</v>
          </cell>
        </row>
        <row r="2907">
          <cell r="A2907" t="str">
            <v>FR002-30-RYL</v>
          </cell>
          <cell r="AJ2907">
            <v>0</v>
          </cell>
        </row>
        <row r="2908">
          <cell r="A2908" t="str">
            <v>FR002-30-WT</v>
          </cell>
          <cell r="AJ2908">
            <v>0</v>
          </cell>
        </row>
        <row r="2909">
          <cell r="A2909" t="str">
            <v>FR002-36-OSR</v>
          </cell>
          <cell r="AJ2909">
            <v>0</v>
          </cell>
        </row>
        <row r="2910">
          <cell r="A2910" t="str">
            <v>FR003-30-OSR</v>
          </cell>
          <cell r="AJ2910">
            <v>0</v>
          </cell>
        </row>
        <row r="2911">
          <cell r="A2911" t="str">
            <v>FR003-30-RYL</v>
          </cell>
          <cell r="AJ2911">
            <v>0</v>
          </cell>
        </row>
        <row r="2912">
          <cell r="A2912" t="str">
            <v>FR003-30-WT</v>
          </cell>
          <cell r="AJ2912">
            <v>0</v>
          </cell>
        </row>
        <row r="2913">
          <cell r="A2913" t="str">
            <v>FR004-12-OSR</v>
          </cell>
          <cell r="AJ2913">
            <v>0</v>
          </cell>
        </row>
        <row r="2914">
          <cell r="A2914" t="str">
            <v>FR004-12-RYL</v>
          </cell>
          <cell r="AJ2914">
            <v>0</v>
          </cell>
        </row>
        <row r="2915">
          <cell r="A2915" t="str">
            <v>FR004-12-WT</v>
          </cell>
          <cell r="AJ2915">
            <v>0</v>
          </cell>
        </row>
        <row r="2916">
          <cell r="A2916" t="str">
            <v>FR004-15-OSR</v>
          </cell>
          <cell r="AJ2916">
            <v>0</v>
          </cell>
        </row>
        <row r="2917">
          <cell r="A2917" t="str">
            <v>FR004-15-RYL</v>
          </cell>
          <cell r="AJ2917">
            <v>0</v>
          </cell>
        </row>
        <row r="2918">
          <cell r="A2918" t="str">
            <v>FR004-15-WT</v>
          </cell>
          <cell r="AJ2918">
            <v>0</v>
          </cell>
        </row>
        <row r="2919">
          <cell r="A2919" t="str">
            <v>FR004-18-OSR</v>
          </cell>
          <cell r="AJ2919">
            <v>0</v>
          </cell>
        </row>
        <row r="2920">
          <cell r="A2920" t="str">
            <v>FR004-18-RYL</v>
          </cell>
          <cell r="AJ2920">
            <v>0</v>
          </cell>
        </row>
        <row r="2921">
          <cell r="A2921" t="str">
            <v>FR004-18-WT</v>
          </cell>
          <cell r="AJ2921">
            <v>0</v>
          </cell>
        </row>
        <row r="2922">
          <cell r="A2922" t="str">
            <v>FR004-24-OSR</v>
          </cell>
          <cell r="AJ2922">
            <v>0</v>
          </cell>
        </row>
        <row r="2923">
          <cell r="A2923" t="str">
            <v>FR004-24-RYL</v>
          </cell>
          <cell r="AJ2923">
            <v>0</v>
          </cell>
        </row>
        <row r="2924">
          <cell r="A2924" t="str">
            <v>FR004-24-WT</v>
          </cell>
          <cell r="AJ2924">
            <v>0</v>
          </cell>
        </row>
        <row r="2925">
          <cell r="A2925" t="str">
            <v>FR004-30-OSR</v>
          </cell>
          <cell r="AJ2925">
            <v>0</v>
          </cell>
        </row>
        <row r="2926">
          <cell r="A2926" t="str">
            <v>FR004-30-RYL</v>
          </cell>
          <cell r="AJ2926">
            <v>0</v>
          </cell>
        </row>
        <row r="2927">
          <cell r="A2927" t="str">
            <v>FR004-30-WT</v>
          </cell>
          <cell r="AJ2927">
            <v>0</v>
          </cell>
        </row>
        <row r="2928">
          <cell r="A2928" t="str">
            <v>FR004-36-OSR</v>
          </cell>
          <cell r="AJ2928">
            <v>0</v>
          </cell>
        </row>
        <row r="2929">
          <cell r="A2929" t="str">
            <v>FR004-36-RYL</v>
          </cell>
          <cell r="AJ2929">
            <v>0</v>
          </cell>
        </row>
        <row r="2930">
          <cell r="A2930" t="str">
            <v>FR004-36-WT</v>
          </cell>
          <cell r="AJ2930">
            <v>0</v>
          </cell>
        </row>
        <row r="2931">
          <cell r="A2931" t="str">
            <v>FR005-18-OSR</v>
          </cell>
          <cell r="AJ2931">
            <v>0</v>
          </cell>
        </row>
        <row r="2932">
          <cell r="A2932" t="str">
            <v>FR005-18-WT</v>
          </cell>
          <cell r="AJ2932">
            <v>0</v>
          </cell>
        </row>
        <row r="2933">
          <cell r="A2933" t="str">
            <v>FR005-24-OSR</v>
          </cell>
          <cell r="AJ2933">
            <v>0</v>
          </cell>
        </row>
        <row r="2934">
          <cell r="A2934" t="str">
            <v>FR005-24-RYL</v>
          </cell>
          <cell r="AJ2934">
            <v>0</v>
          </cell>
        </row>
        <row r="2935">
          <cell r="A2935" t="str">
            <v>FR005-24-WT</v>
          </cell>
          <cell r="AJ2935">
            <v>0</v>
          </cell>
        </row>
        <row r="2936">
          <cell r="A2936" t="str">
            <v>FR006-18-B</v>
          </cell>
          <cell r="AJ2936">
            <v>0</v>
          </cell>
        </row>
        <row r="2937">
          <cell r="A2937" t="str">
            <v>FR006-18-OSR</v>
          </cell>
          <cell r="AJ2937">
            <v>0</v>
          </cell>
        </row>
        <row r="2938">
          <cell r="A2938" t="str">
            <v>FR006-18-RYL</v>
          </cell>
          <cell r="AJ2938">
            <v>0</v>
          </cell>
        </row>
        <row r="2939">
          <cell r="A2939" t="str">
            <v>FR006-18-WT</v>
          </cell>
          <cell r="AJ2939">
            <v>0</v>
          </cell>
        </row>
        <row r="2940">
          <cell r="A2940" t="str">
            <v>FR007-12-OSR</v>
          </cell>
          <cell r="AJ2940">
            <v>0</v>
          </cell>
        </row>
        <row r="2941">
          <cell r="A2941" t="str">
            <v>FR007-12-RYL</v>
          </cell>
          <cell r="AJ2941">
            <v>0</v>
          </cell>
        </row>
        <row r="2942">
          <cell r="A2942" t="str">
            <v>FR007-12-WT</v>
          </cell>
          <cell r="AJ2942">
            <v>0</v>
          </cell>
        </row>
        <row r="2943">
          <cell r="A2943" t="str">
            <v>FR007-13-OSR</v>
          </cell>
          <cell r="AJ2943">
            <v>0</v>
          </cell>
        </row>
        <row r="2944">
          <cell r="A2944" t="str">
            <v>FR007-13-RYL</v>
          </cell>
          <cell r="AJ2944">
            <v>0</v>
          </cell>
        </row>
        <row r="2945">
          <cell r="A2945" t="str">
            <v>FR007-13-WT</v>
          </cell>
          <cell r="AJ2945">
            <v>0</v>
          </cell>
        </row>
        <row r="2946">
          <cell r="A2946" t="str">
            <v>FR008-18-OSR</v>
          </cell>
          <cell r="AJ2946">
            <v>0</v>
          </cell>
        </row>
        <row r="2947">
          <cell r="A2947" t="str">
            <v>FR008-18-RYL</v>
          </cell>
          <cell r="AJ2947">
            <v>0</v>
          </cell>
        </row>
        <row r="2948">
          <cell r="A2948" t="str">
            <v>FR008-18-WT</v>
          </cell>
          <cell r="AJ2948">
            <v>0</v>
          </cell>
        </row>
        <row r="2949">
          <cell r="A2949" t="str">
            <v>FR011-34-OSR</v>
          </cell>
          <cell r="AJ2949">
            <v>0</v>
          </cell>
        </row>
        <row r="2950">
          <cell r="A2950" t="str">
            <v>FR011-34-RYL</v>
          </cell>
          <cell r="AJ2950">
            <v>0</v>
          </cell>
        </row>
        <row r="2951">
          <cell r="A2951" t="str">
            <v>FR011-34-WT</v>
          </cell>
          <cell r="AJ2951">
            <v>0</v>
          </cell>
        </row>
        <row r="2952">
          <cell r="A2952" t="str">
            <v>FT-001-MB</v>
          </cell>
          <cell r="AJ2952">
            <v>0</v>
          </cell>
        </row>
        <row r="2953">
          <cell r="A2953" t="str">
            <v>FT-002-MB</v>
          </cell>
          <cell r="AJ2953">
            <v>0</v>
          </cell>
        </row>
        <row r="2954">
          <cell r="A2954" t="str">
            <v>FT-003-MB</v>
          </cell>
          <cell r="AJ2954">
            <v>0</v>
          </cell>
        </row>
        <row r="2955">
          <cell r="A2955" t="str">
            <v>FT-004-MB</v>
          </cell>
          <cell r="AJ2955">
            <v>0</v>
          </cell>
        </row>
        <row r="2956">
          <cell r="A2956" t="str">
            <v>FT-005-MB</v>
          </cell>
          <cell r="AJ2956">
            <v>0</v>
          </cell>
        </row>
        <row r="2957">
          <cell r="A2957" t="str">
            <v>FT-006-MB</v>
          </cell>
          <cell r="AJ2957">
            <v>0</v>
          </cell>
        </row>
        <row r="2958">
          <cell r="A2958" t="str">
            <v>FT1510-HAM</v>
          </cell>
          <cell r="AJ2958">
            <v>0</v>
          </cell>
        </row>
        <row r="2959">
          <cell r="A2959" t="str">
            <v>FTE1511-HAM</v>
          </cell>
          <cell r="AJ2959">
            <v>0</v>
          </cell>
        </row>
        <row r="2960">
          <cell r="A2960" t="str">
            <v>FTE1810-HAM</v>
          </cell>
          <cell r="AJ2960">
            <v>0</v>
          </cell>
        </row>
        <row r="2961">
          <cell r="A2961" t="str">
            <v>GENEV.D11</v>
          </cell>
          <cell r="AJ2961">
            <v>0</v>
          </cell>
        </row>
        <row r="2962">
          <cell r="A2962" t="str">
            <v>GENEV.D3</v>
          </cell>
          <cell r="AJ2962">
            <v>0</v>
          </cell>
        </row>
        <row r="2963">
          <cell r="A2963" t="str">
            <v>GENEV.D4</v>
          </cell>
          <cell r="AJ2963">
            <v>0</v>
          </cell>
        </row>
        <row r="2964">
          <cell r="A2964" t="str">
            <v>GENEV.D6</v>
          </cell>
          <cell r="AJ2964">
            <v>0</v>
          </cell>
        </row>
        <row r="2965">
          <cell r="A2965" t="str">
            <v>GENEV.D8</v>
          </cell>
          <cell r="AJ2965">
            <v>0</v>
          </cell>
        </row>
        <row r="2966">
          <cell r="A2966" t="str">
            <v>GENEV.EE</v>
          </cell>
          <cell r="AJ2966">
            <v>0</v>
          </cell>
        </row>
        <row r="2967">
          <cell r="A2967" t="str">
            <v>GLASG.EE</v>
          </cell>
          <cell r="AJ2967">
            <v>0</v>
          </cell>
        </row>
        <row r="2968">
          <cell r="A2968" t="str">
            <v>GS1212</v>
          </cell>
          <cell r="AJ2968">
            <v>1.35415625</v>
          </cell>
        </row>
        <row r="2969">
          <cell r="A2969" t="str">
            <v>GS1512</v>
          </cell>
          <cell r="AJ2969">
            <v>0.54166250000000005</v>
          </cell>
        </row>
        <row r="2970">
          <cell r="A2970" t="str">
            <v>GS1812</v>
          </cell>
          <cell r="AJ2970">
            <v>0.81249375000000013</v>
          </cell>
        </row>
        <row r="2971">
          <cell r="A2971" t="str">
            <v>GS2412</v>
          </cell>
          <cell r="AJ2971">
            <v>5.9582875</v>
          </cell>
        </row>
        <row r="2972">
          <cell r="A2972" t="str">
            <v>GS3012</v>
          </cell>
          <cell r="AJ2972">
            <v>2.1666500000000002</v>
          </cell>
        </row>
        <row r="2973">
          <cell r="A2973" t="str">
            <v>GS3312</v>
          </cell>
          <cell r="AJ2973">
            <v>0</v>
          </cell>
        </row>
        <row r="2974">
          <cell r="A2974" t="str">
            <v>GS3612</v>
          </cell>
          <cell r="AJ2974">
            <v>0.54166250000000005</v>
          </cell>
        </row>
        <row r="2975">
          <cell r="A2975" t="str">
            <v>GSC2424</v>
          </cell>
          <cell r="AJ2975">
            <v>0</v>
          </cell>
        </row>
        <row r="2976">
          <cell r="A2976" t="str">
            <v>GSD2424</v>
          </cell>
          <cell r="AJ2976">
            <v>3.2499750000000005</v>
          </cell>
        </row>
        <row r="2977">
          <cell r="A2977" t="str">
            <v>HALFMOON</v>
          </cell>
          <cell r="AJ2977">
            <v>18.416525</v>
          </cell>
        </row>
        <row r="2978">
          <cell r="A2978" t="str">
            <v>HD1250.W</v>
          </cell>
          <cell r="AJ2978">
            <v>0</v>
          </cell>
        </row>
        <row r="2979">
          <cell r="A2979" t="str">
            <v>HD1258.W</v>
          </cell>
          <cell r="AJ2979">
            <v>0</v>
          </cell>
        </row>
        <row r="2980">
          <cell r="A2980" t="str">
            <v>HD1549.W</v>
          </cell>
          <cell r="AJ2980">
            <v>0</v>
          </cell>
        </row>
        <row r="2981">
          <cell r="A2981" t="str">
            <v>HD1550.W</v>
          </cell>
          <cell r="AJ2981">
            <v>120</v>
          </cell>
        </row>
        <row r="2982">
          <cell r="A2982" t="str">
            <v>HD1550.W.OXFOR</v>
          </cell>
          <cell r="AJ2982">
            <v>0</v>
          </cell>
        </row>
        <row r="2983">
          <cell r="A2983" t="str">
            <v>HD1557.W</v>
          </cell>
          <cell r="AJ2983">
            <v>0</v>
          </cell>
        </row>
        <row r="2984">
          <cell r="A2984" t="str">
            <v>HD1558.W</v>
          </cell>
          <cell r="AJ2984">
            <v>0</v>
          </cell>
        </row>
        <row r="2985">
          <cell r="A2985" t="str">
            <v>HD1585.W.ALEXA</v>
          </cell>
          <cell r="AJ2985">
            <v>0</v>
          </cell>
        </row>
        <row r="2986">
          <cell r="A2986" t="str">
            <v>HD1585.W.OXFOR</v>
          </cell>
          <cell r="AJ2986">
            <v>0</v>
          </cell>
        </row>
        <row r="2987">
          <cell r="A2987" t="str">
            <v>HD2450.W</v>
          </cell>
          <cell r="AJ2987">
            <v>0</v>
          </cell>
        </row>
        <row r="2988">
          <cell r="A2988" t="str">
            <v>HD2457.M</v>
          </cell>
          <cell r="AJ2988">
            <v>0</v>
          </cell>
        </row>
        <row r="2989">
          <cell r="A2989" t="str">
            <v>HD2457.W</v>
          </cell>
          <cell r="AJ2989">
            <v>0</v>
          </cell>
        </row>
        <row r="2990">
          <cell r="A2990" t="str">
            <v>HD2458.W</v>
          </cell>
          <cell r="AJ2990">
            <v>0</v>
          </cell>
        </row>
        <row r="2991">
          <cell r="A2991" t="str">
            <v>HD3049.BB</v>
          </cell>
          <cell r="AJ2991">
            <v>0</v>
          </cell>
        </row>
        <row r="2992">
          <cell r="A2992" t="str">
            <v>HD3049.W</v>
          </cell>
          <cell r="AJ2992">
            <v>0</v>
          </cell>
        </row>
        <row r="2993">
          <cell r="A2993" t="str">
            <v>HD3049.W.CAMBR</v>
          </cell>
          <cell r="AJ2993">
            <v>0</v>
          </cell>
        </row>
        <row r="2994">
          <cell r="A2994" t="str">
            <v>HD3050.W</v>
          </cell>
          <cell r="AJ2994">
            <v>138</v>
          </cell>
        </row>
        <row r="2995">
          <cell r="A2995" t="str">
            <v>HD3057.W</v>
          </cell>
          <cell r="AJ2995">
            <v>0</v>
          </cell>
        </row>
        <row r="2996">
          <cell r="A2996" t="str">
            <v>HD3058.W</v>
          </cell>
          <cell r="AJ2996">
            <v>0</v>
          </cell>
        </row>
        <row r="2997">
          <cell r="A2997" t="str">
            <v>HD3084.W.CAMBR</v>
          </cell>
          <cell r="AJ2997">
            <v>0</v>
          </cell>
        </row>
        <row r="2998">
          <cell r="A2998" t="str">
            <v>HD3084.W.OXFOR</v>
          </cell>
          <cell r="AJ2998">
            <v>0</v>
          </cell>
        </row>
        <row r="2999">
          <cell r="A2999" t="str">
            <v>HD3085.W.ALEXA</v>
          </cell>
          <cell r="AJ2999">
            <v>0</v>
          </cell>
        </row>
        <row r="3000">
          <cell r="A3000" t="str">
            <v>HD30852D.W.ALEXA</v>
          </cell>
          <cell r="AJ3000">
            <v>0</v>
          </cell>
        </row>
        <row r="3001">
          <cell r="A3001" t="str">
            <v>HD30853D.W.ALEXA</v>
          </cell>
          <cell r="AJ3001">
            <v>0</v>
          </cell>
        </row>
        <row r="3002">
          <cell r="A3002" t="str">
            <v>HD30854D.W.ALEXA</v>
          </cell>
          <cell r="AJ3002">
            <v>0</v>
          </cell>
        </row>
        <row r="3003">
          <cell r="A3003" t="str">
            <v>HDC-1623-LW</v>
          </cell>
          <cell r="AJ3003">
            <v>500</v>
          </cell>
        </row>
        <row r="3004">
          <cell r="A3004" t="str">
            <v>HDV25-OCGLB</v>
          </cell>
          <cell r="AJ3004">
            <v>0</v>
          </cell>
        </row>
        <row r="3005">
          <cell r="A3005" t="str">
            <v>HEATSHIELD30</v>
          </cell>
          <cell r="AJ3005">
            <v>56.332900000000002</v>
          </cell>
        </row>
        <row r="3006">
          <cell r="A3006" t="str">
            <v>HELSI-DOGR.A</v>
          </cell>
          <cell r="AJ3006">
            <v>1.35415625</v>
          </cell>
        </row>
        <row r="3007">
          <cell r="A3007" t="str">
            <v>HELSI-DOGR.AA</v>
          </cell>
          <cell r="AJ3007">
            <v>0</v>
          </cell>
        </row>
        <row r="3008">
          <cell r="A3008" t="str">
            <v>HELSI-DOGR.AB</v>
          </cell>
          <cell r="AJ3008">
            <v>0.27083125000000002</v>
          </cell>
        </row>
        <row r="3009">
          <cell r="A3009" t="str">
            <v>HELSI-DOGR.B</v>
          </cell>
          <cell r="AJ3009">
            <v>5.6874562500000003</v>
          </cell>
        </row>
        <row r="3010">
          <cell r="A3010" t="str">
            <v>HELSI-DOGR.BB</v>
          </cell>
          <cell r="AJ3010">
            <v>2.7083124999999999</v>
          </cell>
        </row>
        <row r="3011">
          <cell r="A3011" t="str">
            <v>HELSI-DOGR.C</v>
          </cell>
          <cell r="AJ3011">
            <v>1.8958187500000001</v>
          </cell>
        </row>
        <row r="3012">
          <cell r="A3012" t="str">
            <v>HELSI-DOGR.CC</v>
          </cell>
          <cell r="AJ3012">
            <v>0</v>
          </cell>
        </row>
        <row r="3013">
          <cell r="A3013" t="str">
            <v>HELSI-DOGR.D</v>
          </cell>
          <cell r="AJ3013">
            <v>1.6249875000000003</v>
          </cell>
        </row>
        <row r="3014">
          <cell r="A3014" t="str">
            <v>HELSI-DOGR.D1</v>
          </cell>
          <cell r="AJ3014">
            <v>1.35415625</v>
          </cell>
        </row>
        <row r="3015">
          <cell r="A3015" t="str">
            <v>HELSI-DOGR.D10</v>
          </cell>
          <cell r="AJ3015">
            <v>0</v>
          </cell>
        </row>
        <row r="3016">
          <cell r="A3016" t="str">
            <v>HELSI-DOGR.D11</v>
          </cell>
          <cell r="AJ3016">
            <v>1.35415625</v>
          </cell>
        </row>
        <row r="3017">
          <cell r="A3017" t="str">
            <v>HELSI-DOGR.D12</v>
          </cell>
          <cell r="AJ3017">
            <v>2.1666500000000002</v>
          </cell>
        </row>
        <row r="3018">
          <cell r="A3018" t="str">
            <v>HELSI-DOGR.D2</v>
          </cell>
          <cell r="AJ3018">
            <v>5.4166249999999998</v>
          </cell>
        </row>
        <row r="3019">
          <cell r="A3019" t="str">
            <v>HELSI-DOGR.D3</v>
          </cell>
          <cell r="AJ3019">
            <v>2.97914375</v>
          </cell>
        </row>
        <row r="3020">
          <cell r="A3020" t="str">
            <v>HELSI-DOGR.D4</v>
          </cell>
          <cell r="AJ3020">
            <v>0.81249375000000013</v>
          </cell>
        </row>
        <row r="3021">
          <cell r="A3021" t="str">
            <v>HELSI-DOGR.D5</v>
          </cell>
          <cell r="AJ3021">
            <v>0.27083125000000002</v>
          </cell>
        </row>
        <row r="3022">
          <cell r="A3022" t="str">
            <v>HELSI-DOGR.D6</v>
          </cell>
          <cell r="AJ3022">
            <v>3.7916375000000002</v>
          </cell>
        </row>
        <row r="3023">
          <cell r="A3023" t="str">
            <v>HELSI-DOGR.D7</v>
          </cell>
          <cell r="AJ3023">
            <v>2.1666500000000002</v>
          </cell>
        </row>
        <row r="3024">
          <cell r="A3024" t="str">
            <v>HELSI-DOGR.D8</v>
          </cell>
          <cell r="AJ3024">
            <v>2.97914375</v>
          </cell>
        </row>
        <row r="3025">
          <cell r="A3025" t="str">
            <v>HELSI-DOGR.D9</v>
          </cell>
          <cell r="AJ3025">
            <v>3.5208062500000001</v>
          </cell>
        </row>
        <row r="3026">
          <cell r="A3026" t="str">
            <v>HELSI-DOGR.DE</v>
          </cell>
          <cell r="AJ3026">
            <v>0</v>
          </cell>
        </row>
        <row r="3027">
          <cell r="A3027" t="str">
            <v>HELSI-DOGR.E</v>
          </cell>
          <cell r="AJ3027">
            <v>0.54166250000000005</v>
          </cell>
        </row>
        <row r="3028">
          <cell r="A3028" t="str">
            <v>HELSI-DOGR.EE</v>
          </cell>
          <cell r="AJ3028">
            <v>0.54166250000000005</v>
          </cell>
        </row>
        <row r="3029">
          <cell r="A3029" t="str">
            <v>HELSI-DOGR.F</v>
          </cell>
          <cell r="AJ3029">
            <v>4.0624687499999999</v>
          </cell>
        </row>
        <row r="3030">
          <cell r="A3030" t="str">
            <v>HELSI-DOGR.G</v>
          </cell>
          <cell r="AJ3030">
            <v>3.7916375000000002</v>
          </cell>
        </row>
        <row r="3031">
          <cell r="A3031" t="str">
            <v>HELSI-DOGR.H</v>
          </cell>
          <cell r="AJ3031">
            <v>2.1666500000000002</v>
          </cell>
        </row>
        <row r="3032">
          <cell r="A3032" t="str">
            <v>HELSI-DOGR.HA</v>
          </cell>
          <cell r="AJ3032">
            <v>0</v>
          </cell>
        </row>
        <row r="3033">
          <cell r="A3033" t="str">
            <v>HELSI-DOGR.HB</v>
          </cell>
          <cell r="AJ3033">
            <v>0</v>
          </cell>
        </row>
        <row r="3034">
          <cell r="A3034" t="str">
            <v>HELSI-DOGR.HZ3312</v>
          </cell>
          <cell r="AJ3034">
            <v>0</v>
          </cell>
        </row>
        <row r="3035">
          <cell r="A3035" t="str">
            <v>HELSI-DOGR.HZ3612</v>
          </cell>
          <cell r="AJ3035">
            <v>0</v>
          </cell>
        </row>
        <row r="3036">
          <cell r="A3036" t="str">
            <v>HELSI-DOGR.I</v>
          </cell>
          <cell r="AJ3036">
            <v>1.35415625</v>
          </cell>
        </row>
        <row r="3037">
          <cell r="A3037" t="str">
            <v>HELSI-DOGR.J</v>
          </cell>
          <cell r="AJ3037">
            <v>0</v>
          </cell>
        </row>
        <row r="3038">
          <cell r="A3038" t="str">
            <v>HELSI-DOGR.K</v>
          </cell>
          <cell r="AJ3038">
            <v>0</v>
          </cell>
        </row>
        <row r="3039">
          <cell r="A3039" t="str">
            <v>HELSI-DOGR.L</v>
          </cell>
          <cell r="AJ3039">
            <v>0.54166250000000005</v>
          </cell>
        </row>
        <row r="3040">
          <cell r="A3040" t="str">
            <v>HELSI-DOGR.M</v>
          </cell>
          <cell r="AJ3040">
            <v>2.4374812499999998</v>
          </cell>
        </row>
        <row r="3041">
          <cell r="A3041" t="str">
            <v>HELSI-DOGR.N</v>
          </cell>
          <cell r="AJ3041">
            <v>0</v>
          </cell>
        </row>
        <row r="3042">
          <cell r="A3042" t="str">
            <v>HELSI-DOGR.NE</v>
          </cell>
          <cell r="AJ3042">
            <v>1.0833250000000001</v>
          </cell>
        </row>
        <row r="3043">
          <cell r="A3043" t="str">
            <v>HELSI-DOGR.O</v>
          </cell>
          <cell r="AJ3043">
            <v>0</v>
          </cell>
        </row>
        <row r="3044">
          <cell r="A3044" t="str">
            <v>HELSI-DOGR.P</v>
          </cell>
          <cell r="AJ3044">
            <v>1.8958187500000001</v>
          </cell>
        </row>
        <row r="3045">
          <cell r="A3045" t="str">
            <v>HELSI-DOGR.Q</v>
          </cell>
          <cell r="AJ3045">
            <v>5.9582875</v>
          </cell>
        </row>
        <row r="3046">
          <cell r="A3046" t="str">
            <v>HELSI-DOGR.R</v>
          </cell>
          <cell r="AJ3046">
            <v>0</v>
          </cell>
        </row>
        <row r="3047">
          <cell r="A3047" t="str">
            <v>HELSI-DOGR.S</v>
          </cell>
          <cell r="AJ3047">
            <v>0</v>
          </cell>
        </row>
        <row r="3048">
          <cell r="A3048" t="str">
            <v>HELSI-DOGR.T</v>
          </cell>
          <cell r="AJ3048">
            <v>0.27083125000000002</v>
          </cell>
        </row>
        <row r="3049">
          <cell r="A3049" t="str">
            <v>HELSI-DOGR.U</v>
          </cell>
          <cell r="AJ3049">
            <v>0</v>
          </cell>
        </row>
        <row r="3050">
          <cell r="A3050" t="str">
            <v>HELSI-DOGR-P1111</v>
          </cell>
          <cell r="AJ3050">
            <v>0</v>
          </cell>
        </row>
        <row r="3051">
          <cell r="A3051" t="str">
            <v>HELSI-DOGR-P1414</v>
          </cell>
          <cell r="AJ3051">
            <v>0</v>
          </cell>
        </row>
        <row r="3052">
          <cell r="A3052" t="str">
            <v>HELSI-FOGR.A</v>
          </cell>
          <cell r="AJ3052">
            <v>1.0833250000000001</v>
          </cell>
        </row>
        <row r="3053">
          <cell r="A3053" t="str">
            <v>HELSI-FOGR.AA</v>
          </cell>
          <cell r="AJ3053">
            <v>0</v>
          </cell>
        </row>
        <row r="3054">
          <cell r="A3054" t="str">
            <v>HELSI-FOGR.AB</v>
          </cell>
          <cell r="AJ3054">
            <v>0</v>
          </cell>
        </row>
        <row r="3055">
          <cell r="A3055" t="str">
            <v>HELSI-FOGR.B</v>
          </cell>
          <cell r="AJ3055">
            <v>2.7083124999999999</v>
          </cell>
        </row>
        <row r="3056">
          <cell r="A3056" t="str">
            <v>HELSI-FOGR.BB</v>
          </cell>
          <cell r="AJ3056">
            <v>1.6249875000000003</v>
          </cell>
        </row>
        <row r="3057">
          <cell r="A3057" t="str">
            <v>HELSI-FOGR.C</v>
          </cell>
          <cell r="AJ3057">
            <v>0.54166250000000005</v>
          </cell>
        </row>
        <row r="3058">
          <cell r="A3058" t="str">
            <v>HELSI-FOGR.CC</v>
          </cell>
          <cell r="AJ3058">
            <v>0</v>
          </cell>
        </row>
        <row r="3059">
          <cell r="A3059" t="str">
            <v>HELSI-FOGR.D</v>
          </cell>
          <cell r="AJ3059">
            <v>0.27083125000000002</v>
          </cell>
        </row>
        <row r="3060">
          <cell r="A3060" t="str">
            <v>HELSI-FOGR.D1</v>
          </cell>
          <cell r="AJ3060">
            <v>0</v>
          </cell>
        </row>
        <row r="3061">
          <cell r="A3061" t="str">
            <v>HELSI-FOGR.D10</v>
          </cell>
          <cell r="AJ3061">
            <v>0</v>
          </cell>
        </row>
        <row r="3062">
          <cell r="A3062" t="str">
            <v>HELSI-FOGR.D11</v>
          </cell>
          <cell r="AJ3062">
            <v>1.6249875000000003</v>
          </cell>
        </row>
        <row r="3063">
          <cell r="A3063" t="str">
            <v>HELSI-FOGR.D12</v>
          </cell>
          <cell r="AJ3063">
            <v>0.54166250000000005</v>
          </cell>
        </row>
        <row r="3064">
          <cell r="A3064" t="str">
            <v>HELSI-FOGR.D2</v>
          </cell>
          <cell r="AJ3064">
            <v>0.27083125000000002</v>
          </cell>
        </row>
        <row r="3065">
          <cell r="A3065" t="str">
            <v>HELSI-FOGR.D3</v>
          </cell>
          <cell r="AJ3065">
            <v>0</v>
          </cell>
        </row>
        <row r="3066">
          <cell r="A3066" t="str">
            <v>HELSI-FOGR.D4</v>
          </cell>
          <cell r="AJ3066">
            <v>3.2499750000000005</v>
          </cell>
        </row>
        <row r="3067">
          <cell r="A3067" t="str">
            <v>HELSI-FOGR.D5</v>
          </cell>
          <cell r="AJ3067">
            <v>1.6249875000000003</v>
          </cell>
        </row>
        <row r="3068">
          <cell r="A3068" t="str">
            <v>HELSI-FOGR.D6</v>
          </cell>
          <cell r="AJ3068">
            <v>7.5832750000000004</v>
          </cell>
        </row>
        <row r="3069">
          <cell r="A3069" t="str">
            <v>HELSI-FOGR.D7</v>
          </cell>
          <cell r="AJ3069">
            <v>2.4374812499999998</v>
          </cell>
        </row>
        <row r="3070">
          <cell r="A3070" t="str">
            <v>HELSI-FOGR.D8</v>
          </cell>
          <cell r="AJ3070">
            <v>1.35415625</v>
          </cell>
        </row>
        <row r="3071">
          <cell r="A3071" t="str">
            <v>HELSI-FOGR.D9</v>
          </cell>
          <cell r="AJ3071">
            <v>2.1666500000000002</v>
          </cell>
        </row>
        <row r="3072">
          <cell r="A3072" t="str">
            <v>HELSI-FOGR.DE</v>
          </cell>
          <cell r="AJ3072">
            <v>0</v>
          </cell>
        </row>
        <row r="3073">
          <cell r="A3073" t="str">
            <v>HELSI-FOGR.E</v>
          </cell>
          <cell r="AJ3073">
            <v>1.6249875000000003</v>
          </cell>
        </row>
        <row r="3074">
          <cell r="A3074" t="str">
            <v>HELSI-FOGR.EE</v>
          </cell>
          <cell r="AJ3074">
            <v>0</v>
          </cell>
        </row>
        <row r="3075">
          <cell r="A3075" t="str">
            <v>HELSI-FOGR.F</v>
          </cell>
          <cell r="AJ3075">
            <v>3.2499750000000005</v>
          </cell>
        </row>
        <row r="3076">
          <cell r="A3076" t="str">
            <v>HELSI-FOGR.G</v>
          </cell>
          <cell r="AJ3076">
            <v>6.7707812499999998</v>
          </cell>
        </row>
        <row r="3077">
          <cell r="A3077" t="str">
            <v>HELSI-FOGR.H</v>
          </cell>
          <cell r="AJ3077">
            <v>2.1666500000000002</v>
          </cell>
        </row>
        <row r="3078">
          <cell r="A3078" t="str">
            <v>HELSI-FOGR.HB</v>
          </cell>
          <cell r="AJ3078">
            <v>0</v>
          </cell>
        </row>
        <row r="3079">
          <cell r="A3079" t="str">
            <v>HELSI-FOGR.HZ3312</v>
          </cell>
          <cell r="AJ3079">
            <v>0</v>
          </cell>
        </row>
        <row r="3080">
          <cell r="A3080" t="str">
            <v>HELSI-FOGR.HZ3612</v>
          </cell>
          <cell r="AJ3080">
            <v>0</v>
          </cell>
        </row>
        <row r="3081">
          <cell r="A3081" t="str">
            <v>HELSI-FOGR.I</v>
          </cell>
          <cell r="AJ3081">
            <v>0.54166250000000005</v>
          </cell>
        </row>
        <row r="3082">
          <cell r="A3082" t="str">
            <v>HELSI-FOGR.J</v>
          </cell>
          <cell r="AJ3082">
            <v>0</v>
          </cell>
        </row>
        <row r="3083">
          <cell r="A3083" t="str">
            <v>HELSI-FOGR.K</v>
          </cell>
          <cell r="AJ3083">
            <v>0</v>
          </cell>
        </row>
        <row r="3084">
          <cell r="A3084" t="str">
            <v>HELSI-FOGR.L</v>
          </cell>
          <cell r="AJ3084">
            <v>0</v>
          </cell>
        </row>
        <row r="3085">
          <cell r="A3085" t="str">
            <v>HELSI-FOGR.M</v>
          </cell>
          <cell r="AJ3085">
            <v>0</v>
          </cell>
        </row>
        <row r="3086">
          <cell r="A3086" t="str">
            <v>HELSI-FOGR.N</v>
          </cell>
          <cell r="AJ3086">
            <v>0</v>
          </cell>
        </row>
        <row r="3087">
          <cell r="A3087" t="str">
            <v>HELSI-FOGR.NE</v>
          </cell>
          <cell r="AJ3087">
            <v>0.54166250000000005</v>
          </cell>
        </row>
        <row r="3088">
          <cell r="A3088" t="str">
            <v>HELSI-FOGR.O</v>
          </cell>
          <cell r="AJ3088">
            <v>0</v>
          </cell>
        </row>
        <row r="3089">
          <cell r="A3089" t="str">
            <v>HELSI-FOGR.P</v>
          </cell>
          <cell r="AJ3089">
            <v>2.1666500000000002</v>
          </cell>
        </row>
        <row r="3090">
          <cell r="A3090" t="str">
            <v>HELSI-FOGR.Q</v>
          </cell>
          <cell r="AJ3090">
            <v>4.60413125</v>
          </cell>
        </row>
        <row r="3091">
          <cell r="A3091" t="str">
            <v>HELSI-FOGR.R</v>
          </cell>
          <cell r="AJ3091">
            <v>0.27083125000000002</v>
          </cell>
        </row>
        <row r="3092">
          <cell r="A3092" t="str">
            <v>HELSI-FOGR.S</v>
          </cell>
          <cell r="AJ3092">
            <v>0.54166250000000005</v>
          </cell>
        </row>
        <row r="3093">
          <cell r="A3093" t="str">
            <v>HELSI-FOGR.T</v>
          </cell>
          <cell r="AJ3093">
            <v>0</v>
          </cell>
        </row>
        <row r="3094">
          <cell r="A3094" t="str">
            <v>HELSI-FOGR.U</v>
          </cell>
          <cell r="AJ3094">
            <v>0</v>
          </cell>
        </row>
        <row r="3095">
          <cell r="A3095" t="str">
            <v>HELSI-FOGR-P1111</v>
          </cell>
          <cell r="AJ3095">
            <v>0</v>
          </cell>
        </row>
        <row r="3096">
          <cell r="A3096" t="str">
            <v>HELSI-FOGR-P1414</v>
          </cell>
          <cell r="AJ3096">
            <v>0</v>
          </cell>
        </row>
        <row r="3097">
          <cell r="A3097" t="str">
            <v>HELSI-GLPA.A</v>
          </cell>
          <cell r="AJ3097">
            <v>0.54166250000000005</v>
          </cell>
        </row>
        <row r="3098">
          <cell r="A3098" t="str">
            <v>HELSI-GLPA.AA</v>
          </cell>
          <cell r="AJ3098">
            <v>0</v>
          </cell>
        </row>
        <row r="3099">
          <cell r="A3099" t="str">
            <v>HELSI-GLPA.AB</v>
          </cell>
          <cell r="AJ3099">
            <v>0</v>
          </cell>
        </row>
        <row r="3100">
          <cell r="A3100" t="str">
            <v>HELSI-GLPA.B</v>
          </cell>
          <cell r="AJ3100">
            <v>1.0833250000000001</v>
          </cell>
        </row>
        <row r="3101">
          <cell r="A3101" t="str">
            <v>HELSI-GLPA.BB</v>
          </cell>
          <cell r="AJ3101">
            <v>0.54166250000000005</v>
          </cell>
        </row>
        <row r="3102">
          <cell r="A3102" t="str">
            <v>HELSI-GLPA.C</v>
          </cell>
          <cell r="AJ3102">
            <v>1.0833250000000001</v>
          </cell>
        </row>
        <row r="3103">
          <cell r="A3103" t="str">
            <v>HELSI-GLPA.CC</v>
          </cell>
          <cell r="AJ3103">
            <v>0.54166250000000005</v>
          </cell>
        </row>
        <row r="3104">
          <cell r="A3104" t="str">
            <v>HELSI-GLPA.D</v>
          </cell>
          <cell r="AJ3104">
            <v>0.27083125000000002</v>
          </cell>
        </row>
        <row r="3105">
          <cell r="A3105" t="str">
            <v>HELSI-GLPA.D1</v>
          </cell>
          <cell r="AJ3105">
            <v>1.0833250000000001</v>
          </cell>
        </row>
        <row r="3106">
          <cell r="A3106" t="str">
            <v>HELSI-GLPA.D10</v>
          </cell>
          <cell r="AJ3106">
            <v>0.27083125000000002</v>
          </cell>
        </row>
        <row r="3107">
          <cell r="A3107" t="str">
            <v>HELSI-GLPA.D11</v>
          </cell>
          <cell r="AJ3107">
            <v>1.35415625</v>
          </cell>
        </row>
        <row r="3108">
          <cell r="A3108" t="str">
            <v>HELSI-GLPA.D12</v>
          </cell>
          <cell r="AJ3108">
            <v>0.54166250000000005</v>
          </cell>
        </row>
        <row r="3109">
          <cell r="A3109" t="str">
            <v>HELSI-GLPA.D2</v>
          </cell>
          <cell r="AJ3109">
            <v>2.7083124999999999</v>
          </cell>
        </row>
        <row r="3110">
          <cell r="A3110" t="str">
            <v>HELSI-GLPA.D3</v>
          </cell>
          <cell r="AJ3110">
            <v>1.6249875000000003</v>
          </cell>
        </row>
        <row r="3111">
          <cell r="A3111" t="str">
            <v>HELSI-GLPA.D4</v>
          </cell>
          <cell r="AJ3111">
            <v>2.1666500000000002</v>
          </cell>
        </row>
        <row r="3112">
          <cell r="A3112" t="str">
            <v>HELSI-GLPA.D5</v>
          </cell>
          <cell r="AJ3112">
            <v>0</v>
          </cell>
        </row>
        <row r="3113">
          <cell r="A3113" t="str">
            <v>HELSI-GLPA.D6</v>
          </cell>
          <cell r="AJ3113">
            <v>2.4374812499999998</v>
          </cell>
        </row>
        <row r="3114">
          <cell r="A3114" t="str">
            <v>HELSI-GLPA.D7</v>
          </cell>
          <cell r="AJ3114">
            <v>2.1666500000000002</v>
          </cell>
        </row>
        <row r="3115">
          <cell r="A3115" t="str">
            <v>HELSI-GLPA.D8</v>
          </cell>
          <cell r="AJ3115">
            <v>3.7916375000000002</v>
          </cell>
        </row>
        <row r="3116">
          <cell r="A3116" t="str">
            <v>HELSI-GLPA.D9</v>
          </cell>
          <cell r="AJ3116">
            <v>5.1457937500000002</v>
          </cell>
        </row>
        <row r="3117">
          <cell r="A3117" t="str">
            <v>HELSI-GLPA.DE</v>
          </cell>
          <cell r="AJ3117">
            <v>0.54166250000000005</v>
          </cell>
        </row>
        <row r="3118">
          <cell r="A3118" t="str">
            <v>HELSI-GLPA.E</v>
          </cell>
          <cell r="AJ3118">
            <v>0</v>
          </cell>
        </row>
        <row r="3119">
          <cell r="A3119" t="str">
            <v>HELSI-GLPA.EE</v>
          </cell>
          <cell r="AJ3119">
            <v>0</v>
          </cell>
        </row>
        <row r="3120">
          <cell r="A3120" t="str">
            <v>HELSI-GLPA.F</v>
          </cell>
          <cell r="AJ3120">
            <v>0.54166250000000005</v>
          </cell>
        </row>
        <row r="3121">
          <cell r="A3121" t="str">
            <v>HELSI-GLPA.G</v>
          </cell>
          <cell r="AJ3121">
            <v>1.8958187500000001</v>
          </cell>
        </row>
        <row r="3122">
          <cell r="A3122" t="str">
            <v>HELSI-GLPA.H</v>
          </cell>
          <cell r="AJ3122">
            <v>0.81249375000000013</v>
          </cell>
        </row>
        <row r="3123">
          <cell r="A3123" t="str">
            <v>HELSI-GLPA.HZ3312</v>
          </cell>
          <cell r="AJ3123">
            <v>0</v>
          </cell>
        </row>
        <row r="3124">
          <cell r="A3124" t="str">
            <v>HELSI-GLPA.HZ3612</v>
          </cell>
          <cell r="AJ3124">
            <v>0</v>
          </cell>
        </row>
        <row r="3125">
          <cell r="A3125" t="str">
            <v>HELSI-GLPA.I</v>
          </cell>
          <cell r="AJ3125">
            <v>1.8958187500000001</v>
          </cell>
        </row>
        <row r="3126">
          <cell r="A3126" t="str">
            <v>HELSI-GLPA.J</v>
          </cell>
          <cell r="AJ3126">
            <v>0</v>
          </cell>
        </row>
        <row r="3127">
          <cell r="A3127" t="str">
            <v>HELSI-GLPA.K</v>
          </cell>
          <cell r="AJ3127">
            <v>0.54166250000000005</v>
          </cell>
        </row>
        <row r="3128">
          <cell r="A3128" t="str">
            <v>HELSI-GLPA.L</v>
          </cell>
          <cell r="AJ3128">
            <v>0.54166250000000005</v>
          </cell>
        </row>
        <row r="3129">
          <cell r="A3129" t="str">
            <v>HELSI-GLPA.M</v>
          </cell>
          <cell r="AJ3129">
            <v>1.0833250000000001</v>
          </cell>
        </row>
        <row r="3130">
          <cell r="A3130" t="str">
            <v>HELSI-GLPA.N</v>
          </cell>
          <cell r="AJ3130">
            <v>0.54166250000000005</v>
          </cell>
        </row>
        <row r="3131">
          <cell r="A3131" t="str">
            <v>HELSI-GLPA.NE</v>
          </cell>
          <cell r="AJ3131">
            <v>0</v>
          </cell>
        </row>
        <row r="3132">
          <cell r="A3132" t="str">
            <v>HELSI-GLPA.O</v>
          </cell>
          <cell r="AJ3132">
            <v>0.54166250000000005</v>
          </cell>
        </row>
        <row r="3133">
          <cell r="A3133" t="str">
            <v>HELSI-GLPA.P</v>
          </cell>
          <cell r="AJ3133">
            <v>0.54166250000000005</v>
          </cell>
        </row>
        <row r="3134">
          <cell r="A3134" t="str">
            <v>HELSI-GLPA.Q</v>
          </cell>
          <cell r="AJ3134">
            <v>1.6249875000000003</v>
          </cell>
        </row>
        <row r="3135">
          <cell r="A3135" t="str">
            <v>HELSI-GLPA.R</v>
          </cell>
          <cell r="AJ3135">
            <v>0</v>
          </cell>
        </row>
        <row r="3136">
          <cell r="A3136" t="str">
            <v>HELSI-GLPA.S</v>
          </cell>
          <cell r="AJ3136">
            <v>0</v>
          </cell>
        </row>
        <row r="3137">
          <cell r="A3137" t="str">
            <v>HELSI-GLPA.T</v>
          </cell>
          <cell r="AJ3137">
            <v>0</v>
          </cell>
        </row>
        <row r="3138">
          <cell r="A3138" t="str">
            <v>HELSI-GLPA.U</v>
          </cell>
          <cell r="AJ3138">
            <v>0</v>
          </cell>
        </row>
        <row r="3139">
          <cell r="A3139" t="str">
            <v>HELSI-GLPA-P1111</v>
          </cell>
          <cell r="AJ3139">
            <v>0</v>
          </cell>
        </row>
        <row r="3140">
          <cell r="A3140" t="str">
            <v>HELSI-GLPA-P1414</v>
          </cell>
          <cell r="AJ3140">
            <v>0</v>
          </cell>
        </row>
        <row r="3141">
          <cell r="A3141" t="str">
            <v>HELSI-ICGR.A</v>
          </cell>
          <cell r="AJ3141">
            <v>2.4374812499999998</v>
          </cell>
        </row>
        <row r="3142">
          <cell r="A3142" t="str">
            <v>HELSI-ICGR.AA</v>
          </cell>
          <cell r="AJ3142">
            <v>0.54166250000000005</v>
          </cell>
        </row>
        <row r="3143">
          <cell r="A3143" t="str">
            <v>HELSI-ICGR.AB</v>
          </cell>
          <cell r="AJ3143">
            <v>0.27083125000000002</v>
          </cell>
        </row>
        <row r="3144">
          <cell r="A3144" t="str">
            <v>HELSI-ICGR.B</v>
          </cell>
          <cell r="AJ3144">
            <v>1.0833250000000001</v>
          </cell>
        </row>
        <row r="3145">
          <cell r="A3145" t="str">
            <v>HELSI-ICGR.BB</v>
          </cell>
          <cell r="AJ3145">
            <v>0.54166250000000005</v>
          </cell>
        </row>
        <row r="3146">
          <cell r="A3146" t="str">
            <v>HELSI-ICGR.C</v>
          </cell>
          <cell r="AJ3146">
            <v>0.54166250000000005</v>
          </cell>
        </row>
        <row r="3147">
          <cell r="A3147" t="str">
            <v>HELSI-ICGR.CC</v>
          </cell>
          <cell r="AJ3147">
            <v>0</v>
          </cell>
        </row>
        <row r="3148">
          <cell r="A3148" t="str">
            <v>HELSI-ICGR.D</v>
          </cell>
          <cell r="AJ3148">
            <v>2.1666500000000002</v>
          </cell>
        </row>
        <row r="3149">
          <cell r="A3149" t="str">
            <v>HELSI-ICGR.D1</v>
          </cell>
          <cell r="AJ3149">
            <v>0.27083125000000002</v>
          </cell>
        </row>
        <row r="3150">
          <cell r="A3150" t="str">
            <v>HELSI-ICGR.D10</v>
          </cell>
          <cell r="AJ3150">
            <v>0</v>
          </cell>
        </row>
        <row r="3151">
          <cell r="A3151" t="str">
            <v>HELSI-ICGR.D11</v>
          </cell>
          <cell r="AJ3151">
            <v>0</v>
          </cell>
        </row>
        <row r="3152">
          <cell r="A3152" t="str">
            <v>HELSI-ICGR.D12</v>
          </cell>
          <cell r="AJ3152">
            <v>0</v>
          </cell>
        </row>
        <row r="3153">
          <cell r="A3153" t="str">
            <v>HELSI-ICGR.D2</v>
          </cell>
          <cell r="AJ3153">
            <v>1.0833250000000001</v>
          </cell>
        </row>
        <row r="3154">
          <cell r="A3154" t="str">
            <v>HELSI-ICGR.D3</v>
          </cell>
          <cell r="AJ3154">
            <v>1.0833250000000001</v>
          </cell>
        </row>
        <row r="3155">
          <cell r="A3155" t="str">
            <v>HELSI-ICGR.D4</v>
          </cell>
          <cell r="AJ3155">
            <v>1.6249875000000003</v>
          </cell>
        </row>
        <row r="3156">
          <cell r="A3156" t="str">
            <v>HELSI-ICGR.D5</v>
          </cell>
          <cell r="AJ3156">
            <v>0.27083125000000002</v>
          </cell>
        </row>
        <row r="3157">
          <cell r="A3157" t="str">
            <v>HELSI-ICGR.D6</v>
          </cell>
          <cell r="AJ3157">
            <v>1.8958187500000001</v>
          </cell>
        </row>
        <row r="3158">
          <cell r="A3158" t="str">
            <v>HELSI-ICGR.D7</v>
          </cell>
          <cell r="AJ3158">
            <v>0.27083125000000002</v>
          </cell>
        </row>
        <row r="3159">
          <cell r="A3159" t="str">
            <v>HELSI-ICGR.D8</v>
          </cell>
          <cell r="AJ3159">
            <v>0.81249375000000013</v>
          </cell>
        </row>
        <row r="3160">
          <cell r="A3160" t="str">
            <v>HELSI-ICGR.D9</v>
          </cell>
          <cell r="AJ3160">
            <v>0.81249375000000013</v>
          </cell>
        </row>
        <row r="3161">
          <cell r="A3161" t="str">
            <v>HELSI-ICGR.DE</v>
          </cell>
          <cell r="AJ3161">
            <v>0</v>
          </cell>
        </row>
        <row r="3162">
          <cell r="A3162" t="str">
            <v>HELSI-ICGR.E</v>
          </cell>
          <cell r="AJ3162">
            <v>0</v>
          </cell>
        </row>
        <row r="3163">
          <cell r="A3163" t="str">
            <v>HELSI-ICGR.EE</v>
          </cell>
          <cell r="AJ3163">
            <v>0</v>
          </cell>
        </row>
        <row r="3164">
          <cell r="A3164" t="str">
            <v>HELSI-ICGR.F</v>
          </cell>
          <cell r="AJ3164">
            <v>2.4374812499999998</v>
          </cell>
        </row>
        <row r="3165">
          <cell r="A3165" t="str">
            <v>HELSI-ICGR.G</v>
          </cell>
          <cell r="AJ3165">
            <v>5.9582875</v>
          </cell>
        </row>
        <row r="3166">
          <cell r="A3166" t="str">
            <v>HELSI-ICGR.H</v>
          </cell>
          <cell r="AJ3166">
            <v>4.0624687499999999</v>
          </cell>
        </row>
        <row r="3167">
          <cell r="A3167" t="str">
            <v>HELSI-ICGR.HZ3312</v>
          </cell>
          <cell r="AJ3167">
            <v>0</v>
          </cell>
        </row>
        <row r="3168">
          <cell r="A3168" t="str">
            <v>HELSI-ICGR.HZ3612</v>
          </cell>
          <cell r="AJ3168">
            <v>0</v>
          </cell>
        </row>
        <row r="3169">
          <cell r="A3169" t="str">
            <v>HELSI-ICGR.I</v>
          </cell>
          <cell r="AJ3169">
            <v>0.81249375000000013</v>
          </cell>
        </row>
        <row r="3170">
          <cell r="A3170" t="str">
            <v>HELSI-ICGR.J</v>
          </cell>
          <cell r="AJ3170">
            <v>0.54166250000000005</v>
          </cell>
        </row>
        <row r="3171">
          <cell r="A3171" t="str">
            <v>HELSI-ICGR.K</v>
          </cell>
          <cell r="AJ3171">
            <v>0</v>
          </cell>
        </row>
        <row r="3172">
          <cell r="A3172" t="str">
            <v>HELSI-ICGR.L</v>
          </cell>
          <cell r="AJ3172">
            <v>0.54166250000000005</v>
          </cell>
        </row>
        <row r="3173">
          <cell r="A3173" t="str">
            <v>HELSI-ICGR.M</v>
          </cell>
          <cell r="AJ3173">
            <v>1.35415625</v>
          </cell>
        </row>
        <row r="3174">
          <cell r="A3174" t="str">
            <v>HELSI-ICGR.N</v>
          </cell>
          <cell r="AJ3174">
            <v>1.0833250000000001</v>
          </cell>
        </row>
        <row r="3175">
          <cell r="A3175" t="str">
            <v>HELSI-ICGR.NE</v>
          </cell>
          <cell r="AJ3175">
            <v>0</v>
          </cell>
        </row>
        <row r="3176">
          <cell r="A3176" t="str">
            <v>HELSI-ICGR.O</v>
          </cell>
          <cell r="AJ3176">
            <v>0</v>
          </cell>
        </row>
        <row r="3177">
          <cell r="A3177" t="str">
            <v>HELSI-ICGR.P</v>
          </cell>
          <cell r="AJ3177">
            <v>0</v>
          </cell>
        </row>
        <row r="3178">
          <cell r="A3178" t="str">
            <v>HELSI-ICGR.Q</v>
          </cell>
          <cell r="AJ3178">
            <v>0.81249375000000013</v>
          </cell>
        </row>
        <row r="3179">
          <cell r="A3179" t="str">
            <v>HELSI-ICGR.R</v>
          </cell>
          <cell r="AJ3179">
            <v>0.27083125000000002</v>
          </cell>
        </row>
        <row r="3180">
          <cell r="A3180" t="str">
            <v>HELSI-ICGR.S</v>
          </cell>
          <cell r="AJ3180">
            <v>0.27083125000000002</v>
          </cell>
        </row>
        <row r="3181">
          <cell r="A3181" t="str">
            <v>HELSI-ICGR.T</v>
          </cell>
          <cell r="AJ3181">
            <v>0</v>
          </cell>
        </row>
        <row r="3182">
          <cell r="A3182" t="str">
            <v>HELSI-ICGR.U</v>
          </cell>
          <cell r="AJ3182">
            <v>0</v>
          </cell>
        </row>
        <row r="3183">
          <cell r="A3183" t="str">
            <v>HELSI-ICGR-P1111</v>
          </cell>
          <cell r="AJ3183">
            <v>0</v>
          </cell>
        </row>
        <row r="3184">
          <cell r="A3184" t="str">
            <v>HELSI-ICGR-P1414</v>
          </cell>
          <cell r="AJ3184">
            <v>0</v>
          </cell>
        </row>
        <row r="3185">
          <cell r="A3185" t="str">
            <v>HELSI-LOBL.A</v>
          </cell>
          <cell r="AJ3185">
            <v>0.81249375000000013</v>
          </cell>
        </row>
        <row r="3186">
          <cell r="A3186" t="str">
            <v>HELSI-LOBL.AA</v>
          </cell>
          <cell r="AJ3186">
            <v>0</v>
          </cell>
        </row>
        <row r="3187">
          <cell r="A3187" t="str">
            <v>HELSI-LOBL.AB</v>
          </cell>
          <cell r="AJ3187">
            <v>0</v>
          </cell>
        </row>
        <row r="3188">
          <cell r="A3188" t="str">
            <v>HELSI-LOBL.B</v>
          </cell>
          <cell r="AJ3188">
            <v>0.27083125000000002</v>
          </cell>
        </row>
        <row r="3189">
          <cell r="A3189" t="str">
            <v>HELSI-LOBL.BB</v>
          </cell>
          <cell r="AJ3189">
            <v>1.6249875000000003</v>
          </cell>
        </row>
        <row r="3190">
          <cell r="A3190" t="str">
            <v>HELSI-LOBL.C</v>
          </cell>
          <cell r="AJ3190">
            <v>0</v>
          </cell>
        </row>
        <row r="3191">
          <cell r="A3191" t="str">
            <v>HELSI-LOBL.CC</v>
          </cell>
          <cell r="AJ3191">
            <v>0</v>
          </cell>
        </row>
        <row r="3192">
          <cell r="A3192" t="str">
            <v>HELSI-LOBL.D</v>
          </cell>
          <cell r="AJ3192">
            <v>0.81249375000000013</v>
          </cell>
        </row>
        <row r="3193">
          <cell r="A3193" t="str">
            <v>HELSI-LOBL.D1</v>
          </cell>
          <cell r="AJ3193">
            <v>1.35415625</v>
          </cell>
        </row>
        <row r="3194">
          <cell r="A3194" t="str">
            <v>HELSI-LOBL.D10</v>
          </cell>
          <cell r="AJ3194">
            <v>0</v>
          </cell>
        </row>
        <row r="3195">
          <cell r="A3195" t="str">
            <v>HELSI-LOBL.D11</v>
          </cell>
          <cell r="AJ3195">
            <v>1.35415625</v>
          </cell>
        </row>
        <row r="3196">
          <cell r="A3196" t="str">
            <v>HELSI-LOBL.D12</v>
          </cell>
          <cell r="AJ3196">
            <v>1.0833250000000001</v>
          </cell>
        </row>
        <row r="3197">
          <cell r="A3197" t="str">
            <v>HELSI-LOBL.D2</v>
          </cell>
          <cell r="AJ3197">
            <v>1.35415625</v>
          </cell>
        </row>
        <row r="3198">
          <cell r="A3198" t="str">
            <v>HELSI-LOBL.D3</v>
          </cell>
          <cell r="AJ3198">
            <v>0.54166250000000005</v>
          </cell>
        </row>
        <row r="3199">
          <cell r="A3199" t="str">
            <v>HELSI-LOBL.D4</v>
          </cell>
          <cell r="AJ3199">
            <v>0.54166250000000005</v>
          </cell>
        </row>
        <row r="3200">
          <cell r="A3200" t="str">
            <v>HELSI-LOBL.D5</v>
          </cell>
          <cell r="AJ3200">
            <v>0.27083125000000002</v>
          </cell>
        </row>
        <row r="3201">
          <cell r="A3201" t="str">
            <v>HELSI-LOBL.D6</v>
          </cell>
          <cell r="AJ3201">
            <v>2.4374812499999998</v>
          </cell>
        </row>
        <row r="3202">
          <cell r="A3202" t="str">
            <v>HELSI-LOBL.D7</v>
          </cell>
          <cell r="AJ3202">
            <v>1.0833250000000001</v>
          </cell>
        </row>
        <row r="3203">
          <cell r="A3203" t="str">
            <v>HELSI-LOBL.D8</v>
          </cell>
          <cell r="AJ3203">
            <v>3.2499750000000005</v>
          </cell>
        </row>
        <row r="3204">
          <cell r="A3204" t="str">
            <v>HELSI-LOBL.D9</v>
          </cell>
          <cell r="AJ3204">
            <v>1.0833250000000001</v>
          </cell>
        </row>
        <row r="3205">
          <cell r="A3205" t="str">
            <v>HELSI-LOBL.DE</v>
          </cell>
          <cell r="AJ3205">
            <v>0.54166250000000005</v>
          </cell>
        </row>
        <row r="3206">
          <cell r="A3206" t="str">
            <v>HELSI-LOBL.E</v>
          </cell>
          <cell r="AJ3206">
            <v>0.54166250000000005</v>
          </cell>
        </row>
        <row r="3207">
          <cell r="A3207" t="str">
            <v>HELSI-LOBL.EE</v>
          </cell>
          <cell r="AJ3207">
            <v>0</v>
          </cell>
        </row>
        <row r="3208">
          <cell r="A3208" t="str">
            <v>HELSI-LOBL.F</v>
          </cell>
          <cell r="AJ3208">
            <v>3.5208062500000001</v>
          </cell>
        </row>
        <row r="3209">
          <cell r="A3209" t="str">
            <v>HELSI-LOBL.G</v>
          </cell>
          <cell r="AJ3209">
            <v>1.35415625</v>
          </cell>
        </row>
        <row r="3210">
          <cell r="A3210" t="str">
            <v>HELSI-LOBL.H</v>
          </cell>
          <cell r="AJ3210">
            <v>0.81249375000000013</v>
          </cell>
        </row>
        <row r="3211">
          <cell r="A3211" t="str">
            <v>HELSI-LOBL.HZ3312</v>
          </cell>
          <cell r="AJ3211">
            <v>0</v>
          </cell>
        </row>
        <row r="3212">
          <cell r="A3212" t="str">
            <v>HELSI-LOBL.HZ3612</v>
          </cell>
          <cell r="AJ3212">
            <v>0</v>
          </cell>
        </row>
        <row r="3213">
          <cell r="A3213" t="str">
            <v>HELSI-LOBL.I</v>
          </cell>
          <cell r="AJ3213">
            <v>0</v>
          </cell>
        </row>
        <row r="3214">
          <cell r="A3214" t="str">
            <v>HELSI-LOBL.J</v>
          </cell>
          <cell r="AJ3214">
            <v>0</v>
          </cell>
        </row>
        <row r="3215">
          <cell r="A3215" t="str">
            <v>HELSI-LOBL.K</v>
          </cell>
          <cell r="AJ3215">
            <v>0</v>
          </cell>
        </row>
        <row r="3216">
          <cell r="A3216" t="str">
            <v>HELSI-LOBL.L</v>
          </cell>
          <cell r="AJ3216">
            <v>0.27083125000000002</v>
          </cell>
        </row>
        <row r="3217">
          <cell r="A3217" t="str">
            <v>HELSI-LOBL.M</v>
          </cell>
          <cell r="AJ3217">
            <v>0</v>
          </cell>
        </row>
        <row r="3218">
          <cell r="A3218" t="str">
            <v>HELSI-LOBL.N</v>
          </cell>
          <cell r="AJ3218">
            <v>0</v>
          </cell>
        </row>
        <row r="3219">
          <cell r="A3219" t="str">
            <v>HELSI-LOBL.NE</v>
          </cell>
          <cell r="AJ3219">
            <v>0</v>
          </cell>
        </row>
        <row r="3220">
          <cell r="A3220" t="str">
            <v>HELSI-LOBL.O</v>
          </cell>
          <cell r="AJ3220">
            <v>0</v>
          </cell>
        </row>
        <row r="3221">
          <cell r="A3221" t="str">
            <v>HELSI-LOBL.P</v>
          </cell>
          <cell r="AJ3221">
            <v>1.0833250000000001</v>
          </cell>
        </row>
        <row r="3222">
          <cell r="A3222" t="str">
            <v>HELSI-LOBL.Q</v>
          </cell>
          <cell r="AJ3222">
            <v>0.81249375000000013</v>
          </cell>
        </row>
        <row r="3223">
          <cell r="A3223" t="str">
            <v>HELSI-LOBL.R</v>
          </cell>
          <cell r="AJ3223">
            <v>0</v>
          </cell>
        </row>
        <row r="3224">
          <cell r="A3224" t="str">
            <v>HELSI-LOBL.S</v>
          </cell>
          <cell r="AJ3224">
            <v>0</v>
          </cell>
        </row>
        <row r="3225">
          <cell r="A3225" t="str">
            <v>HELSI-LOBL.T</v>
          </cell>
          <cell r="AJ3225">
            <v>0</v>
          </cell>
        </row>
        <row r="3226">
          <cell r="A3226" t="str">
            <v>HELSI-LOBL.U</v>
          </cell>
          <cell r="AJ3226">
            <v>0</v>
          </cell>
        </row>
        <row r="3227">
          <cell r="A3227" t="str">
            <v>HELSI-LOBL-P1111</v>
          </cell>
          <cell r="AJ3227">
            <v>0</v>
          </cell>
        </row>
        <row r="3228">
          <cell r="A3228" t="str">
            <v>HELSI-LOBL-P1414</v>
          </cell>
          <cell r="AJ3228">
            <v>0</v>
          </cell>
        </row>
        <row r="3229">
          <cell r="A3229" t="str">
            <v>HELSI-MAGR.A</v>
          </cell>
          <cell r="AJ3229">
            <v>2.97914375</v>
          </cell>
        </row>
        <row r="3230">
          <cell r="A3230" t="str">
            <v>HELSI-MAGR.AA</v>
          </cell>
          <cell r="AJ3230">
            <v>0.27083125000000002</v>
          </cell>
        </row>
        <row r="3231">
          <cell r="A3231" t="str">
            <v>HELSI-MAGR.AB</v>
          </cell>
          <cell r="AJ3231">
            <v>0</v>
          </cell>
        </row>
        <row r="3232">
          <cell r="A3232" t="str">
            <v>HELSI-MAGR.B</v>
          </cell>
          <cell r="AJ3232">
            <v>3.2499750000000005</v>
          </cell>
        </row>
        <row r="3233">
          <cell r="A3233" t="str">
            <v>HELSI-MAGR.BB</v>
          </cell>
          <cell r="AJ3233">
            <v>1.6249875000000003</v>
          </cell>
        </row>
        <row r="3234">
          <cell r="A3234" t="str">
            <v>HELSI-MAGR.C</v>
          </cell>
          <cell r="AJ3234">
            <v>0</v>
          </cell>
        </row>
        <row r="3235">
          <cell r="A3235" t="str">
            <v>HELSI-MAGR.CC</v>
          </cell>
          <cell r="AJ3235">
            <v>0</v>
          </cell>
        </row>
        <row r="3236">
          <cell r="A3236" t="str">
            <v>HELSI-MAGR.D</v>
          </cell>
          <cell r="AJ3236">
            <v>2.1666500000000002</v>
          </cell>
        </row>
        <row r="3237">
          <cell r="A3237" t="str">
            <v>HELSI-MAGR.D1</v>
          </cell>
          <cell r="AJ3237">
            <v>2.4374812499999998</v>
          </cell>
        </row>
        <row r="3238">
          <cell r="A3238" t="str">
            <v>HELSI-MAGR.D10</v>
          </cell>
          <cell r="AJ3238">
            <v>0.27083125000000002</v>
          </cell>
        </row>
        <row r="3239">
          <cell r="A3239" t="str">
            <v>HELSI-MAGR.D11</v>
          </cell>
          <cell r="AJ3239">
            <v>0.54166250000000005</v>
          </cell>
        </row>
        <row r="3240">
          <cell r="A3240" t="str">
            <v>HELSI-MAGR.D12</v>
          </cell>
          <cell r="AJ3240">
            <v>1.0833250000000001</v>
          </cell>
        </row>
        <row r="3241">
          <cell r="A3241" t="str">
            <v>HELSI-MAGR.D2</v>
          </cell>
          <cell r="AJ3241">
            <v>0</v>
          </cell>
        </row>
        <row r="3242">
          <cell r="A3242" t="str">
            <v>HELSI-MAGR.D3</v>
          </cell>
          <cell r="AJ3242">
            <v>0</v>
          </cell>
        </row>
        <row r="3243">
          <cell r="A3243" t="str">
            <v>HELSI-MAGR.D4</v>
          </cell>
          <cell r="AJ3243">
            <v>3.2499750000000005</v>
          </cell>
        </row>
        <row r="3244">
          <cell r="A3244" t="str">
            <v>HELSI-MAGR.D5</v>
          </cell>
          <cell r="AJ3244">
            <v>1.35415625</v>
          </cell>
        </row>
        <row r="3245">
          <cell r="A3245" t="str">
            <v>HELSI-MAGR.D6</v>
          </cell>
          <cell r="AJ3245">
            <v>4.3333000000000004</v>
          </cell>
        </row>
        <row r="3246">
          <cell r="A3246" t="str">
            <v>HELSI-MAGR.D7</v>
          </cell>
          <cell r="AJ3246">
            <v>3.5208062500000001</v>
          </cell>
        </row>
        <row r="3247">
          <cell r="A3247" t="str">
            <v>HELSI-MAGR.D8</v>
          </cell>
          <cell r="AJ3247">
            <v>1.0833250000000001</v>
          </cell>
        </row>
        <row r="3248">
          <cell r="A3248" t="str">
            <v>HELSI-MAGR.D9</v>
          </cell>
          <cell r="AJ3248">
            <v>3.2499750000000005</v>
          </cell>
        </row>
        <row r="3249">
          <cell r="A3249" t="str">
            <v>HELSI-MAGR.DE</v>
          </cell>
          <cell r="AJ3249">
            <v>0</v>
          </cell>
        </row>
        <row r="3250">
          <cell r="A3250" t="str">
            <v>HELSI-MAGR.E</v>
          </cell>
          <cell r="AJ3250">
            <v>0.54166250000000005</v>
          </cell>
        </row>
        <row r="3251">
          <cell r="A3251" t="str">
            <v>HELSI-MAGR.EE</v>
          </cell>
          <cell r="AJ3251">
            <v>0</v>
          </cell>
        </row>
        <row r="3252">
          <cell r="A3252" t="str">
            <v>HELSI-MAGR.F</v>
          </cell>
          <cell r="AJ3252">
            <v>3.7916375000000002</v>
          </cell>
        </row>
        <row r="3253">
          <cell r="A3253" t="str">
            <v>HELSI-MAGR.G</v>
          </cell>
          <cell r="AJ3253">
            <v>5.4166249999999998</v>
          </cell>
        </row>
        <row r="3254">
          <cell r="A3254" t="str">
            <v>HELSI-MAGR.H</v>
          </cell>
          <cell r="AJ3254">
            <v>3.2499750000000005</v>
          </cell>
        </row>
        <row r="3255">
          <cell r="A3255" t="str">
            <v>HELSI-MAGR.HZ3312</v>
          </cell>
          <cell r="AJ3255">
            <v>0</v>
          </cell>
        </row>
        <row r="3256">
          <cell r="A3256" t="str">
            <v>HELSI-MAGR.HZ3612</v>
          </cell>
          <cell r="AJ3256">
            <v>0</v>
          </cell>
        </row>
        <row r="3257">
          <cell r="A3257" t="str">
            <v>HELSI-MAGR.I</v>
          </cell>
          <cell r="AJ3257">
            <v>0</v>
          </cell>
        </row>
        <row r="3258">
          <cell r="A3258" t="str">
            <v>HELSI-MAGR.J</v>
          </cell>
          <cell r="AJ3258">
            <v>1.0833250000000001</v>
          </cell>
        </row>
        <row r="3259">
          <cell r="A3259" t="str">
            <v>HELSI-MAGR.K</v>
          </cell>
          <cell r="AJ3259">
            <v>0.54166250000000005</v>
          </cell>
        </row>
        <row r="3260">
          <cell r="A3260" t="str">
            <v>HELSI-MAGR.L</v>
          </cell>
          <cell r="AJ3260">
            <v>0.54166250000000005</v>
          </cell>
        </row>
        <row r="3261">
          <cell r="A3261" t="str">
            <v>HELSI-MAGR.M</v>
          </cell>
          <cell r="AJ3261">
            <v>0</v>
          </cell>
        </row>
        <row r="3262">
          <cell r="A3262" t="str">
            <v>HELSI-MAGR.N</v>
          </cell>
          <cell r="AJ3262">
            <v>1.0833250000000001</v>
          </cell>
        </row>
        <row r="3263">
          <cell r="A3263" t="str">
            <v>HELSI-MAGR.NE</v>
          </cell>
          <cell r="AJ3263">
            <v>0.54166250000000005</v>
          </cell>
        </row>
        <row r="3264">
          <cell r="A3264" t="str">
            <v>HELSI-MAGR.O</v>
          </cell>
          <cell r="AJ3264">
            <v>0</v>
          </cell>
        </row>
        <row r="3265">
          <cell r="A3265" t="str">
            <v>HELSI-MAGR.P</v>
          </cell>
          <cell r="AJ3265">
            <v>1.8958187500000001</v>
          </cell>
        </row>
        <row r="3266">
          <cell r="A3266" t="str">
            <v>HELSI-MAGR.Q</v>
          </cell>
          <cell r="AJ3266">
            <v>6.499950000000001</v>
          </cell>
        </row>
        <row r="3267">
          <cell r="A3267" t="str">
            <v>HELSI-MAGR.R</v>
          </cell>
          <cell r="AJ3267">
            <v>0</v>
          </cell>
        </row>
        <row r="3268">
          <cell r="A3268" t="str">
            <v>HELSI-MAGR.S</v>
          </cell>
          <cell r="AJ3268">
            <v>0.54166250000000005</v>
          </cell>
        </row>
        <row r="3269">
          <cell r="A3269" t="str">
            <v>HELSI-MAGR.T</v>
          </cell>
          <cell r="AJ3269">
            <v>0</v>
          </cell>
        </row>
        <row r="3270">
          <cell r="A3270" t="str">
            <v>HELSI-MAGR.U</v>
          </cell>
          <cell r="AJ3270">
            <v>0</v>
          </cell>
        </row>
        <row r="3271">
          <cell r="A3271" t="str">
            <v>HELSI-MAGR-P1111</v>
          </cell>
          <cell r="AJ3271">
            <v>0</v>
          </cell>
        </row>
        <row r="3272">
          <cell r="A3272" t="str">
            <v>HELSI-MAGR-P1414</v>
          </cell>
          <cell r="AJ3272">
            <v>0</v>
          </cell>
        </row>
        <row r="3273">
          <cell r="A3273" t="str">
            <v>HELSI-PEBL.A</v>
          </cell>
          <cell r="AJ3273">
            <v>3.2499750000000005</v>
          </cell>
        </row>
        <row r="3274">
          <cell r="A3274" t="str">
            <v>HELSI-PEBL.AA</v>
          </cell>
          <cell r="AJ3274">
            <v>1.0833250000000001</v>
          </cell>
        </row>
        <row r="3275">
          <cell r="A3275" t="str">
            <v>HELSI-PEBL.AB</v>
          </cell>
          <cell r="AJ3275">
            <v>0</v>
          </cell>
        </row>
        <row r="3276">
          <cell r="A3276" t="str">
            <v>HELSI-PEBL.B</v>
          </cell>
          <cell r="AJ3276">
            <v>12.18740625</v>
          </cell>
        </row>
        <row r="3277">
          <cell r="A3277" t="str">
            <v>HELSI-PEBL.BB</v>
          </cell>
          <cell r="AJ3277">
            <v>5.9582875</v>
          </cell>
        </row>
        <row r="3278">
          <cell r="A3278" t="str">
            <v>HELSI-PEBL.C</v>
          </cell>
          <cell r="AJ3278">
            <v>1.8958187500000001</v>
          </cell>
        </row>
        <row r="3279">
          <cell r="A3279" t="str">
            <v>HELSI-PEBL.CC</v>
          </cell>
          <cell r="AJ3279">
            <v>0</v>
          </cell>
        </row>
        <row r="3280">
          <cell r="A3280" t="str">
            <v>HELSI-PEBL.D</v>
          </cell>
          <cell r="AJ3280">
            <v>3.7916375000000002</v>
          </cell>
        </row>
        <row r="3281">
          <cell r="A3281" t="str">
            <v>HELSI-PEBL.D1</v>
          </cell>
          <cell r="AJ3281">
            <v>2.7083124999999999</v>
          </cell>
        </row>
        <row r="3282">
          <cell r="A3282" t="str">
            <v>HELSI-PEBL.D10</v>
          </cell>
          <cell r="AJ3282">
            <v>0.54166250000000005</v>
          </cell>
        </row>
        <row r="3283">
          <cell r="A3283" t="str">
            <v>HELSI-PEBL.D11</v>
          </cell>
          <cell r="AJ3283">
            <v>5.4166249999999998</v>
          </cell>
        </row>
        <row r="3284">
          <cell r="A3284" t="str">
            <v>HELSI-PEBL.D12</v>
          </cell>
          <cell r="AJ3284">
            <v>2.7083124999999999</v>
          </cell>
        </row>
        <row r="3285">
          <cell r="A3285" t="str">
            <v>HELSI-PEBL.D2</v>
          </cell>
          <cell r="AJ3285">
            <v>2.4374812499999998</v>
          </cell>
        </row>
        <row r="3286">
          <cell r="A3286" t="str">
            <v>HELSI-PEBL.D3</v>
          </cell>
          <cell r="AJ3286">
            <v>0</v>
          </cell>
        </row>
        <row r="3287">
          <cell r="A3287" t="str">
            <v>HELSI-PEBL.D4</v>
          </cell>
          <cell r="AJ3287">
            <v>10.83325</v>
          </cell>
        </row>
        <row r="3288">
          <cell r="A3288" t="str">
            <v>HELSI-PEBL.D5</v>
          </cell>
          <cell r="AJ3288">
            <v>5.6874562500000003</v>
          </cell>
        </row>
        <row r="3289">
          <cell r="A3289" t="str">
            <v>HELSI-PEBL.D6</v>
          </cell>
          <cell r="AJ3289">
            <v>9.2082625</v>
          </cell>
        </row>
        <row r="3290">
          <cell r="A3290" t="str">
            <v>HELSI-PEBL.D7</v>
          </cell>
          <cell r="AJ3290">
            <v>7.3124437499999999</v>
          </cell>
        </row>
        <row r="3291">
          <cell r="A3291" t="str">
            <v>HELSI-PEBL.D8</v>
          </cell>
          <cell r="AJ3291">
            <v>5.1457937500000002</v>
          </cell>
        </row>
        <row r="3292">
          <cell r="A3292" t="str">
            <v>HELSI-PEBL.D9</v>
          </cell>
          <cell r="AJ3292">
            <v>11.645743749999999</v>
          </cell>
        </row>
        <row r="3293">
          <cell r="A3293" t="str">
            <v>HELSI-PEBL.DE</v>
          </cell>
          <cell r="AJ3293">
            <v>0</v>
          </cell>
        </row>
        <row r="3294">
          <cell r="A3294" t="str">
            <v>HELSI-PEBL.E</v>
          </cell>
          <cell r="AJ3294">
            <v>1.0833250000000001</v>
          </cell>
        </row>
        <row r="3295">
          <cell r="A3295" t="str">
            <v>HELSI-PEBL.EE</v>
          </cell>
          <cell r="AJ3295">
            <v>0</v>
          </cell>
        </row>
        <row r="3296">
          <cell r="A3296" t="str">
            <v>HELSI-PEBL.F</v>
          </cell>
          <cell r="AJ3296">
            <v>5.6874562500000003</v>
          </cell>
        </row>
        <row r="3297">
          <cell r="A3297" t="str">
            <v>HELSI-PEBL.G</v>
          </cell>
          <cell r="AJ3297">
            <v>11.10408125</v>
          </cell>
        </row>
        <row r="3298">
          <cell r="A3298" t="str">
            <v>HELSI-PEBL.H</v>
          </cell>
          <cell r="AJ3298">
            <v>1.6249875000000003</v>
          </cell>
        </row>
        <row r="3299">
          <cell r="A3299" t="str">
            <v>HELSI-PEBL.HZ3312</v>
          </cell>
          <cell r="AJ3299">
            <v>0</v>
          </cell>
        </row>
        <row r="3300">
          <cell r="A3300" t="str">
            <v>HELSI-PEBL.HZ3612</v>
          </cell>
          <cell r="AJ3300">
            <v>0</v>
          </cell>
        </row>
        <row r="3301">
          <cell r="A3301" t="str">
            <v>HELSI-PEBL.I</v>
          </cell>
          <cell r="AJ3301">
            <v>0.81249375000000013</v>
          </cell>
        </row>
        <row r="3302">
          <cell r="A3302" t="str">
            <v>HELSI-PEBL.J</v>
          </cell>
          <cell r="AJ3302">
            <v>0.54166250000000005</v>
          </cell>
        </row>
        <row r="3303">
          <cell r="A3303" t="str">
            <v>HELSI-PEBL.K</v>
          </cell>
          <cell r="AJ3303">
            <v>1.6249875000000003</v>
          </cell>
        </row>
        <row r="3304">
          <cell r="A3304" t="str">
            <v>HELSI-PEBL.L</v>
          </cell>
          <cell r="AJ3304">
            <v>5.6874562500000003</v>
          </cell>
        </row>
        <row r="3305">
          <cell r="A3305" t="str">
            <v>HELSI-PEBL.M</v>
          </cell>
          <cell r="AJ3305">
            <v>1.6249875000000003</v>
          </cell>
        </row>
        <row r="3306">
          <cell r="A3306" t="str">
            <v>HELSI-PEBL.N</v>
          </cell>
          <cell r="AJ3306">
            <v>1.0833250000000001</v>
          </cell>
        </row>
        <row r="3307">
          <cell r="A3307" t="str">
            <v>HELSI-PEBL.NE</v>
          </cell>
          <cell r="AJ3307">
            <v>1.0833250000000001</v>
          </cell>
        </row>
        <row r="3308">
          <cell r="A3308" t="str">
            <v>HELSI-PEBL.O</v>
          </cell>
          <cell r="AJ3308">
            <v>0</v>
          </cell>
        </row>
        <row r="3309">
          <cell r="A3309" t="str">
            <v>HELSI-PEBL.P</v>
          </cell>
          <cell r="AJ3309">
            <v>4.8749624999999996</v>
          </cell>
        </row>
        <row r="3310">
          <cell r="A3310" t="str">
            <v>HELSI-PEBL.Q</v>
          </cell>
          <cell r="AJ3310">
            <v>12.18740625</v>
          </cell>
        </row>
        <row r="3311">
          <cell r="A3311" t="str">
            <v>HELSI-PEBL.R</v>
          </cell>
          <cell r="AJ3311">
            <v>1.35415625</v>
          </cell>
        </row>
        <row r="3312">
          <cell r="A3312" t="str">
            <v>HELSI-PEBL.S</v>
          </cell>
          <cell r="AJ3312">
            <v>0.54166250000000005</v>
          </cell>
        </row>
        <row r="3313">
          <cell r="A3313" t="str">
            <v>HELSI-PEBL.T</v>
          </cell>
          <cell r="AJ3313">
            <v>0.27083125000000002</v>
          </cell>
        </row>
        <row r="3314">
          <cell r="A3314" t="str">
            <v>HELSI-PEBL.U</v>
          </cell>
          <cell r="AJ3314">
            <v>0.27083125000000002</v>
          </cell>
        </row>
        <row r="3315">
          <cell r="A3315" t="str">
            <v>HELSI-PEBL-P1111</v>
          </cell>
          <cell r="AJ3315">
            <v>0</v>
          </cell>
        </row>
        <row r="3316">
          <cell r="A3316" t="str">
            <v>HELSI-PEBL-P1414</v>
          </cell>
          <cell r="AJ3316">
            <v>0</v>
          </cell>
        </row>
        <row r="3317">
          <cell r="A3317" t="str">
            <v>HELSI-PEGR.A</v>
          </cell>
          <cell r="AJ3317">
            <v>0</v>
          </cell>
        </row>
        <row r="3318">
          <cell r="A3318" t="str">
            <v>HELSI-PEGR.AA</v>
          </cell>
          <cell r="AJ3318">
            <v>0</v>
          </cell>
        </row>
        <row r="3319">
          <cell r="A3319" t="str">
            <v>HELSI-PEGR.AB</v>
          </cell>
          <cell r="AJ3319">
            <v>0</v>
          </cell>
        </row>
        <row r="3320">
          <cell r="A3320" t="str">
            <v>HELSI-PEGR.B</v>
          </cell>
          <cell r="AJ3320">
            <v>2.97914375</v>
          </cell>
        </row>
        <row r="3321">
          <cell r="A3321" t="str">
            <v>HELSI-PEGR.BB</v>
          </cell>
          <cell r="AJ3321">
            <v>1.0833250000000001</v>
          </cell>
        </row>
        <row r="3322">
          <cell r="A3322" t="str">
            <v>HELSI-PEGR.C</v>
          </cell>
          <cell r="AJ3322">
            <v>1.0833250000000001</v>
          </cell>
        </row>
        <row r="3323">
          <cell r="A3323" t="str">
            <v>HELSI-PEGR.CC</v>
          </cell>
          <cell r="AJ3323">
            <v>0</v>
          </cell>
        </row>
        <row r="3324">
          <cell r="A3324" t="str">
            <v>HELSI-PEGR.D</v>
          </cell>
          <cell r="AJ3324">
            <v>0</v>
          </cell>
        </row>
        <row r="3325">
          <cell r="A3325" t="str">
            <v>HELSI-PEGR.D1</v>
          </cell>
          <cell r="AJ3325">
            <v>0</v>
          </cell>
        </row>
        <row r="3326">
          <cell r="A3326" t="str">
            <v>HELSI-PEGR.D10</v>
          </cell>
          <cell r="AJ3326">
            <v>0.27083125000000002</v>
          </cell>
        </row>
        <row r="3327">
          <cell r="A3327" t="str">
            <v>HELSI-PEGR.D11</v>
          </cell>
          <cell r="AJ3327">
            <v>1.35415625</v>
          </cell>
        </row>
        <row r="3328">
          <cell r="A3328" t="str">
            <v>HELSI-PEGR.D12</v>
          </cell>
          <cell r="AJ3328">
            <v>0.54166250000000005</v>
          </cell>
        </row>
        <row r="3329">
          <cell r="A3329" t="str">
            <v>HELSI-PEGR.D2</v>
          </cell>
          <cell r="AJ3329">
            <v>0</v>
          </cell>
        </row>
        <row r="3330">
          <cell r="A3330" t="str">
            <v>HELSI-PEGR.D3</v>
          </cell>
          <cell r="AJ3330">
            <v>0</v>
          </cell>
        </row>
        <row r="3331">
          <cell r="A3331" t="str">
            <v>HELSI-PEGR.D4</v>
          </cell>
          <cell r="AJ3331">
            <v>1.35415625</v>
          </cell>
        </row>
        <row r="3332">
          <cell r="A3332" t="str">
            <v>HELSI-PEGR.D5</v>
          </cell>
          <cell r="AJ3332">
            <v>0.54166250000000005</v>
          </cell>
        </row>
        <row r="3333">
          <cell r="A3333" t="str">
            <v>HELSI-PEGR.D6</v>
          </cell>
          <cell r="AJ3333">
            <v>2.7083124999999999</v>
          </cell>
        </row>
        <row r="3334">
          <cell r="A3334" t="str">
            <v>HELSI-PEGR.D7</v>
          </cell>
          <cell r="AJ3334">
            <v>1.35415625</v>
          </cell>
        </row>
        <row r="3335">
          <cell r="A3335" t="str">
            <v>HELSI-PEGR.D8</v>
          </cell>
          <cell r="AJ3335">
            <v>2.1666500000000002</v>
          </cell>
        </row>
        <row r="3336">
          <cell r="A3336" t="str">
            <v>HELSI-PEGR.D9</v>
          </cell>
          <cell r="AJ3336">
            <v>1.6249875000000003</v>
          </cell>
        </row>
        <row r="3337">
          <cell r="A3337" t="str">
            <v>HELSI-PEGR.DE</v>
          </cell>
          <cell r="AJ3337">
            <v>0.54166250000000005</v>
          </cell>
        </row>
        <row r="3338">
          <cell r="A3338" t="str">
            <v>HELSI-PEGR.E</v>
          </cell>
          <cell r="AJ3338">
            <v>0</v>
          </cell>
        </row>
        <row r="3339">
          <cell r="A3339" t="str">
            <v>HELSI-PEGR.EE</v>
          </cell>
          <cell r="AJ3339">
            <v>0</v>
          </cell>
        </row>
        <row r="3340">
          <cell r="A3340" t="str">
            <v>HELSI-PEGR.F</v>
          </cell>
          <cell r="AJ3340">
            <v>0.54166250000000005</v>
          </cell>
        </row>
        <row r="3341">
          <cell r="A3341" t="str">
            <v>HELSI-PEGR.G</v>
          </cell>
          <cell r="AJ3341">
            <v>1.0833250000000001</v>
          </cell>
        </row>
        <row r="3342">
          <cell r="A3342" t="str">
            <v>HELSI-PEGR.H</v>
          </cell>
          <cell r="AJ3342">
            <v>0.54166250000000005</v>
          </cell>
        </row>
        <row r="3343">
          <cell r="A3343" t="str">
            <v>HELSI-PEGR.HB</v>
          </cell>
          <cell r="AJ3343">
            <v>0</v>
          </cell>
        </row>
        <row r="3344">
          <cell r="A3344" t="str">
            <v>HELSI-PEGR.HZ3312</v>
          </cell>
          <cell r="AJ3344">
            <v>0</v>
          </cell>
        </row>
        <row r="3345">
          <cell r="A3345" t="str">
            <v>HELSI-PEGR.HZ3612</v>
          </cell>
          <cell r="AJ3345">
            <v>0</v>
          </cell>
        </row>
        <row r="3346">
          <cell r="A3346" t="str">
            <v>HELSI-PEGR.I</v>
          </cell>
          <cell r="AJ3346">
            <v>0</v>
          </cell>
        </row>
        <row r="3347">
          <cell r="A3347" t="str">
            <v>HELSI-PEGR.J</v>
          </cell>
          <cell r="AJ3347">
            <v>0.54166250000000005</v>
          </cell>
        </row>
        <row r="3348">
          <cell r="A3348" t="str">
            <v>HELSI-PEGR.K</v>
          </cell>
          <cell r="AJ3348">
            <v>0.54166250000000005</v>
          </cell>
        </row>
        <row r="3349">
          <cell r="A3349" t="str">
            <v>HELSI-PEGR.L</v>
          </cell>
          <cell r="AJ3349">
            <v>0.81249375000000013</v>
          </cell>
        </row>
        <row r="3350">
          <cell r="A3350" t="str">
            <v>HELSI-PEGR.M</v>
          </cell>
          <cell r="AJ3350">
            <v>0.27083125000000002</v>
          </cell>
        </row>
        <row r="3351">
          <cell r="A3351" t="str">
            <v>HELSI-PEGR.N</v>
          </cell>
          <cell r="AJ3351">
            <v>0</v>
          </cell>
        </row>
        <row r="3352">
          <cell r="A3352" t="str">
            <v>HELSI-PEGR.NE</v>
          </cell>
          <cell r="AJ3352">
            <v>0</v>
          </cell>
        </row>
        <row r="3353">
          <cell r="A3353" t="str">
            <v>HELSI-PEGR.O</v>
          </cell>
          <cell r="AJ3353">
            <v>0</v>
          </cell>
        </row>
        <row r="3354">
          <cell r="A3354" t="str">
            <v>HELSI-PEGR.P</v>
          </cell>
          <cell r="AJ3354">
            <v>0.81249375000000013</v>
          </cell>
        </row>
        <row r="3355">
          <cell r="A3355" t="str">
            <v>HELSI-PEGR.Q</v>
          </cell>
          <cell r="AJ3355">
            <v>2.1666500000000002</v>
          </cell>
        </row>
        <row r="3356">
          <cell r="A3356" t="str">
            <v>HELSI-PEGR.R</v>
          </cell>
          <cell r="AJ3356">
            <v>0</v>
          </cell>
        </row>
        <row r="3357">
          <cell r="A3357" t="str">
            <v>HELSI-PEGR.S</v>
          </cell>
          <cell r="AJ3357">
            <v>0.27083125000000002</v>
          </cell>
        </row>
        <row r="3358">
          <cell r="A3358" t="str">
            <v>HELSI-PEGR.T</v>
          </cell>
          <cell r="AJ3358">
            <v>0.54166250000000005</v>
          </cell>
        </row>
        <row r="3359">
          <cell r="A3359" t="str">
            <v>HELSI-PEGR.U</v>
          </cell>
          <cell r="AJ3359">
            <v>0</v>
          </cell>
        </row>
        <row r="3360">
          <cell r="A3360" t="str">
            <v>HELSI-PEGR-P1111</v>
          </cell>
          <cell r="AJ3360">
            <v>0</v>
          </cell>
        </row>
        <row r="3361">
          <cell r="A3361" t="str">
            <v>HELSI-PEGR-P1414</v>
          </cell>
          <cell r="AJ3361">
            <v>0</v>
          </cell>
        </row>
        <row r="3362">
          <cell r="A3362" t="str">
            <v>HELSI-RURE.A</v>
          </cell>
          <cell r="AJ3362">
            <v>0.54166250000000005</v>
          </cell>
        </row>
        <row r="3363">
          <cell r="A3363" t="str">
            <v>HELSI-RURE.AA</v>
          </cell>
          <cell r="AJ3363">
            <v>0</v>
          </cell>
        </row>
        <row r="3364">
          <cell r="A3364" t="str">
            <v>HELSI-RURE.AB</v>
          </cell>
          <cell r="AJ3364">
            <v>0</v>
          </cell>
        </row>
        <row r="3365">
          <cell r="A3365" t="str">
            <v>HELSI-RURE.B</v>
          </cell>
          <cell r="AJ3365">
            <v>0.27083125000000002</v>
          </cell>
        </row>
        <row r="3366">
          <cell r="A3366" t="str">
            <v>HELSI-RURE.BB</v>
          </cell>
          <cell r="AJ3366">
            <v>1.0833250000000001</v>
          </cell>
        </row>
        <row r="3367">
          <cell r="A3367" t="str">
            <v>HELSI-RURE.C</v>
          </cell>
          <cell r="AJ3367">
            <v>0.27083125000000002</v>
          </cell>
        </row>
        <row r="3368">
          <cell r="A3368" t="str">
            <v>HELSI-RURE.CC</v>
          </cell>
          <cell r="AJ3368">
            <v>0</v>
          </cell>
        </row>
        <row r="3369">
          <cell r="A3369" t="str">
            <v>HELSI-RURE.D</v>
          </cell>
          <cell r="AJ3369">
            <v>0</v>
          </cell>
        </row>
        <row r="3370">
          <cell r="A3370" t="str">
            <v>HELSI-RURE.D1</v>
          </cell>
          <cell r="AJ3370">
            <v>0</v>
          </cell>
        </row>
        <row r="3371">
          <cell r="A3371" t="str">
            <v>HELSI-RURE.D10</v>
          </cell>
          <cell r="AJ3371">
            <v>0</v>
          </cell>
        </row>
        <row r="3372">
          <cell r="A3372" t="str">
            <v>HELSI-RURE.D11</v>
          </cell>
          <cell r="AJ3372">
            <v>0.27083125000000002</v>
          </cell>
        </row>
        <row r="3373">
          <cell r="A3373" t="str">
            <v>HELSI-RURE.D12</v>
          </cell>
          <cell r="AJ3373">
            <v>0</v>
          </cell>
        </row>
        <row r="3374">
          <cell r="A3374" t="str">
            <v>HELSI-RURE.D2</v>
          </cell>
          <cell r="AJ3374">
            <v>0.81249375000000013</v>
          </cell>
        </row>
        <row r="3375">
          <cell r="A3375" t="str">
            <v>HELSI-RURE.D3</v>
          </cell>
          <cell r="AJ3375">
            <v>0.27083125000000002</v>
          </cell>
        </row>
        <row r="3376">
          <cell r="A3376" t="str">
            <v>HELSI-RURE.D4</v>
          </cell>
          <cell r="AJ3376">
            <v>0</v>
          </cell>
        </row>
        <row r="3377">
          <cell r="A3377" t="str">
            <v>HELSI-RURE.D5</v>
          </cell>
          <cell r="AJ3377">
            <v>0</v>
          </cell>
        </row>
        <row r="3378">
          <cell r="A3378" t="str">
            <v>HELSI-RURE.D6</v>
          </cell>
          <cell r="AJ3378">
            <v>1.8958187500000001</v>
          </cell>
        </row>
        <row r="3379">
          <cell r="A3379" t="str">
            <v>HELSI-RURE.D7</v>
          </cell>
          <cell r="AJ3379">
            <v>0.81249375000000013</v>
          </cell>
        </row>
        <row r="3380">
          <cell r="A3380" t="str">
            <v>HELSI-RURE.D8</v>
          </cell>
          <cell r="AJ3380">
            <v>1.35415625</v>
          </cell>
        </row>
        <row r="3381">
          <cell r="A3381" t="str">
            <v>HELSI-RURE.D9</v>
          </cell>
          <cell r="AJ3381">
            <v>0.54166250000000005</v>
          </cell>
        </row>
        <row r="3382">
          <cell r="A3382" t="str">
            <v>HELSI-RURE.DE</v>
          </cell>
          <cell r="AJ3382">
            <v>0</v>
          </cell>
        </row>
        <row r="3383">
          <cell r="A3383" t="str">
            <v>HELSI-RURE.E</v>
          </cell>
          <cell r="AJ3383">
            <v>0</v>
          </cell>
        </row>
        <row r="3384">
          <cell r="A3384" t="str">
            <v>HELSI-RURE.EE</v>
          </cell>
          <cell r="AJ3384">
            <v>0</v>
          </cell>
        </row>
        <row r="3385">
          <cell r="A3385" t="str">
            <v>HELSI-RURE.F</v>
          </cell>
          <cell r="AJ3385">
            <v>0.81249375000000013</v>
          </cell>
        </row>
        <row r="3386">
          <cell r="A3386" t="str">
            <v>HELSI-RURE.G</v>
          </cell>
          <cell r="AJ3386">
            <v>1.8958187500000001</v>
          </cell>
        </row>
        <row r="3387">
          <cell r="A3387" t="str">
            <v>HELSI-RURE.H</v>
          </cell>
          <cell r="AJ3387">
            <v>0</v>
          </cell>
        </row>
        <row r="3388">
          <cell r="A3388" t="str">
            <v>HELSI-RURE.HZ3312</v>
          </cell>
          <cell r="AJ3388">
            <v>0</v>
          </cell>
        </row>
        <row r="3389">
          <cell r="A3389" t="str">
            <v>HELSI-RURE.HZ3612</v>
          </cell>
          <cell r="AJ3389">
            <v>0</v>
          </cell>
        </row>
        <row r="3390">
          <cell r="A3390" t="str">
            <v>HELSI-RURE.I</v>
          </cell>
          <cell r="AJ3390">
            <v>0</v>
          </cell>
        </row>
        <row r="3391">
          <cell r="A3391" t="str">
            <v>HELSI-RURE.J</v>
          </cell>
          <cell r="AJ3391">
            <v>0</v>
          </cell>
        </row>
        <row r="3392">
          <cell r="A3392" t="str">
            <v>HELSI-RURE.K</v>
          </cell>
          <cell r="AJ3392">
            <v>0</v>
          </cell>
        </row>
        <row r="3393">
          <cell r="A3393" t="str">
            <v>HELSI-RURE.L</v>
          </cell>
          <cell r="AJ3393">
            <v>0</v>
          </cell>
        </row>
        <row r="3394">
          <cell r="A3394" t="str">
            <v>HELSI-RURE.M</v>
          </cell>
          <cell r="AJ3394">
            <v>0.27083125000000002</v>
          </cell>
        </row>
        <row r="3395">
          <cell r="A3395" t="str">
            <v>HELSI-RURE.N</v>
          </cell>
          <cell r="AJ3395">
            <v>0</v>
          </cell>
        </row>
        <row r="3396">
          <cell r="A3396" t="str">
            <v>HELSI-RURE.NE</v>
          </cell>
          <cell r="AJ3396">
            <v>0</v>
          </cell>
        </row>
        <row r="3397">
          <cell r="A3397" t="str">
            <v>HELSI-RURE.O</v>
          </cell>
          <cell r="AJ3397">
            <v>0</v>
          </cell>
        </row>
        <row r="3398">
          <cell r="A3398" t="str">
            <v>HELSI-RURE.P</v>
          </cell>
          <cell r="AJ3398">
            <v>0.54166250000000005</v>
          </cell>
        </row>
        <row r="3399">
          <cell r="A3399" t="str">
            <v>HELSI-RURE.Q</v>
          </cell>
          <cell r="AJ3399">
            <v>1.35415625</v>
          </cell>
        </row>
        <row r="3400">
          <cell r="A3400" t="str">
            <v>HELSI-RURE.R</v>
          </cell>
          <cell r="AJ3400">
            <v>0</v>
          </cell>
        </row>
        <row r="3401">
          <cell r="A3401" t="str">
            <v>HELSI-RURE.S</v>
          </cell>
          <cell r="AJ3401">
            <v>0</v>
          </cell>
        </row>
        <row r="3402">
          <cell r="A3402" t="str">
            <v>HELSI-RURE.T</v>
          </cell>
          <cell r="AJ3402">
            <v>0</v>
          </cell>
        </row>
        <row r="3403">
          <cell r="A3403" t="str">
            <v>HELSI-RURE.U</v>
          </cell>
          <cell r="AJ3403">
            <v>0</v>
          </cell>
        </row>
        <row r="3404">
          <cell r="A3404" t="str">
            <v>HELSI-RURE-P1414</v>
          </cell>
          <cell r="AJ3404">
            <v>0</v>
          </cell>
        </row>
        <row r="3405">
          <cell r="A3405" t="str">
            <v>HELSI-SNWH.A</v>
          </cell>
          <cell r="AJ3405">
            <v>6.499950000000001</v>
          </cell>
        </row>
        <row r="3406">
          <cell r="A3406" t="str">
            <v>HELSI-SNWH.AA</v>
          </cell>
          <cell r="AJ3406">
            <v>4.0624687499999999</v>
          </cell>
        </row>
        <row r="3407">
          <cell r="A3407" t="str">
            <v>HELSI-SNWH.AB</v>
          </cell>
          <cell r="AJ3407">
            <v>1.35415625</v>
          </cell>
        </row>
        <row r="3408">
          <cell r="A3408" t="str">
            <v>HELSI-SNWH.B</v>
          </cell>
          <cell r="AJ3408">
            <v>13.5415625</v>
          </cell>
        </row>
        <row r="3409">
          <cell r="A3409" t="str">
            <v>HELSI-SNWH.BB</v>
          </cell>
          <cell r="AJ3409">
            <v>7.5832750000000004</v>
          </cell>
        </row>
        <row r="3410">
          <cell r="A3410" t="str">
            <v>HELSI-SNWH.C</v>
          </cell>
          <cell r="AJ3410">
            <v>5.4166249999999998</v>
          </cell>
        </row>
        <row r="3411">
          <cell r="A3411" t="str">
            <v>HELSI-SNWH.CC</v>
          </cell>
          <cell r="AJ3411">
            <v>1.0833250000000001</v>
          </cell>
        </row>
        <row r="3412">
          <cell r="A3412" t="str">
            <v>HELSI-SNWH.D</v>
          </cell>
          <cell r="AJ3412">
            <v>7.3124437499999999</v>
          </cell>
        </row>
        <row r="3413">
          <cell r="A3413" t="str">
            <v>HELSI-SNWH.D1</v>
          </cell>
          <cell r="AJ3413">
            <v>4.60413125</v>
          </cell>
        </row>
        <row r="3414">
          <cell r="A3414" t="str">
            <v>HELSI-SNWH.D10</v>
          </cell>
          <cell r="AJ3414">
            <v>0.54166250000000005</v>
          </cell>
        </row>
        <row r="3415">
          <cell r="A3415" t="str">
            <v>HELSI-SNWH.D11</v>
          </cell>
          <cell r="AJ3415">
            <v>5.1457937500000002</v>
          </cell>
        </row>
        <row r="3416">
          <cell r="A3416" t="str">
            <v>HELSI-SNWH.D12</v>
          </cell>
          <cell r="AJ3416">
            <v>3.2499750000000005</v>
          </cell>
        </row>
        <row r="3417">
          <cell r="A3417" t="str">
            <v>HELSI-SNWH.D2</v>
          </cell>
          <cell r="AJ3417">
            <v>5.1457937500000002</v>
          </cell>
        </row>
        <row r="3418">
          <cell r="A3418" t="str">
            <v>HELSI-SNWH.D3</v>
          </cell>
          <cell r="AJ3418">
            <v>1.8958187500000001</v>
          </cell>
        </row>
        <row r="3419">
          <cell r="A3419" t="str">
            <v>HELSI-SNWH.D4</v>
          </cell>
          <cell r="AJ3419">
            <v>4.8749624999999996</v>
          </cell>
        </row>
        <row r="3420">
          <cell r="A3420" t="str">
            <v>HELSI-SNWH.D5</v>
          </cell>
          <cell r="AJ3420">
            <v>1.0833250000000001</v>
          </cell>
        </row>
        <row r="3421">
          <cell r="A3421" t="str">
            <v>HELSI-SNWH.D6</v>
          </cell>
          <cell r="AJ3421">
            <v>5.6874562500000003</v>
          </cell>
        </row>
        <row r="3422">
          <cell r="A3422" t="str">
            <v>HELSI-SNWH.D7</v>
          </cell>
          <cell r="AJ3422">
            <v>4.3333000000000004</v>
          </cell>
        </row>
        <row r="3423">
          <cell r="A3423" t="str">
            <v>HELSI-SNWH.D8</v>
          </cell>
          <cell r="AJ3423">
            <v>7.3124437499999999</v>
          </cell>
        </row>
        <row r="3424">
          <cell r="A3424" t="str">
            <v>HELSI-SNWH.D9</v>
          </cell>
          <cell r="AJ3424">
            <v>7.3124437499999999</v>
          </cell>
        </row>
        <row r="3425">
          <cell r="A3425" t="str">
            <v>HELSI-SNWH.DE</v>
          </cell>
          <cell r="AJ3425">
            <v>1.6249875000000003</v>
          </cell>
        </row>
        <row r="3426">
          <cell r="A3426" t="str">
            <v>HELSI-SNWH.E</v>
          </cell>
          <cell r="AJ3426">
            <v>2.7083124999999999</v>
          </cell>
        </row>
        <row r="3427">
          <cell r="A3427" t="str">
            <v>HELSI-SNWH.EE</v>
          </cell>
          <cell r="AJ3427">
            <v>1.0833250000000001</v>
          </cell>
        </row>
        <row r="3428">
          <cell r="A3428" t="str">
            <v>HELSI-SNWH.F</v>
          </cell>
          <cell r="AJ3428">
            <v>12.729068750000001</v>
          </cell>
        </row>
        <row r="3429">
          <cell r="A3429" t="str">
            <v>HELSI-SNWH.G</v>
          </cell>
          <cell r="AJ3429">
            <v>14.6248875</v>
          </cell>
        </row>
        <row r="3430">
          <cell r="A3430" t="str">
            <v>HELSI-SNWH.H</v>
          </cell>
          <cell r="AJ3430">
            <v>6.499950000000001</v>
          </cell>
        </row>
        <row r="3431">
          <cell r="A3431" t="str">
            <v>HELSI-SNWH.HA</v>
          </cell>
          <cell r="AJ3431">
            <v>0</v>
          </cell>
        </row>
        <row r="3432">
          <cell r="A3432" t="str">
            <v>HELSI-SNWH.HZ3312</v>
          </cell>
          <cell r="AJ3432">
            <v>0</v>
          </cell>
        </row>
        <row r="3433">
          <cell r="A3433" t="str">
            <v>HELSI-SNWH.HZ3612</v>
          </cell>
          <cell r="AJ3433">
            <v>0</v>
          </cell>
        </row>
        <row r="3434">
          <cell r="A3434" t="str">
            <v>HELSI-SNWH.I</v>
          </cell>
          <cell r="AJ3434">
            <v>4.8749624999999996</v>
          </cell>
        </row>
        <row r="3435">
          <cell r="A3435" t="str">
            <v>HELSI-SNWH.J</v>
          </cell>
          <cell r="AJ3435">
            <v>4.3333000000000004</v>
          </cell>
        </row>
        <row r="3436">
          <cell r="A3436" t="str">
            <v>HELSI-SNWH.JA</v>
          </cell>
          <cell r="AJ3436">
            <v>0</v>
          </cell>
        </row>
        <row r="3437">
          <cell r="A3437" t="str">
            <v>HELSI-SNWH.K</v>
          </cell>
          <cell r="AJ3437">
            <v>3.2499750000000005</v>
          </cell>
        </row>
        <row r="3438">
          <cell r="A3438" t="str">
            <v>HELSI-SNWH.L</v>
          </cell>
          <cell r="AJ3438">
            <v>4.60413125</v>
          </cell>
        </row>
        <row r="3439">
          <cell r="A3439" t="str">
            <v>HELSI-SNWH.M</v>
          </cell>
          <cell r="AJ3439">
            <v>1.6249875000000003</v>
          </cell>
        </row>
        <row r="3440">
          <cell r="A3440" t="str">
            <v>HELSI-SNWH.N</v>
          </cell>
          <cell r="AJ3440">
            <v>1.6249875000000003</v>
          </cell>
        </row>
        <row r="3441">
          <cell r="A3441" t="str">
            <v>HELSI-SNWH.NE</v>
          </cell>
          <cell r="AJ3441">
            <v>0.27083125000000002</v>
          </cell>
        </row>
        <row r="3442">
          <cell r="A3442" t="str">
            <v>HELSI-SNWH.O</v>
          </cell>
          <cell r="AJ3442">
            <v>1.0833250000000001</v>
          </cell>
        </row>
        <row r="3443">
          <cell r="A3443" t="str">
            <v>HELSI-SNWH.P</v>
          </cell>
          <cell r="AJ3443">
            <v>5.4166249999999998</v>
          </cell>
        </row>
        <row r="3444">
          <cell r="A3444" t="str">
            <v>HELSI-SNWH.Q</v>
          </cell>
          <cell r="AJ3444">
            <v>9.7499249999999993</v>
          </cell>
        </row>
        <row r="3445">
          <cell r="A3445" t="str">
            <v>HELSI-SNWH.R</v>
          </cell>
          <cell r="AJ3445">
            <v>4.3333000000000004</v>
          </cell>
        </row>
        <row r="3446">
          <cell r="A3446" t="str">
            <v>HELSI-SNWH.S</v>
          </cell>
          <cell r="AJ3446">
            <v>1.6249875000000003</v>
          </cell>
        </row>
        <row r="3447">
          <cell r="A3447" t="str">
            <v>HELSI-SNWH.T</v>
          </cell>
          <cell r="AJ3447">
            <v>0.27083125000000002</v>
          </cell>
        </row>
        <row r="3448">
          <cell r="A3448" t="str">
            <v>HELSI-SNWH.U</v>
          </cell>
          <cell r="AJ3448">
            <v>0.54166250000000005</v>
          </cell>
        </row>
        <row r="3449">
          <cell r="A3449" t="str">
            <v>HELSI-SNWH-P1111</v>
          </cell>
          <cell r="AJ3449">
            <v>0</v>
          </cell>
        </row>
        <row r="3450">
          <cell r="A3450" t="str">
            <v>HELSI-SNWH-P1414</v>
          </cell>
          <cell r="AJ3450">
            <v>0</v>
          </cell>
        </row>
        <row r="3451">
          <cell r="A3451" t="str">
            <v>HELSI-TIGR.A</v>
          </cell>
          <cell r="AJ3451">
            <v>0.27083125000000002</v>
          </cell>
        </row>
        <row r="3452">
          <cell r="A3452" t="str">
            <v>HELSI-TIGR.AA</v>
          </cell>
          <cell r="AJ3452">
            <v>0</v>
          </cell>
        </row>
        <row r="3453">
          <cell r="A3453" t="str">
            <v>HELSI-TIGR.AB</v>
          </cell>
          <cell r="AJ3453">
            <v>0.54166250000000005</v>
          </cell>
        </row>
        <row r="3454">
          <cell r="A3454" t="str">
            <v>HELSI-TIGR.B</v>
          </cell>
          <cell r="AJ3454">
            <v>1.0833250000000001</v>
          </cell>
        </row>
        <row r="3455">
          <cell r="A3455" t="str">
            <v>HELSI-TIGR.BB</v>
          </cell>
          <cell r="AJ3455">
            <v>0.54166250000000005</v>
          </cell>
        </row>
        <row r="3456">
          <cell r="A3456" t="str">
            <v>HELSI-TIGR.C</v>
          </cell>
          <cell r="AJ3456">
            <v>0</v>
          </cell>
        </row>
        <row r="3457">
          <cell r="A3457" t="str">
            <v>HELSI-TIGR.CC</v>
          </cell>
          <cell r="AJ3457">
            <v>0</v>
          </cell>
        </row>
        <row r="3458">
          <cell r="A3458" t="str">
            <v>HELSI-TIGR.D</v>
          </cell>
          <cell r="AJ3458">
            <v>0</v>
          </cell>
        </row>
        <row r="3459">
          <cell r="A3459" t="str">
            <v>HELSI-TIGR.D1</v>
          </cell>
          <cell r="AJ3459">
            <v>0.27083125000000002</v>
          </cell>
        </row>
        <row r="3460">
          <cell r="A3460" t="str">
            <v>HELSI-TIGR.D10</v>
          </cell>
          <cell r="AJ3460">
            <v>0.54166250000000005</v>
          </cell>
        </row>
        <row r="3461">
          <cell r="A3461" t="str">
            <v>HELSI-TIGR.D11</v>
          </cell>
          <cell r="AJ3461">
            <v>0</v>
          </cell>
        </row>
        <row r="3462">
          <cell r="A3462" t="str">
            <v>HELSI-TIGR.D12</v>
          </cell>
          <cell r="AJ3462">
            <v>0</v>
          </cell>
        </row>
        <row r="3463">
          <cell r="A3463" t="str">
            <v>HELSI-TIGR.D2</v>
          </cell>
          <cell r="AJ3463">
            <v>0</v>
          </cell>
        </row>
        <row r="3464">
          <cell r="A3464" t="str">
            <v>HELSI-TIGR.D3</v>
          </cell>
          <cell r="AJ3464">
            <v>0</v>
          </cell>
        </row>
        <row r="3465">
          <cell r="A3465" t="str">
            <v>HELSI-TIGR.D4</v>
          </cell>
          <cell r="AJ3465">
            <v>1.0833250000000001</v>
          </cell>
        </row>
        <row r="3466">
          <cell r="A3466" t="str">
            <v>HELSI-TIGR.D5</v>
          </cell>
          <cell r="AJ3466">
            <v>0</v>
          </cell>
        </row>
        <row r="3467">
          <cell r="A3467" t="str">
            <v>HELSI-TIGR.D6</v>
          </cell>
          <cell r="AJ3467">
            <v>0</v>
          </cell>
        </row>
        <row r="3468">
          <cell r="A3468" t="str">
            <v>HELSI-TIGR.D7</v>
          </cell>
          <cell r="AJ3468">
            <v>0</v>
          </cell>
        </row>
        <row r="3469">
          <cell r="A3469" t="str">
            <v>HELSI-TIGR.D8</v>
          </cell>
          <cell r="AJ3469">
            <v>0.27083125000000002</v>
          </cell>
        </row>
        <row r="3470">
          <cell r="A3470" t="str">
            <v>HELSI-TIGR.D9</v>
          </cell>
          <cell r="AJ3470">
            <v>0</v>
          </cell>
        </row>
        <row r="3471">
          <cell r="A3471" t="str">
            <v>HELSI-TIGR.DE</v>
          </cell>
          <cell r="AJ3471">
            <v>0</v>
          </cell>
        </row>
        <row r="3472">
          <cell r="A3472" t="str">
            <v>HELSI-TIGR.E</v>
          </cell>
          <cell r="AJ3472">
            <v>0</v>
          </cell>
        </row>
        <row r="3473">
          <cell r="A3473" t="str">
            <v>HELSI-TIGR.EE</v>
          </cell>
          <cell r="AJ3473">
            <v>0</v>
          </cell>
        </row>
        <row r="3474">
          <cell r="A3474" t="str">
            <v>HELSI-TIGR.F</v>
          </cell>
          <cell r="AJ3474">
            <v>2.7083124999999999</v>
          </cell>
        </row>
        <row r="3475">
          <cell r="A3475" t="str">
            <v>HELSI-TIGR.G</v>
          </cell>
          <cell r="AJ3475">
            <v>1.6249875000000003</v>
          </cell>
        </row>
        <row r="3476">
          <cell r="A3476" t="str">
            <v>HELSI-TIGR.H</v>
          </cell>
          <cell r="AJ3476">
            <v>1.6249875000000003</v>
          </cell>
        </row>
        <row r="3477">
          <cell r="A3477" t="str">
            <v>HELSI-TIGR.HZ3312</v>
          </cell>
          <cell r="AJ3477">
            <v>0</v>
          </cell>
        </row>
        <row r="3478">
          <cell r="A3478" t="str">
            <v>HELSI-TIGR.HZ3612</v>
          </cell>
          <cell r="AJ3478">
            <v>0</v>
          </cell>
        </row>
        <row r="3479">
          <cell r="A3479" t="str">
            <v>HELSI-TIGR.I</v>
          </cell>
          <cell r="AJ3479">
            <v>0</v>
          </cell>
        </row>
        <row r="3480">
          <cell r="A3480" t="str">
            <v>HELSI-TIGR.J</v>
          </cell>
          <cell r="AJ3480">
            <v>0</v>
          </cell>
        </row>
        <row r="3481">
          <cell r="A3481" t="str">
            <v>HELSI-TIGR.K</v>
          </cell>
          <cell r="AJ3481">
            <v>1.0833250000000001</v>
          </cell>
        </row>
        <row r="3482">
          <cell r="A3482" t="str">
            <v>HELSI-TIGR.L</v>
          </cell>
          <cell r="AJ3482">
            <v>0</v>
          </cell>
        </row>
        <row r="3483">
          <cell r="A3483" t="str">
            <v>HELSI-TIGR.M</v>
          </cell>
          <cell r="AJ3483">
            <v>0</v>
          </cell>
        </row>
        <row r="3484">
          <cell r="A3484" t="str">
            <v>HELSI-TIGR.N</v>
          </cell>
          <cell r="AJ3484">
            <v>0.54166250000000005</v>
          </cell>
        </row>
        <row r="3485">
          <cell r="A3485" t="str">
            <v>HELSI-TIGR.NE</v>
          </cell>
          <cell r="AJ3485">
            <v>0</v>
          </cell>
        </row>
        <row r="3486">
          <cell r="A3486" t="str">
            <v>HELSI-TIGR.O</v>
          </cell>
          <cell r="AJ3486">
            <v>0</v>
          </cell>
        </row>
        <row r="3487">
          <cell r="A3487" t="str">
            <v>HELSI-TIGR.P</v>
          </cell>
          <cell r="AJ3487">
            <v>0</v>
          </cell>
        </row>
        <row r="3488">
          <cell r="A3488" t="str">
            <v>HELSI-TIGR.Q</v>
          </cell>
          <cell r="AJ3488">
            <v>0.27083125000000002</v>
          </cell>
        </row>
        <row r="3489">
          <cell r="A3489" t="str">
            <v>HELSI-TIGR.R</v>
          </cell>
          <cell r="AJ3489">
            <v>0</v>
          </cell>
        </row>
        <row r="3490">
          <cell r="A3490" t="str">
            <v>HELSI-TIGR.S</v>
          </cell>
          <cell r="AJ3490">
            <v>0</v>
          </cell>
        </row>
        <row r="3491">
          <cell r="A3491" t="str">
            <v>HELSI-TIGR.T</v>
          </cell>
          <cell r="AJ3491">
            <v>0.54166250000000005</v>
          </cell>
        </row>
        <row r="3492">
          <cell r="A3492" t="str">
            <v>HELSI-TIGR.U</v>
          </cell>
          <cell r="AJ3492">
            <v>0</v>
          </cell>
        </row>
        <row r="3493">
          <cell r="A3493" t="str">
            <v>HELSI-TIGR-P1111</v>
          </cell>
          <cell r="AJ3493">
            <v>0</v>
          </cell>
        </row>
        <row r="3494">
          <cell r="A3494" t="str">
            <v>HELSI-TIGR-P1414</v>
          </cell>
          <cell r="AJ3494">
            <v>0</v>
          </cell>
        </row>
        <row r="3495">
          <cell r="A3495" t="str">
            <v>HINGE125</v>
          </cell>
          <cell r="AJ3495">
            <v>0</v>
          </cell>
        </row>
        <row r="3496">
          <cell r="A3496" t="str">
            <v>HINGE155</v>
          </cell>
          <cell r="AJ3496">
            <v>0</v>
          </cell>
        </row>
        <row r="3497">
          <cell r="A3497" t="str">
            <v>HINGE45</v>
          </cell>
          <cell r="AJ3497">
            <v>0</v>
          </cell>
        </row>
        <row r="3498">
          <cell r="A3498" t="str">
            <v>HINGEBB</v>
          </cell>
          <cell r="AJ3498">
            <v>0</v>
          </cell>
        </row>
        <row r="3499">
          <cell r="A3499" t="str">
            <v>HINGECAP</v>
          </cell>
          <cell r="AJ3499">
            <v>22.749825000000001</v>
          </cell>
        </row>
        <row r="3500">
          <cell r="A3500" t="str">
            <v>HINGESHZ</v>
          </cell>
          <cell r="AJ3500">
            <v>0</v>
          </cell>
        </row>
        <row r="3501">
          <cell r="A3501" t="str">
            <v>IB3017</v>
          </cell>
          <cell r="AJ3501">
            <v>10.2915875</v>
          </cell>
        </row>
        <row r="3502">
          <cell r="A3502" t="str">
            <v>ICB2023-W</v>
          </cell>
          <cell r="AJ3502">
            <v>27.6247875</v>
          </cell>
        </row>
        <row r="3503">
          <cell r="A3503" t="str">
            <v>ICB2023-W-REJET</v>
          </cell>
          <cell r="AJ3503">
            <v>0</v>
          </cell>
        </row>
        <row r="3504">
          <cell r="A3504" t="str">
            <v>ICB2030-W</v>
          </cell>
          <cell r="AJ3504">
            <v>61.207862499999997</v>
          </cell>
        </row>
        <row r="3505">
          <cell r="A3505" t="str">
            <v>ICB2030-W-REJET</v>
          </cell>
          <cell r="AJ3505">
            <v>0</v>
          </cell>
        </row>
        <row r="3506">
          <cell r="A3506" t="str">
            <v>ICB2430-W</v>
          </cell>
          <cell r="AJ3506">
            <v>333.12243749999999</v>
          </cell>
        </row>
        <row r="3507">
          <cell r="A3507" t="str">
            <v>ICB2430-W-REJET</v>
          </cell>
          <cell r="AJ3507">
            <v>0</v>
          </cell>
        </row>
        <row r="3508">
          <cell r="A3508" t="str">
            <v>ICDWCD1230-W</v>
          </cell>
          <cell r="AJ3508">
            <v>283.28948750000001</v>
          </cell>
        </row>
        <row r="3509">
          <cell r="A3509" t="str">
            <v>ICDWCD1230-W-REJET</v>
          </cell>
          <cell r="AJ3509">
            <v>0</v>
          </cell>
        </row>
        <row r="3510">
          <cell r="A3510" t="str">
            <v>ICDWCD1238-W</v>
          </cell>
          <cell r="AJ3510">
            <v>24.374812500000001</v>
          </cell>
        </row>
        <row r="3511">
          <cell r="A3511" t="str">
            <v>ICDWCD1238-W-REJET</v>
          </cell>
          <cell r="AJ3511">
            <v>0</v>
          </cell>
        </row>
        <row r="3512">
          <cell r="A3512" t="str">
            <v>ICGWCD1230-W</v>
          </cell>
          <cell r="AJ3512">
            <v>283.28948750000001</v>
          </cell>
        </row>
        <row r="3513">
          <cell r="A3513" t="str">
            <v>ICGWCD1230-W-REJET</v>
          </cell>
          <cell r="AJ3513">
            <v>0</v>
          </cell>
        </row>
        <row r="3514">
          <cell r="A3514" t="str">
            <v>ICGWCD1238-W</v>
          </cell>
          <cell r="AJ3514">
            <v>24.374812500000001</v>
          </cell>
        </row>
        <row r="3515">
          <cell r="A3515" t="str">
            <v>ICH0630-W</v>
          </cell>
          <cell r="AJ3515">
            <v>4.3333000000000004</v>
          </cell>
        </row>
        <row r="3516">
          <cell r="A3516" t="str">
            <v>ICH1212-W</v>
          </cell>
          <cell r="AJ3516">
            <v>164.66539999999998</v>
          </cell>
        </row>
        <row r="3517">
          <cell r="A3517" t="str">
            <v>ICH1212-W-REJET</v>
          </cell>
          <cell r="AJ3517">
            <v>0</v>
          </cell>
        </row>
        <row r="3518">
          <cell r="A3518" t="str">
            <v>ICH1215-W</v>
          </cell>
          <cell r="AJ3518">
            <v>2169.8999750000003</v>
          </cell>
        </row>
        <row r="3519">
          <cell r="A3519" t="str">
            <v>ICH1215-W-REJET</v>
          </cell>
          <cell r="AJ3519">
            <v>0</v>
          </cell>
        </row>
        <row r="3520">
          <cell r="A3520" t="str">
            <v>ICH1218-W</v>
          </cell>
          <cell r="AJ3520">
            <v>1023.2004625000001</v>
          </cell>
        </row>
        <row r="3521">
          <cell r="A3521" t="str">
            <v>ICH1218-W-REJET</v>
          </cell>
          <cell r="AJ3521">
            <v>0</v>
          </cell>
        </row>
        <row r="3522">
          <cell r="A3522" t="str">
            <v>ICH1223-W</v>
          </cell>
          <cell r="AJ3522">
            <v>141.37391249999999</v>
          </cell>
        </row>
        <row r="3523">
          <cell r="A3523" t="str">
            <v>ICH1230-W</v>
          </cell>
          <cell r="AJ3523">
            <v>8042.0631375000003</v>
          </cell>
        </row>
        <row r="3524">
          <cell r="A3524" t="str">
            <v>ICH1230-W-REJET</v>
          </cell>
          <cell r="AJ3524">
            <v>0</v>
          </cell>
        </row>
        <row r="3525">
          <cell r="A3525" t="str">
            <v>ICH1238-W</v>
          </cell>
          <cell r="AJ3525">
            <v>567.12063750000004</v>
          </cell>
        </row>
        <row r="3526">
          <cell r="A3526" t="str">
            <v>ICH1238-W-REJET</v>
          </cell>
          <cell r="AJ3526">
            <v>0</v>
          </cell>
        </row>
        <row r="3527">
          <cell r="A3527" t="str">
            <v>ICH1823-W</v>
          </cell>
          <cell r="AJ3527">
            <v>10.83325</v>
          </cell>
        </row>
        <row r="3528">
          <cell r="A3528" t="str">
            <v>ICH2049-W</v>
          </cell>
          <cell r="AJ3528">
            <v>7.5832750000000004</v>
          </cell>
        </row>
        <row r="3529">
          <cell r="A3529" t="str">
            <v>ICH2049-W-REJET</v>
          </cell>
          <cell r="AJ3529">
            <v>0</v>
          </cell>
        </row>
        <row r="3530">
          <cell r="A3530" t="str">
            <v>ICH2050-W</v>
          </cell>
          <cell r="AJ3530">
            <v>0</v>
          </cell>
        </row>
        <row r="3531">
          <cell r="A3531" t="str">
            <v>ICH2050-W-REJET</v>
          </cell>
          <cell r="AJ3531">
            <v>0</v>
          </cell>
        </row>
        <row r="3532">
          <cell r="A3532" t="str">
            <v>ICH2-0630-W</v>
          </cell>
          <cell r="AJ3532">
            <v>2.1666499999999997</v>
          </cell>
        </row>
        <row r="3533">
          <cell r="A3533" t="str">
            <v>ICH2412-W</v>
          </cell>
          <cell r="AJ3533">
            <v>73.6661</v>
          </cell>
        </row>
        <row r="3534">
          <cell r="A3534" t="str">
            <v>ICH2412-W-REJET</v>
          </cell>
          <cell r="AJ3534">
            <v>0</v>
          </cell>
        </row>
        <row r="3535">
          <cell r="A3535" t="str">
            <v>ICH2415-W</v>
          </cell>
          <cell r="AJ3535">
            <v>472.3297</v>
          </cell>
        </row>
        <row r="3536">
          <cell r="A3536" t="str">
            <v>ICH2415-W-REJET</v>
          </cell>
          <cell r="AJ3536">
            <v>0</v>
          </cell>
        </row>
        <row r="3537">
          <cell r="A3537" t="str">
            <v>ICH2423-W</v>
          </cell>
          <cell r="AJ3537">
            <v>41.166349999999994</v>
          </cell>
        </row>
        <row r="3538">
          <cell r="A3538" t="str">
            <v>ICH2449-W</v>
          </cell>
          <cell r="AJ3538">
            <v>0</v>
          </cell>
        </row>
        <row r="3539">
          <cell r="A3539" t="str">
            <v>ICH2450-W</v>
          </cell>
          <cell r="AJ3539">
            <v>516</v>
          </cell>
        </row>
        <row r="3540">
          <cell r="A3540" t="str">
            <v>ICH2450-W-REJET</v>
          </cell>
          <cell r="AJ3540">
            <v>0</v>
          </cell>
        </row>
        <row r="3541">
          <cell r="A3541" t="str">
            <v>ICH2457-W</v>
          </cell>
          <cell r="AJ3541">
            <v>0</v>
          </cell>
        </row>
        <row r="3542">
          <cell r="A3542" t="str">
            <v>ICH2457-W-REJET</v>
          </cell>
          <cell r="AJ3542">
            <v>0</v>
          </cell>
        </row>
        <row r="3543">
          <cell r="A3543" t="str">
            <v>ICH2458-W</v>
          </cell>
          <cell r="AJ3543">
            <v>0</v>
          </cell>
        </row>
        <row r="3544">
          <cell r="A3544" t="str">
            <v>IDF2010-W</v>
          </cell>
          <cell r="AJ3544">
            <v>2.97914375</v>
          </cell>
        </row>
        <row r="3545">
          <cell r="A3545" t="str">
            <v>IDF2014-W</v>
          </cell>
          <cell r="AJ3545">
            <v>5.4166249999999998</v>
          </cell>
        </row>
        <row r="3546">
          <cell r="A3546" t="str">
            <v>IDF2022-W</v>
          </cell>
          <cell r="AJ3546">
            <v>2.4374812499999998</v>
          </cell>
        </row>
        <row r="3547">
          <cell r="A3547" t="str">
            <v>IDF2029-W</v>
          </cell>
          <cell r="AJ3547">
            <v>5.4166249999999998</v>
          </cell>
        </row>
        <row r="3548">
          <cell r="A3548" t="str">
            <v>IDF2029-W-REJET</v>
          </cell>
          <cell r="AJ3548">
            <v>0</v>
          </cell>
        </row>
        <row r="3549">
          <cell r="A3549" t="str">
            <v>IDFH0610-W</v>
          </cell>
          <cell r="AJ3549">
            <v>1.6249875000000003</v>
          </cell>
        </row>
        <row r="3550">
          <cell r="A3550" t="str">
            <v>IDFH0614-W</v>
          </cell>
          <cell r="AJ3550">
            <v>0</v>
          </cell>
        </row>
        <row r="3551">
          <cell r="A3551" t="str">
            <v>IDFH0622-W</v>
          </cell>
          <cell r="AJ3551">
            <v>1.6249875000000003</v>
          </cell>
        </row>
        <row r="3552">
          <cell r="A3552" t="str">
            <v>IDFH0629-W</v>
          </cell>
          <cell r="AJ3552">
            <v>1.0833250000000001</v>
          </cell>
        </row>
        <row r="3553">
          <cell r="A3553" t="str">
            <v>IDFH1207-W</v>
          </cell>
          <cell r="AJ3553">
            <v>116.9991</v>
          </cell>
        </row>
        <row r="3554">
          <cell r="A3554" t="str">
            <v>IDFH1207-W-REJET</v>
          </cell>
          <cell r="AJ3554">
            <v>0</v>
          </cell>
        </row>
        <row r="3555">
          <cell r="A3555" t="str">
            <v>IDFH1210-W</v>
          </cell>
          <cell r="AJ3555">
            <v>1201.9490874999999</v>
          </cell>
        </row>
        <row r="3556">
          <cell r="A3556" t="str">
            <v>IDFH1210-W-REJET</v>
          </cell>
          <cell r="AJ3556">
            <v>0</v>
          </cell>
        </row>
        <row r="3557">
          <cell r="A3557" t="str">
            <v>IDFH1214-W</v>
          </cell>
          <cell r="AJ3557">
            <v>954.40932500000008</v>
          </cell>
        </row>
        <row r="3558">
          <cell r="A3558" t="str">
            <v>IDFH1214-W-REJET</v>
          </cell>
          <cell r="AJ3558">
            <v>0</v>
          </cell>
        </row>
        <row r="3559">
          <cell r="A3559" t="str">
            <v>IDFH1216-W</v>
          </cell>
          <cell r="AJ3559">
            <v>1075.2000625000001</v>
          </cell>
        </row>
        <row r="3560">
          <cell r="A3560" t="str">
            <v>IDFH1216-W-REJET</v>
          </cell>
          <cell r="AJ3560">
            <v>0</v>
          </cell>
        </row>
        <row r="3561">
          <cell r="A3561" t="str">
            <v>IDFH1219-W</v>
          </cell>
          <cell r="AJ3561">
            <v>398.66360000000003</v>
          </cell>
        </row>
        <row r="3562">
          <cell r="A3562" t="str">
            <v>IDFH1219-W-REJET</v>
          </cell>
          <cell r="AJ3562">
            <v>0</v>
          </cell>
        </row>
        <row r="3563">
          <cell r="A3563" t="str">
            <v>IDFH1222-W</v>
          </cell>
          <cell r="AJ3563">
            <v>3059.3098000000005</v>
          </cell>
        </row>
        <row r="3564">
          <cell r="A3564" t="str">
            <v>IDFH1222-W-REJET</v>
          </cell>
          <cell r="AJ3564">
            <v>0</v>
          </cell>
        </row>
        <row r="3565">
          <cell r="A3565" t="str">
            <v>IDFH1229-W</v>
          </cell>
          <cell r="AJ3565">
            <v>3791.3666687499995</v>
          </cell>
        </row>
        <row r="3566">
          <cell r="A3566" t="str">
            <v>IDFH1229-W-REJET</v>
          </cell>
          <cell r="AJ3566">
            <v>0</v>
          </cell>
        </row>
        <row r="3567">
          <cell r="A3567" t="str">
            <v>IDFH1232-W</v>
          </cell>
          <cell r="AJ3567">
            <v>125.66570000000002</v>
          </cell>
        </row>
        <row r="3568">
          <cell r="A3568" t="str">
            <v>IDFH1234-W</v>
          </cell>
          <cell r="AJ3568">
            <v>1214.9489874999999</v>
          </cell>
        </row>
        <row r="3569">
          <cell r="A3569" t="str">
            <v>IDFH1234-W-REJET</v>
          </cell>
          <cell r="AJ3569">
            <v>0</v>
          </cell>
        </row>
        <row r="3570">
          <cell r="A3570" t="str">
            <v>IDFH1822-W</v>
          </cell>
          <cell r="AJ3570">
            <v>5.9582875</v>
          </cell>
        </row>
        <row r="3571">
          <cell r="A3571" t="str">
            <v>IDFH1829-W</v>
          </cell>
          <cell r="AJ3571">
            <v>4.8749624999999996</v>
          </cell>
        </row>
        <row r="3572">
          <cell r="A3572" t="str">
            <v>IDFH2014-W</v>
          </cell>
          <cell r="AJ3572">
            <v>7.5832750000000004</v>
          </cell>
        </row>
        <row r="3573">
          <cell r="A3573" t="str">
            <v>IDFH2014-W-REJET</v>
          </cell>
          <cell r="AJ3573">
            <v>0</v>
          </cell>
        </row>
        <row r="3574">
          <cell r="A3574" t="str">
            <v>IDFH2-0610-W</v>
          </cell>
          <cell r="AJ3574">
            <v>0.81249375000000013</v>
          </cell>
        </row>
        <row r="3575">
          <cell r="A3575" t="str">
            <v>IDFH2-0614-W</v>
          </cell>
          <cell r="AJ3575">
            <v>0</v>
          </cell>
        </row>
        <row r="3576">
          <cell r="A3576" t="str">
            <v>IDFH2-0622-W</v>
          </cell>
          <cell r="AJ3576">
            <v>0.81249375000000013</v>
          </cell>
        </row>
        <row r="3577">
          <cell r="A3577" t="str">
            <v>IDFH2-0629-W</v>
          </cell>
          <cell r="AJ3577">
            <v>0.54166250000000005</v>
          </cell>
        </row>
        <row r="3578">
          <cell r="A3578" t="str">
            <v>IDFH2414-W</v>
          </cell>
          <cell r="AJ3578">
            <v>120</v>
          </cell>
        </row>
        <row r="3579">
          <cell r="A3579" t="str">
            <v>IDFH2414-W-REJET</v>
          </cell>
          <cell r="AJ3579">
            <v>0</v>
          </cell>
        </row>
        <row r="3580">
          <cell r="A3580" t="str">
            <v>IDFH2422-W</v>
          </cell>
          <cell r="AJ3580">
            <v>3.7916375000000002</v>
          </cell>
        </row>
        <row r="3581">
          <cell r="A3581" t="str">
            <v>IDFH2429-W</v>
          </cell>
          <cell r="AJ3581">
            <v>167.249775</v>
          </cell>
        </row>
        <row r="3582">
          <cell r="A3582" t="str">
            <v>IDFH2429-W-REJET</v>
          </cell>
          <cell r="AJ3582">
            <v>0</v>
          </cell>
        </row>
        <row r="3583">
          <cell r="A3583" t="str">
            <v>IDFH2432-W</v>
          </cell>
          <cell r="AJ3583">
            <v>456.6214875</v>
          </cell>
        </row>
        <row r="3584">
          <cell r="A3584" t="str">
            <v>IDFH2432-W-REJET</v>
          </cell>
          <cell r="AJ3584">
            <v>0</v>
          </cell>
        </row>
        <row r="3585">
          <cell r="A3585" t="str">
            <v>IDFH2434-W</v>
          </cell>
          <cell r="AJ3585">
            <v>97.499250000000004</v>
          </cell>
        </row>
        <row r="3586">
          <cell r="A3586" t="str">
            <v>IDFH2434-W-REJET</v>
          </cell>
          <cell r="AJ3586">
            <v>0</v>
          </cell>
        </row>
        <row r="3587">
          <cell r="A3587" t="str">
            <v>IDFHMW1724-W</v>
          </cell>
          <cell r="AJ3587">
            <v>166.29038750000001</v>
          </cell>
        </row>
        <row r="3588">
          <cell r="A3588" t="str">
            <v>IDFHMW1724-W-REJET</v>
          </cell>
          <cell r="AJ3588">
            <v>0</v>
          </cell>
        </row>
        <row r="3589">
          <cell r="A3589" t="str">
            <v>IDFHMW1730-W</v>
          </cell>
          <cell r="AJ3589">
            <v>3.5208062500000001</v>
          </cell>
        </row>
        <row r="3590">
          <cell r="A3590" t="str">
            <v>IDM080129-W</v>
          </cell>
          <cell r="AJ3590">
            <v>132.97814375000002</v>
          </cell>
        </row>
        <row r="3591">
          <cell r="A3591" t="str">
            <v>IDM080137-W</v>
          </cell>
          <cell r="AJ3591">
            <v>14.89571875</v>
          </cell>
        </row>
        <row r="3592">
          <cell r="A3592" t="str">
            <v>IDM110211-W</v>
          </cell>
          <cell r="AJ3592">
            <v>1.35415625</v>
          </cell>
        </row>
        <row r="3593">
          <cell r="A3593" t="str">
            <v>IDM110223-W</v>
          </cell>
          <cell r="AJ3593">
            <v>2.97914375</v>
          </cell>
        </row>
        <row r="3594">
          <cell r="A3594" t="str">
            <v>IDM110229-W</v>
          </cell>
          <cell r="AJ3594">
            <v>1183.5325624999998</v>
          </cell>
        </row>
        <row r="3595">
          <cell r="A3595" t="str">
            <v>IDM110230-W</v>
          </cell>
          <cell r="AJ3595">
            <v>4.8749624999999996</v>
          </cell>
        </row>
        <row r="3596">
          <cell r="A3596" t="str">
            <v>IDM110237-W</v>
          </cell>
          <cell r="AJ3596">
            <v>44.687156250000008</v>
          </cell>
        </row>
        <row r="3597">
          <cell r="A3597" t="str">
            <v>IDM140411-W</v>
          </cell>
          <cell r="AJ3597">
            <v>3.2499750000000005</v>
          </cell>
        </row>
        <row r="3598">
          <cell r="A3598" t="str">
            <v>IDM140414-W</v>
          </cell>
          <cell r="AJ3598">
            <v>0</v>
          </cell>
        </row>
        <row r="3599">
          <cell r="A3599" t="str">
            <v>IDM140422-W</v>
          </cell>
          <cell r="AJ3599">
            <v>0</v>
          </cell>
        </row>
        <row r="3600">
          <cell r="A3600" t="str">
            <v>IDM140423-W</v>
          </cell>
          <cell r="AJ3600">
            <v>5.4166249999999998</v>
          </cell>
        </row>
        <row r="3601">
          <cell r="A3601" t="str">
            <v>IDM140429-W</v>
          </cell>
          <cell r="AJ3601">
            <v>1324.906475</v>
          </cell>
        </row>
        <row r="3602">
          <cell r="A3602" t="str">
            <v>IDM140430-W</v>
          </cell>
          <cell r="AJ3602">
            <v>10.83325</v>
          </cell>
        </row>
        <row r="3603">
          <cell r="A3603" t="str">
            <v>IDM140437-W</v>
          </cell>
          <cell r="AJ3603">
            <v>30.603931249999999</v>
          </cell>
        </row>
        <row r="3604">
          <cell r="A3604" t="str">
            <v>IDM140448-W</v>
          </cell>
          <cell r="AJ3604">
            <v>3.7916375000000002</v>
          </cell>
        </row>
        <row r="3605">
          <cell r="A3605" t="str">
            <v>IDM140449-W</v>
          </cell>
          <cell r="AJ3605">
            <v>120</v>
          </cell>
        </row>
        <row r="3606">
          <cell r="A3606" t="str">
            <v>IDM140456-W</v>
          </cell>
          <cell r="AJ3606">
            <v>0</v>
          </cell>
        </row>
        <row r="3607">
          <cell r="A3607" t="str">
            <v>IDM140457-W</v>
          </cell>
          <cell r="AJ3607">
            <v>0</v>
          </cell>
        </row>
        <row r="3608">
          <cell r="A3608" t="str">
            <v>IDM140829-W</v>
          </cell>
          <cell r="AJ3608">
            <v>4873.879175</v>
          </cell>
        </row>
        <row r="3609">
          <cell r="A3609" t="str">
            <v>IDM141023-W</v>
          </cell>
          <cell r="AJ3609">
            <v>10.83325</v>
          </cell>
        </row>
        <row r="3610">
          <cell r="A3610" t="str">
            <v>IDM141030-W</v>
          </cell>
          <cell r="AJ3610">
            <v>27.083124999999999</v>
          </cell>
        </row>
        <row r="3611">
          <cell r="A3611" t="str">
            <v>IDM141037-W</v>
          </cell>
          <cell r="AJ3611">
            <v>93.165949999999995</v>
          </cell>
        </row>
        <row r="3612">
          <cell r="A3612" t="str">
            <v>IDM160129-W</v>
          </cell>
          <cell r="AJ3612">
            <v>117.54076249999999</v>
          </cell>
        </row>
        <row r="3613">
          <cell r="A3613" t="str">
            <v>IDM160137-W</v>
          </cell>
          <cell r="AJ3613">
            <v>34.666400000000003</v>
          </cell>
        </row>
        <row r="3614">
          <cell r="A3614" t="str">
            <v>IDM160729-W</v>
          </cell>
          <cell r="AJ3614">
            <v>67.166150000000002</v>
          </cell>
        </row>
        <row r="3615">
          <cell r="A3615" t="str">
            <v>IDM170111-W</v>
          </cell>
          <cell r="AJ3615">
            <v>0.81249375000000013</v>
          </cell>
        </row>
        <row r="3616">
          <cell r="A3616" t="str">
            <v>IDM170122-W</v>
          </cell>
          <cell r="AJ3616">
            <v>0</v>
          </cell>
        </row>
        <row r="3617">
          <cell r="A3617" t="str">
            <v>IDM170129-W</v>
          </cell>
          <cell r="AJ3617">
            <v>1383.406025</v>
          </cell>
        </row>
        <row r="3618">
          <cell r="A3618" t="str">
            <v>IDM170137-W</v>
          </cell>
          <cell r="AJ3618">
            <v>33.0414125</v>
          </cell>
        </row>
        <row r="3619">
          <cell r="A3619" t="str">
            <v>IDM170730-W</v>
          </cell>
          <cell r="AJ3619">
            <v>333.12243749999999</v>
          </cell>
        </row>
        <row r="3620">
          <cell r="A3620" t="str">
            <v>IDM170737-W</v>
          </cell>
          <cell r="AJ3620">
            <v>46.041312499999997</v>
          </cell>
        </row>
        <row r="3621">
          <cell r="A3621" t="str">
            <v>IDM170829-W</v>
          </cell>
          <cell r="AJ3621">
            <v>2708.8541624999998</v>
          </cell>
        </row>
        <row r="3622">
          <cell r="A3622" t="str">
            <v>IDM200029-W</v>
          </cell>
          <cell r="AJ3622">
            <v>331.76828124999997</v>
          </cell>
        </row>
        <row r="3623">
          <cell r="A3623" t="str">
            <v>IDM200037-W</v>
          </cell>
          <cell r="AJ3623">
            <v>16.52070625</v>
          </cell>
        </row>
        <row r="3624">
          <cell r="A3624" t="str">
            <v>IDM230111-W</v>
          </cell>
          <cell r="AJ3624">
            <v>12.18740625</v>
          </cell>
        </row>
        <row r="3625">
          <cell r="A3625" t="str">
            <v>IDM230114-W</v>
          </cell>
          <cell r="AJ3625">
            <v>367.24717500000003</v>
          </cell>
        </row>
        <row r="3626">
          <cell r="A3626" t="str">
            <v>IDM230117-W</v>
          </cell>
          <cell r="AJ3626">
            <v>166.29038750000001</v>
          </cell>
        </row>
        <row r="3627">
          <cell r="A3627" t="str">
            <v>IDM230122-W</v>
          </cell>
          <cell r="AJ3627">
            <v>15.43738125</v>
          </cell>
        </row>
        <row r="3628">
          <cell r="A3628" t="str">
            <v>IDM230123-W</v>
          </cell>
          <cell r="AJ3628">
            <v>2.4374812499999998</v>
          </cell>
        </row>
        <row r="3629">
          <cell r="A3629" t="str">
            <v>IDM230129-W</v>
          </cell>
          <cell r="AJ3629">
            <v>2397.12739375</v>
          </cell>
        </row>
        <row r="3630">
          <cell r="A3630" t="str">
            <v>IDM230130-W</v>
          </cell>
          <cell r="AJ3630">
            <v>14.89571875</v>
          </cell>
        </row>
        <row r="3631">
          <cell r="A3631" t="str">
            <v>IDM230137-W</v>
          </cell>
          <cell r="AJ3631">
            <v>56.874562500000003</v>
          </cell>
        </row>
        <row r="3632">
          <cell r="A3632" t="str">
            <v>IDM230157-W</v>
          </cell>
          <cell r="AJ3632">
            <v>0</v>
          </cell>
        </row>
        <row r="3633">
          <cell r="A3633" t="str">
            <v>IDM230629-W</v>
          </cell>
          <cell r="AJ3633">
            <v>283.28948750000001</v>
          </cell>
        </row>
        <row r="3634">
          <cell r="A3634" t="str">
            <v>IDM230637-W</v>
          </cell>
          <cell r="AJ3634">
            <v>24.374812500000001</v>
          </cell>
        </row>
        <row r="3635">
          <cell r="A3635" t="str">
            <v>IDM290611-W</v>
          </cell>
          <cell r="AJ3635">
            <v>76.374412500000005</v>
          </cell>
        </row>
        <row r="3636">
          <cell r="A3636" t="str">
            <v>IDM290614-W</v>
          </cell>
          <cell r="AJ3636">
            <v>547.34995624999999</v>
          </cell>
        </row>
        <row r="3637">
          <cell r="A3637" t="str">
            <v>IDM290617-W</v>
          </cell>
          <cell r="AJ3637">
            <v>334.20576250000005</v>
          </cell>
        </row>
        <row r="3638">
          <cell r="A3638" t="str">
            <v>IDM290622-W</v>
          </cell>
          <cell r="AJ3638">
            <v>47.93713125</v>
          </cell>
        </row>
        <row r="3639">
          <cell r="A3639" t="str">
            <v>IDM290629-W</v>
          </cell>
          <cell r="AJ3639">
            <v>0.54166250000000005</v>
          </cell>
        </row>
        <row r="3640">
          <cell r="A3640" t="str">
            <v>IDM290648-W</v>
          </cell>
          <cell r="AJ3640">
            <v>0</v>
          </cell>
        </row>
        <row r="3641">
          <cell r="A3641" t="str">
            <v>IDM290649-W</v>
          </cell>
          <cell r="AJ3641">
            <v>138</v>
          </cell>
        </row>
        <row r="3642">
          <cell r="A3642" t="str">
            <v>IDM290656-W</v>
          </cell>
          <cell r="AJ3642">
            <v>0</v>
          </cell>
        </row>
        <row r="3643">
          <cell r="A3643" t="str">
            <v>IDM320412-W</v>
          </cell>
          <cell r="AJ3643">
            <v>3.5208062500000001</v>
          </cell>
        </row>
        <row r="3644">
          <cell r="A3644" t="str">
            <v>IDM320414-W</v>
          </cell>
          <cell r="AJ3644">
            <v>220.9983</v>
          </cell>
        </row>
        <row r="3645">
          <cell r="A3645" t="str">
            <v>IDM320422-W</v>
          </cell>
          <cell r="AJ3645">
            <v>15.708212499999997</v>
          </cell>
        </row>
        <row r="3646">
          <cell r="A3646" t="str">
            <v>IDM341512-W</v>
          </cell>
          <cell r="AJ3646">
            <v>21.666499999999999</v>
          </cell>
        </row>
        <row r="3647">
          <cell r="A3647" t="str">
            <v>IDM341514-W</v>
          </cell>
          <cell r="AJ3647">
            <v>185.51940625</v>
          </cell>
        </row>
        <row r="3648">
          <cell r="A3648" t="str">
            <v>IDM341517-W</v>
          </cell>
          <cell r="AJ3648">
            <v>11.10408125</v>
          </cell>
        </row>
        <row r="3649">
          <cell r="A3649" t="str">
            <v>IDM341522-W</v>
          </cell>
          <cell r="AJ3649">
            <v>17.604031249999998</v>
          </cell>
        </row>
        <row r="3650">
          <cell r="A3650" t="str">
            <v>IFP2407-W</v>
          </cell>
          <cell r="AJ3650">
            <v>89.374312500000016</v>
          </cell>
        </row>
        <row r="3651">
          <cell r="A3651" t="str">
            <v>IFP2407-W-REJET</v>
          </cell>
          <cell r="AJ3651">
            <v>0</v>
          </cell>
        </row>
        <row r="3652">
          <cell r="A3652" t="str">
            <v>IFP2410-W</v>
          </cell>
          <cell r="AJ3652">
            <v>627.78683750000005</v>
          </cell>
        </row>
        <row r="3653">
          <cell r="A3653" t="str">
            <v>IFP2414-W</v>
          </cell>
          <cell r="AJ3653">
            <v>881.55571874999998</v>
          </cell>
        </row>
        <row r="3654">
          <cell r="A3654" t="str">
            <v>IFP2414-W-REJET</v>
          </cell>
          <cell r="AJ3654">
            <v>0</v>
          </cell>
        </row>
        <row r="3655">
          <cell r="A3655" t="str">
            <v>IFP2416-W</v>
          </cell>
          <cell r="AJ3655">
            <v>879.65989999999999</v>
          </cell>
        </row>
        <row r="3656">
          <cell r="A3656" t="str">
            <v>IFP2416-W-REJET</v>
          </cell>
          <cell r="AJ3656">
            <v>0</v>
          </cell>
        </row>
        <row r="3657">
          <cell r="A3657" t="str">
            <v>IFP2419-W</v>
          </cell>
          <cell r="AJ3657">
            <v>148.9571875</v>
          </cell>
        </row>
        <row r="3658">
          <cell r="A3658" t="str">
            <v>IFP2419-W-REJET</v>
          </cell>
          <cell r="AJ3658">
            <v>0</v>
          </cell>
        </row>
        <row r="3659">
          <cell r="A3659" t="str">
            <v>IFP2422-W</v>
          </cell>
          <cell r="AJ3659">
            <v>1396.6767562499999</v>
          </cell>
        </row>
        <row r="3660">
          <cell r="A3660" t="str">
            <v>IFP2422-W-REJET</v>
          </cell>
          <cell r="AJ3660">
            <v>0</v>
          </cell>
        </row>
        <row r="3661">
          <cell r="A3661" t="str">
            <v>IFP2429-W</v>
          </cell>
          <cell r="AJ3661">
            <v>1574.8837187500001</v>
          </cell>
        </row>
        <row r="3662">
          <cell r="A3662" t="str">
            <v>IFP2429-W-REJET</v>
          </cell>
          <cell r="AJ3662">
            <v>0</v>
          </cell>
        </row>
        <row r="3663">
          <cell r="A3663" t="str">
            <v>IFP2432-W</v>
          </cell>
          <cell r="AJ3663">
            <v>58.770381249999993</v>
          </cell>
        </row>
        <row r="3664">
          <cell r="A3664" t="str">
            <v>IFP2434-W</v>
          </cell>
          <cell r="AJ3664">
            <v>957.1176375</v>
          </cell>
        </row>
        <row r="3665">
          <cell r="A3665" t="str">
            <v>IFP2434-W-REJET</v>
          </cell>
          <cell r="AJ3665">
            <v>0</v>
          </cell>
        </row>
        <row r="3666">
          <cell r="A3666" t="str">
            <v>INF-LOGICIEL</v>
          </cell>
          <cell r="AJ3666">
            <v>0</v>
          </cell>
        </row>
        <row r="3667">
          <cell r="A3667" t="str">
            <v>INNERDR12</v>
          </cell>
          <cell r="AJ3667">
            <v>0</v>
          </cell>
        </row>
        <row r="3668">
          <cell r="A3668" t="str">
            <v>INNERDR15</v>
          </cell>
          <cell r="AJ3668">
            <v>0</v>
          </cell>
        </row>
        <row r="3669">
          <cell r="A3669" t="str">
            <v>INNERDR18</v>
          </cell>
          <cell r="AJ3669">
            <v>0</v>
          </cell>
        </row>
        <row r="3670">
          <cell r="A3670" t="str">
            <v>INNERDR30</v>
          </cell>
          <cell r="AJ3670">
            <v>0</v>
          </cell>
        </row>
        <row r="3671">
          <cell r="A3671" t="str">
            <v>INNERDR36</v>
          </cell>
          <cell r="AJ3671">
            <v>0</v>
          </cell>
        </row>
        <row r="3672">
          <cell r="A3672" t="str">
            <v>IPOE0329-W</v>
          </cell>
          <cell r="AJ3672">
            <v>333.12243749999999</v>
          </cell>
        </row>
        <row r="3673">
          <cell r="A3673" t="str">
            <v>IPOE2-0329-W</v>
          </cell>
          <cell r="AJ3673">
            <v>166.56121874999999</v>
          </cell>
        </row>
        <row r="3674">
          <cell r="A3674" t="str">
            <v>IPOE2-0329-W-REJET</v>
          </cell>
          <cell r="AJ3674">
            <v>0</v>
          </cell>
        </row>
        <row r="3675">
          <cell r="A3675" t="str">
            <v>ISTAN-ANTH.A</v>
          </cell>
          <cell r="AJ3675">
            <v>5.9582875</v>
          </cell>
        </row>
        <row r="3676">
          <cell r="A3676" t="str">
            <v>ISTAN-ANTH.AA</v>
          </cell>
          <cell r="AJ3676">
            <v>0.27083125000000002</v>
          </cell>
        </row>
        <row r="3677">
          <cell r="A3677" t="str">
            <v>ISTAN-ANTH.AB</v>
          </cell>
          <cell r="AJ3677">
            <v>0</v>
          </cell>
        </row>
        <row r="3678">
          <cell r="A3678" t="str">
            <v>ISTAN-ANTH.B</v>
          </cell>
          <cell r="AJ3678">
            <v>2.97914375</v>
          </cell>
        </row>
        <row r="3679">
          <cell r="A3679" t="str">
            <v>ISTAN-ANTH.BB</v>
          </cell>
          <cell r="AJ3679">
            <v>1.35415625</v>
          </cell>
        </row>
        <row r="3680">
          <cell r="A3680" t="str">
            <v>ISTAN-ANTH.C</v>
          </cell>
          <cell r="AJ3680">
            <v>0.81249375000000013</v>
          </cell>
        </row>
        <row r="3681">
          <cell r="A3681" t="str">
            <v>ISTAN-ANTH.CC</v>
          </cell>
          <cell r="AJ3681">
            <v>0</v>
          </cell>
        </row>
        <row r="3682">
          <cell r="A3682" t="str">
            <v>ISTAN-ANTH.D</v>
          </cell>
          <cell r="AJ3682">
            <v>0</v>
          </cell>
        </row>
        <row r="3683">
          <cell r="A3683" t="str">
            <v>ISTAN-ANTH.D1</v>
          </cell>
          <cell r="AJ3683">
            <v>1.0833250000000001</v>
          </cell>
        </row>
        <row r="3684">
          <cell r="A3684" t="str">
            <v>ISTAN-ANTH.D10</v>
          </cell>
          <cell r="AJ3684">
            <v>0</v>
          </cell>
        </row>
        <row r="3685">
          <cell r="A3685" t="str">
            <v>ISTAN-ANTH.D11</v>
          </cell>
          <cell r="AJ3685">
            <v>1.0833250000000001</v>
          </cell>
        </row>
        <row r="3686">
          <cell r="A3686" t="str">
            <v>ISTAN-ANTH.D12</v>
          </cell>
          <cell r="AJ3686">
            <v>0.54166250000000005</v>
          </cell>
        </row>
        <row r="3687">
          <cell r="A3687" t="str">
            <v>ISTAN-ANTH.D2</v>
          </cell>
          <cell r="AJ3687">
            <v>1.6249875000000003</v>
          </cell>
        </row>
        <row r="3688">
          <cell r="A3688" t="str">
            <v>ISTAN-ANTH.D3</v>
          </cell>
          <cell r="AJ3688">
            <v>1.0833250000000001</v>
          </cell>
        </row>
        <row r="3689">
          <cell r="A3689" t="str">
            <v>ISTAN-ANTH.D4</v>
          </cell>
          <cell r="AJ3689">
            <v>1.0833250000000001</v>
          </cell>
        </row>
        <row r="3690">
          <cell r="A3690" t="str">
            <v>ISTAN-ANTH.D5</v>
          </cell>
          <cell r="AJ3690">
            <v>1.0833250000000001</v>
          </cell>
        </row>
        <row r="3691">
          <cell r="A3691" t="str">
            <v>ISTAN-ANTH.D6</v>
          </cell>
          <cell r="AJ3691">
            <v>4.0624687499999999</v>
          </cell>
        </row>
        <row r="3692">
          <cell r="A3692" t="str">
            <v>ISTAN-ANTH.D7</v>
          </cell>
          <cell r="AJ3692">
            <v>3.7916375000000002</v>
          </cell>
        </row>
        <row r="3693">
          <cell r="A3693" t="str">
            <v>ISTAN-ANTH.D8</v>
          </cell>
          <cell r="AJ3693">
            <v>4.8749624999999996</v>
          </cell>
        </row>
        <row r="3694">
          <cell r="A3694" t="str">
            <v>ISTAN-ANTH.D9</v>
          </cell>
          <cell r="AJ3694">
            <v>1.35415625</v>
          </cell>
        </row>
        <row r="3695">
          <cell r="A3695" t="str">
            <v>ISTAN-ANTH.DE</v>
          </cell>
          <cell r="AJ3695">
            <v>1.0833250000000001</v>
          </cell>
        </row>
        <row r="3696">
          <cell r="A3696" t="str">
            <v>ISTAN-ANTH.E</v>
          </cell>
          <cell r="AJ3696">
            <v>0</v>
          </cell>
        </row>
        <row r="3697">
          <cell r="A3697" t="str">
            <v>ISTAN-ANTH.EE</v>
          </cell>
          <cell r="AJ3697">
            <v>0.27083125000000002</v>
          </cell>
        </row>
        <row r="3698">
          <cell r="A3698" t="str">
            <v>ISTAN-ANTH.F</v>
          </cell>
          <cell r="AJ3698">
            <v>1.6249875000000003</v>
          </cell>
        </row>
        <row r="3699">
          <cell r="A3699" t="str">
            <v>ISTAN-ANTH.G</v>
          </cell>
          <cell r="AJ3699">
            <v>2.4374812499999998</v>
          </cell>
        </row>
        <row r="3700">
          <cell r="A3700" t="str">
            <v>ISTAN-ANTH.H</v>
          </cell>
          <cell r="AJ3700">
            <v>0.81249375000000013</v>
          </cell>
        </row>
        <row r="3701">
          <cell r="A3701" t="str">
            <v>ISTAN-ANTH.HZ3312</v>
          </cell>
          <cell r="AJ3701">
            <v>0</v>
          </cell>
        </row>
        <row r="3702">
          <cell r="A3702" t="str">
            <v>ISTAN-ANTH.HZ3612</v>
          </cell>
          <cell r="AJ3702">
            <v>0</v>
          </cell>
        </row>
        <row r="3703">
          <cell r="A3703" t="str">
            <v>ISTAN-ANTH.I</v>
          </cell>
          <cell r="AJ3703">
            <v>0.27083125000000002</v>
          </cell>
        </row>
        <row r="3704">
          <cell r="A3704" t="str">
            <v>ISTAN-ANTH.J</v>
          </cell>
          <cell r="AJ3704">
            <v>0.54166250000000005</v>
          </cell>
        </row>
        <row r="3705">
          <cell r="A3705" t="str">
            <v>ISTAN-ANTH.K</v>
          </cell>
          <cell r="AJ3705">
            <v>0</v>
          </cell>
        </row>
        <row r="3706">
          <cell r="A3706" t="str">
            <v>ISTAN-ANTH.L</v>
          </cell>
          <cell r="AJ3706">
            <v>0.54166250000000005</v>
          </cell>
        </row>
        <row r="3707">
          <cell r="A3707" t="str">
            <v>ISTAN-ANTH.M</v>
          </cell>
          <cell r="AJ3707">
            <v>0.27083125000000002</v>
          </cell>
        </row>
        <row r="3708">
          <cell r="A3708" t="str">
            <v>ISTAN-ANTH.N</v>
          </cell>
          <cell r="AJ3708">
            <v>0</v>
          </cell>
        </row>
        <row r="3709">
          <cell r="A3709" t="str">
            <v>ISTAN-ANTH.NE</v>
          </cell>
          <cell r="AJ3709">
            <v>0</v>
          </cell>
        </row>
        <row r="3710">
          <cell r="A3710" t="str">
            <v>ISTAN-ANTH.O</v>
          </cell>
          <cell r="AJ3710">
            <v>0</v>
          </cell>
        </row>
        <row r="3711">
          <cell r="A3711" t="str">
            <v>ISTAN-ANTH.P</v>
          </cell>
          <cell r="AJ3711">
            <v>2.7083124999999999</v>
          </cell>
        </row>
        <row r="3712">
          <cell r="A3712" t="str">
            <v>ISTAN-ANTH.Q</v>
          </cell>
          <cell r="AJ3712">
            <v>1.6249875000000003</v>
          </cell>
        </row>
        <row r="3713">
          <cell r="A3713" t="str">
            <v>ISTAN-ANTH.R</v>
          </cell>
          <cell r="AJ3713">
            <v>0</v>
          </cell>
        </row>
        <row r="3714">
          <cell r="A3714" t="str">
            <v>ISTAN-ANTH.S</v>
          </cell>
          <cell r="AJ3714">
            <v>0.54166250000000005</v>
          </cell>
        </row>
        <row r="3715">
          <cell r="A3715" t="str">
            <v>ISTAN-ANTH.T</v>
          </cell>
          <cell r="AJ3715">
            <v>0</v>
          </cell>
        </row>
        <row r="3716">
          <cell r="A3716" t="str">
            <v>ISTAN-ANTH.U</v>
          </cell>
          <cell r="AJ3716">
            <v>0</v>
          </cell>
        </row>
        <row r="3717">
          <cell r="A3717" t="str">
            <v>ISTAN-ANTH-P1111</v>
          </cell>
          <cell r="AJ3717">
            <v>0</v>
          </cell>
        </row>
        <row r="3718">
          <cell r="A3718" t="str">
            <v>ISTAN-ANTH-P1414</v>
          </cell>
          <cell r="AJ3718">
            <v>0</v>
          </cell>
        </row>
        <row r="3719">
          <cell r="A3719" t="str">
            <v>ISTAN-BLAC.A</v>
          </cell>
          <cell r="AJ3719">
            <v>0</v>
          </cell>
        </row>
        <row r="3720">
          <cell r="A3720" t="str">
            <v>ISTAN-BLAC.AA</v>
          </cell>
          <cell r="AJ3720">
            <v>0</v>
          </cell>
        </row>
        <row r="3721">
          <cell r="A3721" t="str">
            <v>ISTAN-BLAC.AB</v>
          </cell>
          <cell r="AJ3721">
            <v>0</v>
          </cell>
        </row>
        <row r="3722">
          <cell r="A3722" t="str">
            <v>ISTAN-BLAC.B</v>
          </cell>
          <cell r="AJ3722">
            <v>0</v>
          </cell>
        </row>
        <row r="3723">
          <cell r="A3723" t="str">
            <v>ISTAN-BLAC.BB</v>
          </cell>
          <cell r="AJ3723">
            <v>0</v>
          </cell>
        </row>
        <row r="3724">
          <cell r="A3724" t="str">
            <v>ISTAN-BLAC.C</v>
          </cell>
          <cell r="AJ3724">
            <v>0</v>
          </cell>
        </row>
        <row r="3725">
          <cell r="A3725" t="str">
            <v>ISTAN-BLAC.CC</v>
          </cell>
          <cell r="AJ3725">
            <v>0</v>
          </cell>
        </row>
        <row r="3726">
          <cell r="A3726" t="str">
            <v>ISTAN-BLAC.D</v>
          </cell>
          <cell r="AJ3726">
            <v>0.54166250000000005</v>
          </cell>
        </row>
        <row r="3727">
          <cell r="A3727" t="str">
            <v>ISTAN-BLAC.D1</v>
          </cell>
          <cell r="AJ3727">
            <v>0.81249375000000013</v>
          </cell>
        </row>
        <row r="3728">
          <cell r="A3728" t="str">
            <v>ISTAN-BLAC.D10</v>
          </cell>
          <cell r="AJ3728">
            <v>0</v>
          </cell>
        </row>
        <row r="3729">
          <cell r="A3729" t="str">
            <v>ISTAN-BLAC.D11</v>
          </cell>
          <cell r="AJ3729">
            <v>0</v>
          </cell>
        </row>
        <row r="3730">
          <cell r="A3730" t="str">
            <v>ISTAN-BLAC.D12</v>
          </cell>
          <cell r="AJ3730">
            <v>0</v>
          </cell>
        </row>
        <row r="3731">
          <cell r="A3731" t="str">
            <v>ISTAN-BLAC.D2</v>
          </cell>
          <cell r="AJ3731">
            <v>1.6249875000000003</v>
          </cell>
        </row>
        <row r="3732">
          <cell r="A3732" t="str">
            <v>ISTAN-BLAC.D3</v>
          </cell>
          <cell r="AJ3732">
            <v>0</v>
          </cell>
        </row>
        <row r="3733">
          <cell r="A3733" t="str">
            <v>ISTAN-BLAC.D4</v>
          </cell>
          <cell r="AJ3733">
            <v>1.0833250000000001</v>
          </cell>
        </row>
        <row r="3734">
          <cell r="A3734" t="str">
            <v>ISTAN-BLAC.D5</v>
          </cell>
          <cell r="AJ3734">
            <v>0</v>
          </cell>
        </row>
        <row r="3735">
          <cell r="A3735" t="str">
            <v>ISTAN-BLAC.D6</v>
          </cell>
          <cell r="AJ3735">
            <v>0</v>
          </cell>
        </row>
        <row r="3736">
          <cell r="A3736" t="str">
            <v>ISTAN-BLAC.D7</v>
          </cell>
          <cell r="AJ3736">
            <v>0</v>
          </cell>
        </row>
        <row r="3737">
          <cell r="A3737" t="str">
            <v>ISTAN-BLAC.D8</v>
          </cell>
          <cell r="AJ3737">
            <v>0</v>
          </cell>
        </row>
        <row r="3738">
          <cell r="A3738" t="str">
            <v>ISTAN-BLAC.D9</v>
          </cell>
          <cell r="AJ3738">
            <v>0.27083125000000002</v>
          </cell>
        </row>
        <row r="3739">
          <cell r="A3739" t="str">
            <v>ISTAN-BLAC.DE</v>
          </cell>
          <cell r="AJ3739">
            <v>2.7083124999999999</v>
          </cell>
        </row>
        <row r="3740">
          <cell r="A3740" t="str">
            <v>ISTAN-BLAC.E</v>
          </cell>
          <cell r="AJ3740">
            <v>1.0833250000000001</v>
          </cell>
        </row>
        <row r="3741">
          <cell r="A3741" t="str">
            <v>ISTAN-BLAC.EE</v>
          </cell>
          <cell r="AJ3741">
            <v>0</v>
          </cell>
        </row>
        <row r="3742">
          <cell r="A3742" t="str">
            <v>ISTAN-BLAC.F</v>
          </cell>
          <cell r="AJ3742">
            <v>1.6249875000000003</v>
          </cell>
        </row>
        <row r="3743">
          <cell r="A3743" t="str">
            <v>ISTAN-BLAC.G</v>
          </cell>
          <cell r="AJ3743">
            <v>5.1457937500000002</v>
          </cell>
        </row>
        <row r="3744">
          <cell r="A3744" t="str">
            <v>ISTAN-BLAC.H</v>
          </cell>
          <cell r="AJ3744">
            <v>0.54166250000000005</v>
          </cell>
        </row>
        <row r="3745">
          <cell r="A3745" t="str">
            <v>ISTAN-BLAC.HZ3312</v>
          </cell>
          <cell r="AJ3745">
            <v>0</v>
          </cell>
        </row>
        <row r="3746">
          <cell r="A3746" t="str">
            <v>ISTAN-BLAC.HZ3612</v>
          </cell>
          <cell r="AJ3746">
            <v>0</v>
          </cell>
        </row>
        <row r="3747">
          <cell r="A3747" t="str">
            <v>ISTAN-BLAC.I</v>
          </cell>
          <cell r="AJ3747">
            <v>0</v>
          </cell>
        </row>
        <row r="3748">
          <cell r="A3748" t="str">
            <v>ISTAN-BLAC.J</v>
          </cell>
          <cell r="AJ3748">
            <v>0</v>
          </cell>
        </row>
        <row r="3749">
          <cell r="A3749" t="str">
            <v>ISTAN-BLAC.K</v>
          </cell>
          <cell r="AJ3749">
            <v>0</v>
          </cell>
        </row>
        <row r="3750">
          <cell r="A3750" t="str">
            <v>ISTAN-BLAC.L</v>
          </cell>
          <cell r="AJ3750">
            <v>0.54166250000000005</v>
          </cell>
        </row>
        <row r="3751">
          <cell r="A3751" t="str">
            <v>ISTAN-BLAC.M</v>
          </cell>
          <cell r="AJ3751">
            <v>0</v>
          </cell>
        </row>
        <row r="3752">
          <cell r="A3752" t="str">
            <v>ISTAN-BLAC.N</v>
          </cell>
          <cell r="AJ3752">
            <v>0</v>
          </cell>
        </row>
        <row r="3753">
          <cell r="A3753" t="str">
            <v>ISTAN-BLAC.NE</v>
          </cell>
          <cell r="AJ3753">
            <v>0</v>
          </cell>
        </row>
        <row r="3754">
          <cell r="A3754" t="str">
            <v>ISTAN-BLAC.O</v>
          </cell>
          <cell r="AJ3754">
            <v>0</v>
          </cell>
        </row>
        <row r="3755">
          <cell r="A3755" t="str">
            <v>ISTAN-BLAC.P</v>
          </cell>
          <cell r="AJ3755">
            <v>0.27083125000000002</v>
          </cell>
        </row>
        <row r="3756">
          <cell r="A3756" t="str">
            <v>ISTAN-BLAC.Q</v>
          </cell>
          <cell r="AJ3756">
            <v>0.54166250000000005</v>
          </cell>
        </row>
        <row r="3757">
          <cell r="A3757" t="str">
            <v>ISTAN-BLAC.R</v>
          </cell>
          <cell r="AJ3757">
            <v>0</v>
          </cell>
        </row>
        <row r="3758">
          <cell r="A3758" t="str">
            <v>ISTAN-BLAC.S</v>
          </cell>
          <cell r="AJ3758">
            <v>0</v>
          </cell>
        </row>
        <row r="3759">
          <cell r="A3759" t="str">
            <v>ISTAN-BLAC.T</v>
          </cell>
          <cell r="AJ3759">
            <v>0</v>
          </cell>
        </row>
        <row r="3760">
          <cell r="A3760" t="str">
            <v>ISTAN-BLAC.U</v>
          </cell>
          <cell r="AJ3760">
            <v>0</v>
          </cell>
        </row>
        <row r="3761">
          <cell r="A3761" t="str">
            <v>ISTAN-BLAC-P1111</v>
          </cell>
          <cell r="AJ3761">
            <v>0</v>
          </cell>
        </row>
        <row r="3762">
          <cell r="A3762" t="str">
            <v>ISTAN-BLAC-P1414</v>
          </cell>
          <cell r="AJ3762">
            <v>0</v>
          </cell>
        </row>
        <row r="3763">
          <cell r="A3763" t="str">
            <v>ISTAN-PUWH.A</v>
          </cell>
          <cell r="AJ3763">
            <v>2.7083124999999999</v>
          </cell>
        </row>
        <row r="3764">
          <cell r="A3764" t="str">
            <v>ISTAN-PUWH.AA</v>
          </cell>
          <cell r="AJ3764">
            <v>1.8958187500000001</v>
          </cell>
        </row>
        <row r="3765">
          <cell r="A3765" t="str">
            <v>ISTAN-PUWH.AB</v>
          </cell>
          <cell r="AJ3765">
            <v>0.27083125000000002</v>
          </cell>
        </row>
        <row r="3766">
          <cell r="A3766" t="str">
            <v>ISTAN-PUWH.B</v>
          </cell>
          <cell r="AJ3766">
            <v>9.7499249999999993</v>
          </cell>
        </row>
        <row r="3767">
          <cell r="A3767" t="str">
            <v>ISTAN-PUWH.BB</v>
          </cell>
          <cell r="AJ3767">
            <v>5.6874562500000003</v>
          </cell>
        </row>
        <row r="3768">
          <cell r="A3768" t="str">
            <v>ISTAN-PUWH.C</v>
          </cell>
          <cell r="AJ3768">
            <v>8.6666000000000007</v>
          </cell>
        </row>
        <row r="3769">
          <cell r="A3769" t="str">
            <v>ISTAN-PUWH.CC</v>
          </cell>
          <cell r="AJ3769">
            <v>1.0833250000000001</v>
          </cell>
        </row>
        <row r="3770">
          <cell r="A3770" t="str">
            <v>ISTAN-PUWH.D</v>
          </cell>
          <cell r="AJ3770">
            <v>4.60413125</v>
          </cell>
        </row>
        <row r="3771">
          <cell r="A3771" t="str">
            <v>ISTAN-PUWH.D1</v>
          </cell>
          <cell r="AJ3771">
            <v>1.0833250000000001</v>
          </cell>
        </row>
        <row r="3772">
          <cell r="A3772" t="str">
            <v>ISTAN-PUWH.D10</v>
          </cell>
          <cell r="AJ3772">
            <v>0</v>
          </cell>
        </row>
        <row r="3773">
          <cell r="A3773" t="str">
            <v>ISTAN-PUWH.D11</v>
          </cell>
          <cell r="AJ3773">
            <v>1.0833250000000001</v>
          </cell>
        </row>
        <row r="3774">
          <cell r="A3774" t="str">
            <v>ISTAN-PUWH.D12</v>
          </cell>
          <cell r="AJ3774">
            <v>1.35415625</v>
          </cell>
        </row>
        <row r="3775">
          <cell r="A3775" t="str">
            <v>ISTAN-PUWH.D2</v>
          </cell>
          <cell r="AJ3775">
            <v>4.8749624999999996</v>
          </cell>
        </row>
        <row r="3776">
          <cell r="A3776" t="str">
            <v>ISTAN-PUWH.D3</v>
          </cell>
          <cell r="AJ3776">
            <v>1.35415625</v>
          </cell>
        </row>
        <row r="3777">
          <cell r="A3777" t="str">
            <v>ISTAN-PUWH.D4</v>
          </cell>
          <cell r="AJ3777">
            <v>2.1666500000000002</v>
          </cell>
        </row>
        <row r="3778">
          <cell r="A3778" t="str">
            <v>ISTAN-PUWH.D5</v>
          </cell>
          <cell r="AJ3778">
            <v>0.81249375000000013</v>
          </cell>
        </row>
        <row r="3779">
          <cell r="A3779" t="str">
            <v>ISTAN-PUWH.D6</v>
          </cell>
          <cell r="AJ3779">
            <v>5.1457937500000002</v>
          </cell>
        </row>
        <row r="3780">
          <cell r="A3780" t="str">
            <v>ISTAN-PUWH.D7</v>
          </cell>
          <cell r="AJ3780">
            <v>4.3333000000000004</v>
          </cell>
        </row>
        <row r="3781">
          <cell r="A3781" t="str">
            <v>ISTAN-PUWH.D8</v>
          </cell>
          <cell r="AJ3781">
            <v>4.60413125</v>
          </cell>
        </row>
        <row r="3782">
          <cell r="A3782" t="str">
            <v>ISTAN-PUWH.D9</v>
          </cell>
          <cell r="AJ3782">
            <v>1.8958187500000001</v>
          </cell>
        </row>
        <row r="3783">
          <cell r="A3783" t="str">
            <v>ISTAN-PUWH.DE</v>
          </cell>
          <cell r="AJ3783">
            <v>0</v>
          </cell>
        </row>
        <row r="3784">
          <cell r="A3784" t="str">
            <v>ISTAN-PUWH.E</v>
          </cell>
          <cell r="AJ3784">
            <v>1.6249875000000003</v>
          </cell>
        </row>
        <row r="3785">
          <cell r="A3785" t="str">
            <v>ISTAN-PUWH.EE</v>
          </cell>
          <cell r="AJ3785">
            <v>0.54166250000000005</v>
          </cell>
        </row>
        <row r="3786">
          <cell r="A3786" t="str">
            <v>ISTAN-PUWH.F</v>
          </cell>
          <cell r="AJ3786">
            <v>7.5832750000000004</v>
          </cell>
        </row>
        <row r="3787">
          <cell r="A3787" t="str">
            <v>ISTAN-PUWH.G</v>
          </cell>
          <cell r="AJ3787">
            <v>8.1249374999999997</v>
          </cell>
        </row>
        <row r="3788">
          <cell r="A3788" t="str">
            <v>ISTAN-PUWH.H</v>
          </cell>
          <cell r="AJ3788">
            <v>3.7916375000000002</v>
          </cell>
        </row>
        <row r="3789">
          <cell r="A3789" t="str">
            <v>ISTAN-PUWH.HZ3312</v>
          </cell>
          <cell r="AJ3789">
            <v>0</v>
          </cell>
        </row>
        <row r="3790">
          <cell r="A3790" t="str">
            <v>ISTAN-PUWH.HZ3612</v>
          </cell>
          <cell r="AJ3790">
            <v>0</v>
          </cell>
        </row>
        <row r="3791">
          <cell r="A3791" t="str">
            <v>ISTAN-PUWH.I</v>
          </cell>
          <cell r="AJ3791">
            <v>3.5208062500000001</v>
          </cell>
        </row>
        <row r="3792">
          <cell r="A3792" t="str">
            <v>ISTAN-PUWH.J</v>
          </cell>
          <cell r="AJ3792">
            <v>0</v>
          </cell>
        </row>
        <row r="3793">
          <cell r="A3793" t="str">
            <v>ISTAN-PUWH.K</v>
          </cell>
          <cell r="AJ3793">
            <v>1.0833250000000001</v>
          </cell>
        </row>
        <row r="3794">
          <cell r="A3794" t="str">
            <v>ISTAN-PUWH.L</v>
          </cell>
          <cell r="AJ3794">
            <v>3.2499750000000005</v>
          </cell>
        </row>
        <row r="3795">
          <cell r="A3795" t="str">
            <v>ISTAN-PUWH.M</v>
          </cell>
          <cell r="AJ3795">
            <v>1.8958187500000001</v>
          </cell>
        </row>
        <row r="3796">
          <cell r="A3796" t="str">
            <v>ISTAN-PUWH.N</v>
          </cell>
          <cell r="AJ3796">
            <v>0.54166250000000005</v>
          </cell>
        </row>
        <row r="3797">
          <cell r="A3797" t="str">
            <v>ISTAN-PUWH.NE</v>
          </cell>
          <cell r="AJ3797">
            <v>1.6249875000000003</v>
          </cell>
        </row>
        <row r="3798">
          <cell r="A3798" t="str">
            <v>ISTAN-PUWH.O</v>
          </cell>
          <cell r="AJ3798">
            <v>0.54166250000000005</v>
          </cell>
        </row>
        <row r="3799">
          <cell r="A3799" t="str">
            <v>ISTAN-PUWH.P</v>
          </cell>
          <cell r="AJ3799">
            <v>3.5208062500000001</v>
          </cell>
        </row>
        <row r="3800">
          <cell r="A3800" t="str">
            <v>ISTAN-PUWH.Q</v>
          </cell>
          <cell r="AJ3800">
            <v>6.7707812499999998</v>
          </cell>
        </row>
        <row r="3801">
          <cell r="A3801" t="str">
            <v>ISTAN-PUWH.R</v>
          </cell>
          <cell r="AJ3801">
            <v>2.4374812499999998</v>
          </cell>
        </row>
        <row r="3802">
          <cell r="A3802" t="str">
            <v>ISTAN-PUWH.S</v>
          </cell>
          <cell r="AJ3802">
            <v>0</v>
          </cell>
        </row>
        <row r="3803">
          <cell r="A3803" t="str">
            <v>ISTAN-PUWH.T</v>
          </cell>
          <cell r="AJ3803">
            <v>0.54166250000000005</v>
          </cell>
        </row>
        <row r="3804">
          <cell r="A3804" t="str">
            <v>ISTAN-PUWH.U</v>
          </cell>
          <cell r="AJ3804">
            <v>0.54166250000000005</v>
          </cell>
        </row>
        <row r="3805">
          <cell r="A3805" t="str">
            <v>ISTAN-PUWH-P1111</v>
          </cell>
          <cell r="AJ3805">
            <v>0</v>
          </cell>
        </row>
        <row r="3806">
          <cell r="A3806" t="str">
            <v>ISTAN-PUWH-P1414</v>
          </cell>
          <cell r="AJ3806">
            <v>0</v>
          </cell>
        </row>
        <row r="3807">
          <cell r="A3807" t="str">
            <v>ITF1914-W</v>
          </cell>
          <cell r="AJ3807">
            <v>3.7916375000000002</v>
          </cell>
        </row>
        <row r="3808">
          <cell r="A3808" t="str">
            <v>ITF1914-W-REJET</v>
          </cell>
          <cell r="AJ3808">
            <v>0</v>
          </cell>
        </row>
        <row r="3809">
          <cell r="A3809" t="str">
            <v>ITF2314-W</v>
          </cell>
          <cell r="AJ3809">
            <v>120</v>
          </cell>
        </row>
        <row r="3810">
          <cell r="A3810" t="str">
            <v>ITF2322-W</v>
          </cell>
          <cell r="AJ3810">
            <v>0</v>
          </cell>
        </row>
        <row r="3811">
          <cell r="A3811" t="str">
            <v>ITF2329-W</v>
          </cell>
          <cell r="AJ3811">
            <v>276</v>
          </cell>
        </row>
        <row r="3812">
          <cell r="A3812" t="str">
            <v>ITF2329-W-REJET</v>
          </cell>
          <cell r="AJ3812">
            <v>0</v>
          </cell>
        </row>
        <row r="3813">
          <cell r="A3813" t="str">
            <v>ITM0610-W</v>
          </cell>
          <cell r="AJ3813">
            <v>2.4374812500000003</v>
          </cell>
        </row>
        <row r="3814">
          <cell r="A3814" t="str">
            <v>ITM0614-W</v>
          </cell>
          <cell r="AJ3814">
            <v>0</v>
          </cell>
        </row>
        <row r="3815">
          <cell r="A3815" t="str">
            <v>ITM0622-W</v>
          </cell>
          <cell r="AJ3815">
            <v>2.4374812500000003</v>
          </cell>
        </row>
        <row r="3816">
          <cell r="A3816" t="str">
            <v>ITM0629-W</v>
          </cell>
          <cell r="AJ3816">
            <v>1.6249875000000003</v>
          </cell>
        </row>
        <row r="3817">
          <cell r="A3817" t="str">
            <v>ITM1107-W</v>
          </cell>
          <cell r="AJ3817">
            <v>131.89481875000001</v>
          </cell>
        </row>
        <row r="3818">
          <cell r="A3818" t="str">
            <v>ITM1110-W</v>
          </cell>
          <cell r="AJ3818">
            <v>1243.9279312499998</v>
          </cell>
        </row>
        <row r="3819">
          <cell r="A3819" t="str">
            <v>ITM1114-W</v>
          </cell>
          <cell r="AJ3819">
            <v>978.51330625000003</v>
          </cell>
        </row>
        <row r="3820">
          <cell r="A3820" t="str">
            <v>ITM1116-W</v>
          </cell>
          <cell r="AJ3820">
            <v>1106.6164874999999</v>
          </cell>
        </row>
        <row r="3821">
          <cell r="A3821" t="str">
            <v>ITM1116-W-REJET</v>
          </cell>
          <cell r="AJ3821">
            <v>0</v>
          </cell>
        </row>
        <row r="3822">
          <cell r="A3822" t="str">
            <v>ITM1119-W</v>
          </cell>
          <cell r="AJ3822">
            <v>415.18430624999996</v>
          </cell>
        </row>
        <row r="3823">
          <cell r="A3823" t="str">
            <v>ITM1119-W-REJET</v>
          </cell>
          <cell r="AJ3823">
            <v>0</v>
          </cell>
        </row>
        <row r="3824">
          <cell r="A3824" t="str">
            <v>ITM1122-W</v>
          </cell>
          <cell r="AJ3824">
            <v>2182.3582125000003</v>
          </cell>
        </row>
        <row r="3825">
          <cell r="A3825" t="str">
            <v>ITM1122-W-REJET</v>
          </cell>
          <cell r="AJ3825">
            <v>0</v>
          </cell>
        </row>
        <row r="3826">
          <cell r="A3826" t="str">
            <v>ITM1129-W</v>
          </cell>
          <cell r="AJ3826">
            <v>2240.0452687499997</v>
          </cell>
        </row>
        <row r="3827">
          <cell r="A3827" t="str">
            <v>ITM1129-W-REJET</v>
          </cell>
          <cell r="AJ3827">
            <v>0</v>
          </cell>
        </row>
        <row r="3828">
          <cell r="A3828" t="str">
            <v>ITM1132-W</v>
          </cell>
          <cell r="AJ3828">
            <v>123.22821875</v>
          </cell>
        </row>
        <row r="3829">
          <cell r="A3829" t="str">
            <v>ITM1134-W</v>
          </cell>
          <cell r="AJ3829">
            <v>883.45153750000009</v>
          </cell>
        </row>
        <row r="3830">
          <cell r="A3830" t="str">
            <v>ITM1134-W-REJET</v>
          </cell>
          <cell r="AJ3830">
            <v>0</v>
          </cell>
        </row>
        <row r="3831">
          <cell r="A3831" t="str">
            <v>ITM1722-W</v>
          </cell>
          <cell r="AJ3831">
            <v>2.97914375</v>
          </cell>
        </row>
        <row r="3832">
          <cell r="A3832" t="str">
            <v>ITM1729-W</v>
          </cell>
          <cell r="AJ3832">
            <v>2.4374812499999998</v>
          </cell>
        </row>
        <row r="3833">
          <cell r="A3833" t="str">
            <v>ITM1914-W</v>
          </cell>
          <cell r="AJ3833">
            <v>7.5832750000000004</v>
          </cell>
        </row>
        <row r="3834">
          <cell r="A3834" t="str">
            <v>ITM2110-W</v>
          </cell>
          <cell r="AJ3834">
            <v>7.8541062499999983</v>
          </cell>
        </row>
        <row r="3835">
          <cell r="A3835" t="str">
            <v>ITM2114-W</v>
          </cell>
          <cell r="AJ3835">
            <v>16.249874999999999</v>
          </cell>
        </row>
        <row r="3836">
          <cell r="A3836" t="str">
            <v>ITM2122-W</v>
          </cell>
          <cell r="AJ3836">
            <v>17.333200000000001</v>
          </cell>
        </row>
        <row r="3837">
          <cell r="A3837" t="str">
            <v>ITM2129-W</v>
          </cell>
          <cell r="AJ3837">
            <v>18.958187500000001</v>
          </cell>
        </row>
        <row r="3838">
          <cell r="A3838" t="str">
            <v>ITM2307-W</v>
          </cell>
          <cell r="AJ3838">
            <v>89.374312500000016</v>
          </cell>
        </row>
        <row r="3839">
          <cell r="A3839" t="str">
            <v>ITM2307-W-REJET</v>
          </cell>
          <cell r="AJ3839">
            <v>0</v>
          </cell>
        </row>
        <row r="3840">
          <cell r="A3840" t="str">
            <v>ITM2310-W</v>
          </cell>
          <cell r="AJ3840">
            <v>627.78683750000005</v>
          </cell>
        </row>
        <row r="3841">
          <cell r="A3841" t="str">
            <v>ITM2310-W-REJET</v>
          </cell>
          <cell r="AJ3841">
            <v>0</v>
          </cell>
        </row>
        <row r="3842">
          <cell r="A3842" t="str">
            <v>ITM2314-W</v>
          </cell>
          <cell r="AJ3842">
            <v>1121.5557187499999</v>
          </cell>
        </row>
        <row r="3843">
          <cell r="A3843" t="str">
            <v>ITM2314-W-REJET</v>
          </cell>
          <cell r="AJ3843">
            <v>0</v>
          </cell>
        </row>
        <row r="3844">
          <cell r="A3844" t="str">
            <v>ITM2316-W</v>
          </cell>
          <cell r="AJ3844">
            <v>879.65989999999999</v>
          </cell>
        </row>
        <row r="3845">
          <cell r="A3845" t="str">
            <v>ITM2316-W-REJET</v>
          </cell>
          <cell r="AJ3845">
            <v>0</v>
          </cell>
        </row>
        <row r="3846">
          <cell r="A3846" t="str">
            <v>ITM2319-W</v>
          </cell>
          <cell r="AJ3846">
            <v>148.9571875</v>
          </cell>
        </row>
        <row r="3847">
          <cell r="A3847" t="str">
            <v>ITM2322-W</v>
          </cell>
          <cell r="AJ3847">
            <v>1396.6767562499999</v>
          </cell>
        </row>
        <row r="3848">
          <cell r="A3848" t="str">
            <v>ITM2322-W-REJET</v>
          </cell>
          <cell r="AJ3848">
            <v>0</v>
          </cell>
        </row>
        <row r="3849">
          <cell r="A3849" t="str">
            <v>ITM2329-W</v>
          </cell>
          <cell r="AJ3849">
            <v>1712.8837187500001</v>
          </cell>
        </row>
        <row r="3850">
          <cell r="A3850" t="str">
            <v>ITM2329-W-REJET</v>
          </cell>
          <cell r="AJ3850">
            <v>0</v>
          </cell>
        </row>
        <row r="3851">
          <cell r="A3851" t="str">
            <v>ITM2332-W</v>
          </cell>
          <cell r="AJ3851">
            <v>70.416124999999994</v>
          </cell>
        </row>
        <row r="3852">
          <cell r="A3852" t="str">
            <v>ITM2332-W-REJET</v>
          </cell>
          <cell r="AJ3852">
            <v>0</v>
          </cell>
        </row>
        <row r="3853">
          <cell r="A3853" t="str">
            <v>ITM2334-W</v>
          </cell>
          <cell r="AJ3853">
            <v>966.05506875000003</v>
          </cell>
        </row>
        <row r="3854">
          <cell r="A3854" t="str">
            <v>ITM2334-W-REJET</v>
          </cell>
          <cell r="AJ3854">
            <v>0</v>
          </cell>
        </row>
        <row r="3855">
          <cell r="A3855" t="str">
            <v>ITMBC-2231-W</v>
          </cell>
          <cell r="AJ3855">
            <v>0</v>
          </cell>
        </row>
        <row r="3856">
          <cell r="A3856" t="str">
            <v>ITMBC-2231-WS</v>
          </cell>
          <cell r="AJ3856">
            <v>0</v>
          </cell>
        </row>
        <row r="3857">
          <cell r="A3857" t="str">
            <v>ITMBC-2234-W</v>
          </cell>
          <cell r="AJ3857">
            <v>251.60223125000002</v>
          </cell>
        </row>
        <row r="3858">
          <cell r="A3858" t="str">
            <v>ITMBC-2234-W-REJET</v>
          </cell>
          <cell r="AJ3858">
            <v>0</v>
          </cell>
        </row>
        <row r="3859">
          <cell r="A3859" t="str">
            <v>ITMBC-2234-WS</v>
          </cell>
          <cell r="AJ3859">
            <v>251.60223125000002</v>
          </cell>
        </row>
        <row r="3860">
          <cell r="A3860" t="str">
            <v>ITMBC-2234-WS-REJET</v>
          </cell>
          <cell r="AJ3860">
            <v>0</v>
          </cell>
        </row>
        <row r="3861">
          <cell r="A3861" t="str">
            <v>ITMBC45-W</v>
          </cell>
          <cell r="AJ3861">
            <v>100.47839375</v>
          </cell>
        </row>
        <row r="3862">
          <cell r="A3862" t="str">
            <v>ITMBC45-WS</v>
          </cell>
          <cell r="AJ3862">
            <v>100.47839375</v>
          </cell>
        </row>
        <row r="3863">
          <cell r="A3863" t="str">
            <v>ITMBC45-WS-REJET</v>
          </cell>
          <cell r="AJ3863">
            <v>0</v>
          </cell>
        </row>
        <row r="3864">
          <cell r="A3864" t="str">
            <v>ITMP1514-L001</v>
          </cell>
          <cell r="AJ3864">
            <v>0</v>
          </cell>
        </row>
        <row r="3865">
          <cell r="A3865" t="str">
            <v>ITMWCD2323-W</v>
          </cell>
          <cell r="AJ3865">
            <v>639.70341250000001</v>
          </cell>
        </row>
        <row r="3866">
          <cell r="A3866" t="str">
            <v>ITMWCD2323-W-REJET</v>
          </cell>
          <cell r="AJ3866">
            <v>0</v>
          </cell>
        </row>
        <row r="3867">
          <cell r="A3867" t="str">
            <v>ITR0407-W</v>
          </cell>
          <cell r="AJ3867">
            <v>295.74772500000006</v>
          </cell>
        </row>
        <row r="3868">
          <cell r="A3868" t="str">
            <v>ITR0410-W</v>
          </cell>
          <cell r="AJ3868">
            <v>1217.92813125</v>
          </cell>
        </row>
        <row r="3869">
          <cell r="A3869" t="str">
            <v>ITR0414-W</v>
          </cell>
          <cell r="AJ3869">
            <v>1230.7007125</v>
          </cell>
        </row>
        <row r="3870">
          <cell r="A3870" t="str">
            <v>ITR0416-W</v>
          </cell>
          <cell r="AJ3870">
            <v>1074.3875687500001</v>
          </cell>
        </row>
        <row r="3871">
          <cell r="A3871" t="str">
            <v>ITR0419-W</v>
          </cell>
          <cell r="AJ3871">
            <v>696.57797499999981</v>
          </cell>
        </row>
        <row r="3872">
          <cell r="A3872" t="str">
            <v>ITR0422-W</v>
          </cell>
          <cell r="AJ3872">
            <v>6052.8076062500004</v>
          </cell>
        </row>
        <row r="3873">
          <cell r="A3873" t="str">
            <v>ITR0423-W</v>
          </cell>
          <cell r="AJ3873">
            <v>615.32860000000005</v>
          </cell>
        </row>
        <row r="3874">
          <cell r="A3874" t="str">
            <v>ITR0429-W</v>
          </cell>
          <cell r="AJ3874">
            <v>4064.1166937500002</v>
          </cell>
        </row>
        <row r="3875">
          <cell r="A3875" t="str">
            <v>ITR0432-W</v>
          </cell>
          <cell r="AJ3875">
            <v>696.30714374999991</v>
          </cell>
        </row>
        <row r="3876">
          <cell r="A3876" t="str">
            <v>ITR0434-W</v>
          </cell>
          <cell r="AJ3876">
            <v>1623.9041750000004</v>
          </cell>
        </row>
        <row r="3877">
          <cell r="A3877" t="str">
            <v>ITR2-0407-W</v>
          </cell>
          <cell r="AJ3877">
            <v>147.8738625</v>
          </cell>
        </row>
        <row r="3878">
          <cell r="A3878" t="str">
            <v>ITR2-0407-W-REJET</v>
          </cell>
          <cell r="AJ3878">
            <v>0</v>
          </cell>
        </row>
        <row r="3879">
          <cell r="A3879" t="str">
            <v>ITR2-0410-W</v>
          </cell>
          <cell r="AJ3879">
            <v>608.96406562499999</v>
          </cell>
        </row>
        <row r="3880">
          <cell r="A3880" t="str">
            <v>ITR2-0410-W-REJET</v>
          </cell>
          <cell r="AJ3880">
            <v>0</v>
          </cell>
        </row>
        <row r="3881">
          <cell r="A3881" t="str">
            <v>ITR2-0414-W</v>
          </cell>
          <cell r="AJ3881">
            <v>615.35035625</v>
          </cell>
        </row>
        <row r="3882">
          <cell r="A3882" t="str">
            <v>ITR2-0414-W-REJET</v>
          </cell>
          <cell r="AJ3882">
            <v>0</v>
          </cell>
        </row>
        <row r="3883">
          <cell r="A3883" t="str">
            <v>ITR2-0416-W</v>
          </cell>
          <cell r="AJ3883">
            <v>537.19378437499995</v>
          </cell>
        </row>
        <row r="3884">
          <cell r="A3884" t="str">
            <v>ITR2-0419-W</v>
          </cell>
          <cell r="AJ3884">
            <v>348.28898749999991</v>
          </cell>
        </row>
        <row r="3885">
          <cell r="A3885" t="str">
            <v>ITR2-0422-W</v>
          </cell>
          <cell r="AJ3885">
            <v>3026.4038031250002</v>
          </cell>
        </row>
        <row r="3886">
          <cell r="A3886" t="str">
            <v>ITR2-0422-W-REJET</v>
          </cell>
          <cell r="AJ3886">
            <v>0</v>
          </cell>
        </row>
        <row r="3887">
          <cell r="A3887" t="str">
            <v>ITR2-0423-W</v>
          </cell>
          <cell r="AJ3887">
            <v>307.66430000000003</v>
          </cell>
        </row>
        <row r="3888">
          <cell r="A3888" t="str">
            <v>ITR2-0429-W</v>
          </cell>
          <cell r="AJ3888">
            <v>2032.0583468750001</v>
          </cell>
        </row>
        <row r="3889">
          <cell r="A3889" t="str">
            <v>ITR2-0432-W</v>
          </cell>
          <cell r="AJ3889">
            <v>348.15357187499995</v>
          </cell>
        </row>
        <row r="3890">
          <cell r="A3890" t="str">
            <v>ITR2-0432-W-REJET</v>
          </cell>
          <cell r="AJ3890">
            <v>0</v>
          </cell>
        </row>
        <row r="3891">
          <cell r="A3891" t="str">
            <v>ITR2-0434-W</v>
          </cell>
          <cell r="AJ3891">
            <v>811.95208749999995</v>
          </cell>
        </row>
        <row r="3892">
          <cell r="A3892" t="str">
            <v>ITRE0407-W</v>
          </cell>
          <cell r="AJ3892">
            <v>89.374312500000016</v>
          </cell>
        </row>
        <row r="3893">
          <cell r="A3893" t="str">
            <v>ITRE0410-W</v>
          </cell>
          <cell r="AJ3893">
            <v>627.78683750000005</v>
          </cell>
        </row>
        <row r="3894">
          <cell r="A3894" t="str">
            <v>ITRE0414-W</v>
          </cell>
          <cell r="AJ3894">
            <v>881.55571874999998</v>
          </cell>
        </row>
        <row r="3895">
          <cell r="A3895" t="str">
            <v>ITRE0416-W</v>
          </cell>
          <cell r="AJ3895">
            <v>879.65989999999999</v>
          </cell>
        </row>
        <row r="3896">
          <cell r="A3896" t="str">
            <v>ITRE0419-W</v>
          </cell>
          <cell r="AJ3896">
            <v>148.9571875</v>
          </cell>
        </row>
        <row r="3897">
          <cell r="A3897" t="str">
            <v>ITRE0422-W</v>
          </cell>
          <cell r="AJ3897">
            <v>1396.6767562499999</v>
          </cell>
        </row>
        <row r="3898">
          <cell r="A3898" t="str">
            <v>ITRE0429-W</v>
          </cell>
          <cell r="AJ3898">
            <v>1574.8837187500001</v>
          </cell>
        </row>
        <row r="3899">
          <cell r="A3899" t="str">
            <v>ITRE0432-W</v>
          </cell>
          <cell r="AJ3899">
            <v>58.770381249999993</v>
          </cell>
        </row>
        <row r="3900">
          <cell r="A3900" t="str">
            <v>ITRE0434-W</v>
          </cell>
          <cell r="AJ3900">
            <v>957.1176375</v>
          </cell>
        </row>
        <row r="3901">
          <cell r="A3901" t="str">
            <v>ITREP0410-W</v>
          </cell>
          <cell r="AJ3901">
            <v>15.708212499999997</v>
          </cell>
        </row>
        <row r="3902">
          <cell r="A3902" t="str">
            <v>ITREP0414-W</v>
          </cell>
          <cell r="AJ3902">
            <v>32.499749999999999</v>
          </cell>
        </row>
        <row r="3903">
          <cell r="A3903" t="str">
            <v>ITREP0422-W</v>
          </cell>
          <cell r="AJ3903">
            <v>29.791437500000001</v>
          </cell>
        </row>
        <row r="3904">
          <cell r="A3904" t="str">
            <v>ITREP0429-W</v>
          </cell>
          <cell r="AJ3904">
            <v>10.83325</v>
          </cell>
        </row>
        <row r="3905">
          <cell r="A3905" t="str">
            <v>ITREP2-0410-W</v>
          </cell>
          <cell r="AJ3905">
            <v>7.8541062499999983</v>
          </cell>
        </row>
        <row r="3906">
          <cell r="A3906" t="str">
            <v>ITREP2-0414-W</v>
          </cell>
          <cell r="AJ3906">
            <v>16.249874999999999</v>
          </cell>
        </row>
        <row r="3907">
          <cell r="A3907" t="str">
            <v>ITREP2-0422-W</v>
          </cell>
          <cell r="AJ3907">
            <v>14.89571875</v>
          </cell>
        </row>
        <row r="3908">
          <cell r="A3908" t="str">
            <v>ITREP2-0429-W</v>
          </cell>
          <cell r="AJ3908">
            <v>5.4166249999999998</v>
          </cell>
        </row>
        <row r="3909">
          <cell r="A3909" t="str">
            <v>ITREPBC0435-W</v>
          </cell>
          <cell r="AJ3909">
            <v>166.56121874999999</v>
          </cell>
        </row>
        <row r="3910">
          <cell r="A3910" t="str">
            <v>ITREPBC2-0435-W</v>
          </cell>
          <cell r="AJ3910">
            <v>83.280609374999997</v>
          </cell>
        </row>
        <row r="3911">
          <cell r="A3911" t="str">
            <v>ITREPBC2-0435-W-REJET</v>
          </cell>
          <cell r="AJ3911">
            <v>0</v>
          </cell>
        </row>
        <row r="3912">
          <cell r="A3912" t="str">
            <v>ITRR0607-W</v>
          </cell>
          <cell r="AJ3912">
            <v>89.374312500000016</v>
          </cell>
        </row>
        <row r="3913">
          <cell r="A3913" t="str">
            <v>ITRR0610-W</v>
          </cell>
          <cell r="AJ3913">
            <v>627.78683750000005</v>
          </cell>
        </row>
        <row r="3914">
          <cell r="A3914" t="str">
            <v>ITRR0614-W</v>
          </cell>
          <cell r="AJ3914">
            <v>881.55571874999998</v>
          </cell>
        </row>
        <row r="3915">
          <cell r="A3915" t="str">
            <v>ITRR0616-W</v>
          </cell>
          <cell r="AJ3915">
            <v>879.65989999999999</v>
          </cell>
        </row>
        <row r="3916">
          <cell r="A3916" t="str">
            <v>ITRR0619-W</v>
          </cell>
          <cell r="AJ3916">
            <v>148.9571875</v>
          </cell>
        </row>
        <row r="3917">
          <cell r="A3917" t="str">
            <v>ITRR0622-W</v>
          </cell>
          <cell r="AJ3917">
            <v>1396.6767562499999</v>
          </cell>
        </row>
        <row r="3918">
          <cell r="A3918" t="str">
            <v>ITRR0629-W</v>
          </cell>
          <cell r="AJ3918">
            <v>1574.8837187500001</v>
          </cell>
        </row>
        <row r="3919">
          <cell r="A3919" t="str">
            <v>ITRR0632-W</v>
          </cell>
          <cell r="AJ3919">
            <v>58.770381249999993</v>
          </cell>
        </row>
        <row r="3920">
          <cell r="A3920" t="str">
            <v>ITRR0634-W</v>
          </cell>
          <cell r="AJ3920">
            <v>957.1176375</v>
          </cell>
        </row>
        <row r="3921">
          <cell r="A3921" t="str">
            <v>ITRR2-ITRE2-0607-W</v>
          </cell>
          <cell r="AJ3921">
            <v>89.374312500000016</v>
          </cell>
        </row>
        <row r="3922">
          <cell r="A3922" t="str">
            <v>ITRR2-ITRE2-0610-W</v>
          </cell>
          <cell r="AJ3922">
            <v>627.78683750000005</v>
          </cell>
        </row>
        <row r="3923">
          <cell r="A3923" t="str">
            <v>ITRR2-ITRE2-0614-W</v>
          </cell>
          <cell r="AJ3923">
            <v>881.55571874999998</v>
          </cell>
        </row>
        <row r="3924">
          <cell r="A3924" t="str">
            <v>ITRR2-ITRE2-0614-W-REJET</v>
          </cell>
          <cell r="AJ3924">
            <v>0</v>
          </cell>
        </row>
        <row r="3925">
          <cell r="A3925" t="str">
            <v>ITRR2-ITRE2-0616-W</v>
          </cell>
          <cell r="AJ3925">
            <v>879.65989999999999</v>
          </cell>
        </row>
        <row r="3926">
          <cell r="A3926" t="str">
            <v>ITRR2-ITRE2-0619-W</v>
          </cell>
          <cell r="AJ3926">
            <v>148.9571875</v>
          </cell>
        </row>
        <row r="3927">
          <cell r="A3927" t="str">
            <v>ITRR2-ITRE2-0622-W</v>
          </cell>
          <cell r="AJ3927">
            <v>1396.6767562499999</v>
          </cell>
        </row>
        <row r="3928">
          <cell r="A3928" t="str">
            <v>ITRR2-ITRE2-0622-W-REJET</v>
          </cell>
          <cell r="AJ3928">
            <v>0</v>
          </cell>
        </row>
        <row r="3929">
          <cell r="A3929" t="str">
            <v>ITRR2-ITRE2-0629-W</v>
          </cell>
          <cell r="AJ3929">
            <v>1574.8837187500001</v>
          </cell>
        </row>
        <row r="3930">
          <cell r="A3930" t="str">
            <v>ITRR2-ITRE2-0629-W-REJET</v>
          </cell>
          <cell r="AJ3930">
            <v>0</v>
          </cell>
        </row>
        <row r="3931">
          <cell r="A3931" t="str">
            <v>ITRR2-ITRE2-0632-W</v>
          </cell>
          <cell r="AJ3931">
            <v>58.770381249999993</v>
          </cell>
        </row>
        <row r="3932">
          <cell r="A3932" t="str">
            <v>ITRR2-ITRE2-0634-W</v>
          </cell>
          <cell r="AJ3932">
            <v>957.1176375</v>
          </cell>
        </row>
        <row r="3933">
          <cell r="A3933" t="str">
            <v>ITRR2-ITRE2-0634-W-REJET</v>
          </cell>
          <cell r="AJ3933">
            <v>0</v>
          </cell>
        </row>
        <row r="3934">
          <cell r="A3934" t="str">
            <v>ITRR4-ITRE4-0607-W</v>
          </cell>
          <cell r="AJ3934">
            <v>44.687156250000008</v>
          </cell>
        </row>
        <row r="3935">
          <cell r="A3935" t="str">
            <v>KBASE.INB</v>
          </cell>
          <cell r="AJ3935">
            <v>0</v>
          </cell>
        </row>
        <row r="3936">
          <cell r="A3936" t="str">
            <v>LA10004</v>
          </cell>
          <cell r="AJ3936">
            <v>0</v>
          </cell>
        </row>
        <row r="3937">
          <cell r="A3937" t="str">
            <v>LAUSA.D1</v>
          </cell>
          <cell r="AJ3937">
            <v>0</v>
          </cell>
        </row>
        <row r="3938">
          <cell r="A3938" t="str">
            <v>LAUSA.D6</v>
          </cell>
          <cell r="AJ3938">
            <v>0</v>
          </cell>
        </row>
        <row r="3939">
          <cell r="A3939" t="str">
            <v>LAZYSUSAN</v>
          </cell>
          <cell r="AJ3939">
            <v>31.958087500000001</v>
          </cell>
        </row>
        <row r="3940">
          <cell r="A3940" t="str">
            <v>LAZYSUSANRD</v>
          </cell>
          <cell r="AJ3940">
            <v>12.999900000000002</v>
          </cell>
        </row>
        <row r="3941">
          <cell r="A3941" t="str">
            <v>LB24.W</v>
          </cell>
          <cell r="AJ3941">
            <v>0</v>
          </cell>
        </row>
        <row r="3942">
          <cell r="A3942" t="str">
            <v>LEG4.BK</v>
          </cell>
          <cell r="AJ3942">
            <v>797.59803124999996</v>
          </cell>
        </row>
        <row r="3943">
          <cell r="A3943" t="str">
            <v>LEG4.SS</v>
          </cell>
          <cell r="AJ3943">
            <v>0.54166250000000005</v>
          </cell>
        </row>
        <row r="3944">
          <cell r="A3944" t="str">
            <v>LEG4.WL</v>
          </cell>
          <cell r="AJ3944">
            <v>0</v>
          </cell>
        </row>
        <row r="3945">
          <cell r="A3945" t="str">
            <v>LEG7.BK</v>
          </cell>
          <cell r="AJ3945">
            <v>18.416525</v>
          </cell>
        </row>
        <row r="3946">
          <cell r="A3946" t="str">
            <v>LEG7.SS</v>
          </cell>
          <cell r="AJ3946">
            <v>0</v>
          </cell>
        </row>
        <row r="3947">
          <cell r="A3947" t="str">
            <v>LEG7.WL</v>
          </cell>
          <cell r="AJ3947">
            <v>0</v>
          </cell>
        </row>
        <row r="3948">
          <cell r="A3948" t="str">
            <v>LON-02-OSR</v>
          </cell>
          <cell r="AJ3948">
            <v>0</v>
          </cell>
        </row>
        <row r="3949">
          <cell r="A3949" t="str">
            <v>LON-03-OSR</v>
          </cell>
          <cell r="AJ3949">
            <v>0</v>
          </cell>
        </row>
        <row r="3950">
          <cell r="A3950" t="str">
            <v>LON-04-OSR</v>
          </cell>
          <cell r="AJ3950">
            <v>0</v>
          </cell>
        </row>
        <row r="3951">
          <cell r="A3951" t="str">
            <v>LON-05-OSR</v>
          </cell>
          <cell r="AJ3951">
            <v>0</v>
          </cell>
        </row>
        <row r="3952">
          <cell r="A3952" t="str">
            <v>LON-06-OSR</v>
          </cell>
          <cell r="AJ3952">
            <v>0</v>
          </cell>
        </row>
        <row r="3953">
          <cell r="A3953" t="str">
            <v>LON-07-OSR</v>
          </cell>
          <cell r="AJ3953">
            <v>0</v>
          </cell>
        </row>
        <row r="3954">
          <cell r="A3954" t="str">
            <v>LON-08-OSR</v>
          </cell>
          <cell r="AJ3954">
            <v>0</v>
          </cell>
        </row>
        <row r="3955">
          <cell r="A3955" t="str">
            <v>LON-09-OSR</v>
          </cell>
          <cell r="AJ3955">
            <v>0</v>
          </cell>
        </row>
        <row r="3956">
          <cell r="A3956" t="str">
            <v>LON-10-OSR</v>
          </cell>
          <cell r="AJ3956">
            <v>0</v>
          </cell>
        </row>
        <row r="3957">
          <cell r="A3957" t="str">
            <v>LON-12-OSR</v>
          </cell>
          <cell r="AJ3957">
            <v>0</v>
          </cell>
        </row>
        <row r="3958">
          <cell r="A3958" t="str">
            <v>LON-13-OSR</v>
          </cell>
          <cell r="AJ3958">
            <v>0</v>
          </cell>
        </row>
        <row r="3959">
          <cell r="A3959" t="str">
            <v>LON-14-OSR</v>
          </cell>
          <cell r="AJ3959">
            <v>0</v>
          </cell>
        </row>
        <row r="3960">
          <cell r="A3960" t="str">
            <v>LON-15-OSR</v>
          </cell>
          <cell r="AJ3960">
            <v>0</v>
          </cell>
        </row>
        <row r="3961">
          <cell r="A3961" t="str">
            <v>LON-16-OSR</v>
          </cell>
          <cell r="AJ3961">
            <v>0</v>
          </cell>
        </row>
        <row r="3962">
          <cell r="A3962" t="str">
            <v>LON-17-OSR</v>
          </cell>
          <cell r="AJ3962">
            <v>0</v>
          </cell>
        </row>
        <row r="3963">
          <cell r="A3963" t="str">
            <v>LON-18-OSR</v>
          </cell>
          <cell r="AJ3963">
            <v>0</v>
          </cell>
        </row>
        <row r="3964">
          <cell r="A3964" t="str">
            <v>LON-21-OSR</v>
          </cell>
          <cell r="AJ3964">
            <v>0</v>
          </cell>
        </row>
        <row r="3965">
          <cell r="A3965" t="str">
            <v>LON-22-OSR</v>
          </cell>
          <cell r="AJ3965">
            <v>0</v>
          </cell>
        </row>
        <row r="3966">
          <cell r="A3966" t="str">
            <v>LON-24-OSR</v>
          </cell>
          <cell r="AJ3966">
            <v>0</v>
          </cell>
        </row>
        <row r="3967">
          <cell r="A3967" t="str">
            <v>LON-F01-OSR</v>
          </cell>
          <cell r="AJ3967">
            <v>0</v>
          </cell>
        </row>
        <row r="3968">
          <cell r="A3968" t="str">
            <v>LON-F02-OSR</v>
          </cell>
          <cell r="AJ3968">
            <v>0</v>
          </cell>
        </row>
        <row r="3969">
          <cell r="A3969" t="str">
            <v>LON-F03-OSR</v>
          </cell>
          <cell r="AJ3969">
            <v>0</v>
          </cell>
        </row>
        <row r="3970">
          <cell r="A3970" t="str">
            <v>LON-F04-OSR</v>
          </cell>
          <cell r="AJ3970">
            <v>0</v>
          </cell>
        </row>
        <row r="3971">
          <cell r="A3971" t="str">
            <v>LON-F05-OSR</v>
          </cell>
          <cell r="AJ3971">
            <v>0</v>
          </cell>
        </row>
        <row r="3972">
          <cell r="A3972" t="str">
            <v>LON-F06-OSR</v>
          </cell>
          <cell r="AJ3972">
            <v>0</v>
          </cell>
        </row>
        <row r="3973">
          <cell r="A3973" t="str">
            <v>LON-F11-OSR</v>
          </cell>
          <cell r="AJ3973">
            <v>0</v>
          </cell>
        </row>
        <row r="3974">
          <cell r="A3974" t="str">
            <v>LON-F12-OSR</v>
          </cell>
          <cell r="AJ3974">
            <v>0</v>
          </cell>
        </row>
        <row r="3975">
          <cell r="A3975" t="str">
            <v>LYON.OV3034</v>
          </cell>
          <cell r="AJ3975">
            <v>0</v>
          </cell>
        </row>
        <row r="3976">
          <cell r="A3976" t="str">
            <v>LYON.OV3057</v>
          </cell>
          <cell r="AJ3976">
            <v>0</v>
          </cell>
        </row>
        <row r="3977">
          <cell r="A3977" t="str">
            <v>M100191</v>
          </cell>
          <cell r="AJ3977">
            <v>0</v>
          </cell>
        </row>
        <row r="3978">
          <cell r="A3978" t="str">
            <v>MA120008</v>
          </cell>
          <cell r="AJ3978">
            <v>0</v>
          </cell>
        </row>
        <row r="3979">
          <cell r="A3979" t="str">
            <v>MACHINE-ENTRETIEN</v>
          </cell>
          <cell r="AJ3979">
            <v>0</v>
          </cell>
        </row>
        <row r="3980">
          <cell r="A3980" t="str">
            <v>MANCH-PW.D</v>
          </cell>
          <cell r="AJ3980">
            <v>0</v>
          </cell>
        </row>
        <row r="3981">
          <cell r="A3981" t="str">
            <v>MANCH-PW.D2</v>
          </cell>
          <cell r="AJ3981">
            <v>0</v>
          </cell>
        </row>
        <row r="3982">
          <cell r="A3982" t="str">
            <v>MANCH-PW.D4</v>
          </cell>
          <cell r="AJ3982">
            <v>0</v>
          </cell>
        </row>
        <row r="3983">
          <cell r="A3983" t="str">
            <v>MANCH-PW.G</v>
          </cell>
          <cell r="AJ3983">
            <v>0</v>
          </cell>
        </row>
        <row r="3984">
          <cell r="A3984" t="str">
            <v>MANCH-PW.N</v>
          </cell>
          <cell r="AJ3984">
            <v>0</v>
          </cell>
        </row>
        <row r="3985">
          <cell r="A3985" t="str">
            <v>MANCH-PW.Q</v>
          </cell>
          <cell r="AJ3985">
            <v>0</v>
          </cell>
        </row>
        <row r="3986">
          <cell r="A3986" t="str">
            <v>MARKETING-SERVICES</v>
          </cell>
          <cell r="AJ3986">
            <v>0</v>
          </cell>
        </row>
        <row r="3987">
          <cell r="A3987" t="str">
            <v>MASP10032800-BRUT</v>
          </cell>
          <cell r="AJ3987">
            <v>0</v>
          </cell>
        </row>
        <row r="3988">
          <cell r="A3988" t="str">
            <v>MASP28000700-BRUT</v>
          </cell>
          <cell r="AJ3988">
            <v>0</v>
          </cell>
        </row>
        <row r="3989">
          <cell r="A3989" t="str">
            <v>MASP28002800-BRUT</v>
          </cell>
          <cell r="AJ3989">
            <v>0</v>
          </cell>
        </row>
        <row r="3990">
          <cell r="A3990" t="str">
            <v>MASP28112800-BRUT</v>
          </cell>
          <cell r="AJ3990">
            <v>0</v>
          </cell>
        </row>
        <row r="3991">
          <cell r="A3991" t="str">
            <v>MB50051</v>
          </cell>
          <cell r="AJ3991">
            <v>0</v>
          </cell>
        </row>
        <row r="3992">
          <cell r="A3992" t="str">
            <v>MB50055</v>
          </cell>
          <cell r="AJ3992">
            <v>284714.21726095461</v>
          </cell>
        </row>
        <row r="3993">
          <cell r="A3993" t="str">
            <v>MB50056</v>
          </cell>
          <cell r="AJ3993">
            <v>0</v>
          </cell>
        </row>
        <row r="3994">
          <cell r="A3994" t="str">
            <v>MB50057</v>
          </cell>
          <cell r="AJ3994">
            <v>0</v>
          </cell>
        </row>
        <row r="3995">
          <cell r="A3995" t="str">
            <v>MB50124</v>
          </cell>
          <cell r="AJ3995">
            <v>0</v>
          </cell>
        </row>
        <row r="3996">
          <cell r="A3996" t="str">
            <v>MB50126</v>
          </cell>
          <cell r="AJ3996">
            <v>0</v>
          </cell>
        </row>
        <row r="3997">
          <cell r="A3997" t="str">
            <v>MB50192</v>
          </cell>
          <cell r="AJ3997">
            <v>0</v>
          </cell>
        </row>
        <row r="3998">
          <cell r="A3998" t="str">
            <v>MB50312</v>
          </cell>
          <cell r="AJ3998">
            <v>0</v>
          </cell>
        </row>
        <row r="3999">
          <cell r="A3999" t="str">
            <v>MB50384</v>
          </cell>
          <cell r="AJ3999">
            <v>0</v>
          </cell>
        </row>
        <row r="4000">
          <cell r="A4000" t="str">
            <v>MB50396</v>
          </cell>
          <cell r="AJ4000">
            <v>0</v>
          </cell>
        </row>
        <row r="4001">
          <cell r="A4001" t="str">
            <v>MB50397</v>
          </cell>
          <cell r="AJ4001">
            <v>0</v>
          </cell>
        </row>
        <row r="4002">
          <cell r="A4002" t="str">
            <v>MB50441</v>
          </cell>
          <cell r="AJ4002">
            <v>0</v>
          </cell>
        </row>
        <row r="4003">
          <cell r="A4003" t="str">
            <v>MB50442</v>
          </cell>
          <cell r="AJ4003">
            <v>0</v>
          </cell>
        </row>
        <row r="4004">
          <cell r="A4004" t="str">
            <v>MB50443</v>
          </cell>
          <cell r="AJ4004">
            <v>0</v>
          </cell>
        </row>
        <row r="4005">
          <cell r="A4005" t="str">
            <v>MB50444</v>
          </cell>
          <cell r="AJ4005">
            <v>0</v>
          </cell>
        </row>
        <row r="4006">
          <cell r="A4006" t="str">
            <v>MB50445</v>
          </cell>
          <cell r="AJ4006">
            <v>0</v>
          </cell>
        </row>
        <row r="4007">
          <cell r="A4007" t="str">
            <v>MB50446</v>
          </cell>
          <cell r="AJ4007">
            <v>0</v>
          </cell>
        </row>
        <row r="4008">
          <cell r="A4008" t="str">
            <v>MB50447</v>
          </cell>
          <cell r="AJ4008">
            <v>0</v>
          </cell>
        </row>
        <row r="4009">
          <cell r="A4009" t="str">
            <v>MB50448</v>
          </cell>
          <cell r="AJ4009">
            <v>0</v>
          </cell>
        </row>
        <row r="4010">
          <cell r="A4010" t="str">
            <v>MB50449</v>
          </cell>
          <cell r="AJ4010">
            <v>0</v>
          </cell>
        </row>
        <row r="4011">
          <cell r="A4011" t="str">
            <v>MB50450</v>
          </cell>
          <cell r="AJ4011">
            <v>0</v>
          </cell>
        </row>
        <row r="4012">
          <cell r="A4012" t="str">
            <v>MB50451</v>
          </cell>
          <cell r="AJ4012">
            <v>0</v>
          </cell>
        </row>
        <row r="4013">
          <cell r="A4013" t="str">
            <v>MB50463</v>
          </cell>
          <cell r="AJ4013">
            <v>0</v>
          </cell>
        </row>
        <row r="4014">
          <cell r="A4014" t="str">
            <v>MB50465</v>
          </cell>
          <cell r="AJ4014">
            <v>0</v>
          </cell>
        </row>
        <row r="4015">
          <cell r="A4015" t="str">
            <v>MB50500</v>
          </cell>
          <cell r="AJ4015">
            <v>0</v>
          </cell>
        </row>
        <row r="4016">
          <cell r="A4016" t="str">
            <v>MB50501</v>
          </cell>
          <cell r="AJ4016">
            <v>0</v>
          </cell>
        </row>
        <row r="4017">
          <cell r="A4017" t="str">
            <v>MB50503</v>
          </cell>
          <cell r="AJ4017">
            <v>0</v>
          </cell>
        </row>
        <row r="4018">
          <cell r="A4018" t="str">
            <v>MB50510</v>
          </cell>
          <cell r="AJ4018">
            <v>0</v>
          </cell>
        </row>
        <row r="4019">
          <cell r="A4019" t="str">
            <v>MB50516</v>
          </cell>
          <cell r="AJ4019">
            <v>0</v>
          </cell>
        </row>
        <row r="4020">
          <cell r="A4020" t="str">
            <v>MB50526</v>
          </cell>
          <cell r="AJ4020">
            <v>0</v>
          </cell>
        </row>
        <row r="4021">
          <cell r="A4021" t="str">
            <v>MB50527</v>
          </cell>
          <cell r="AJ4021">
            <v>0</v>
          </cell>
        </row>
        <row r="4022">
          <cell r="A4022" t="str">
            <v>MB50528</v>
          </cell>
          <cell r="AJ4022">
            <v>0</v>
          </cell>
        </row>
        <row r="4023">
          <cell r="A4023" t="str">
            <v>MB50529</v>
          </cell>
          <cell r="AJ4023">
            <v>0</v>
          </cell>
        </row>
        <row r="4024">
          <cell r="A4024" t="str">
            <v>MB50530</v>
          </cell>
          <cell r="AJ4024">
            <v>0</v>
          </cell>
        </row>
        <row r="4025">
          <cell r="A4025" t="str">
            <v>MB50532</v>
          </cell>
          <cell r="AJ4025">
            <v>0</v>
          </cell>
        </row>
        <row r="4026">
          <cell r="A4026" t="str">
            <v>MB50533</v>
          </cell>
          <cell r="AJ4026">
            <v>0</v>
          </cell>
        </row>
        <row r="4027">
          <cell r="A4027" t="str">
            <v>MB50534</v>
          </cell>
          <cell r="AJ4027">
            <v>0</v>
          </cell>
        </row>
        <row r="4028">
          <cell r="A4028" t="str">
            <v>MB50535</v>
          </cell>
          <cell r="AJ4028">
            <v>0</v>
          </cell>
        </row>
        <row r="4029">
          <cell r="A4029" t="str">
            <v>MB50536</v>
          </cell>
          <cell r="AJ4029">
            <v>0</v>
          </cell>
        </row>
        <row r="4030">
          <cell r="A4030" t="str">
            <v>MB50537</v>
          </cell>
          <cell r="AJ4030">
            <v>0</v>
          </cell>
        </row>
        <row r="4031">
          <cell r="A4031" t="str">
            <v>MB50538</v>
          </cell>
          <cell r="AJ4031">
            <v>0</v>
          </cell>
        </row>
        <row r="4032">
          <cell r="A4032" t="str">
            <v>MB50539</v>
          </cell>
          <cell r="AJ4032">
            <v>0</v>
          </cell>
        </row>
        <row r="4033">
          <cell r="A4033" t="str">
            <v>MB50540</v>
          </cell>
          <cell r="AJ4033">
            <v>0</v>
          </cell>
        </row>
        <row r="4034">
          <cell r="A4034" t="str">
            <v>MB50542</v>
          </cell>
          <cell r="AJ4034">
            <v>0</v>
          </cell>
        </row>
        <row r="4035">
          <cell r="A4035" t="str">
            <v>MB50543</v>
          </cell>
          <cell r="AJ4035">
            <v>0</v>
          </cell>
        </row>
        <row r="4036">
          <cell r="A4036" t="str">
            <v>MB50549</v>
          </cell>
          <cell r="AJ4036">
            <v>0</v>
          </cell>
        </row>
        <row r="4037">
          <cell r="A4037" t="str">
            <v>MB50552</v>
          </cell>
          <cell r="AJ4037">
            <v>0</v>
          </cell>
        </row>
        <row r="4038">
          <cell r="A4038" t="str">
            <v>MB50555</v>
          </cell>
          <cell r="AJ4038">
            <v>0</v>
          </cell>
        </row>
        <row r="4039">
          <cell r="A4039" t="str">
            <v>MB50557</v>
          </cell>
          <cell r="AJ4039">
            <v>0</v>
          </cell>
        </row>
        <row r="4040">
          <cell r="A4040" t="str">
            <v>MB50558</v>
          </cell>
          <cell r="AJ4040">
            <v>0</v>
          </cell>
        </row>
        <row r="4041">
          <cell r="A4041" t="str">
            <v>MB50559</v>
          </cell>
          <cell r="AJ4041">
            <v>0</v>
          </cell>
        </row>
        <row r="4042">
          <cell r="A4042" t="str">
            <v>MB50560</v>
          </cell>
          <cell r="AJ4042">
            <v>0</v>
          </cell>
        </row>
        <row r="4043">
          <cell r="A4043" t="str">
            <v>MB50561</v>
          </cell>
          <cell r="AJ4043">
            <v>0</v>
          </cell>
        </row>
        <row r="4044">
          <cell r="A4044" t="str">
            <v>MB50562</v>
          </cell>
          <cell r="AJ4044">
            <v>0</v>
          </cell>
        </row>
        <row r="4045">
          <cell r="A4045" t="str">
            <v>MB50563</v>
          </cell>
          <cell r="AJ4045">
            <v>0</v>
          </cell>
        </row>
        <row r="4046">
          <cell r="A4046" t="str">
            <v>MB50564</v>
          </cell>
          <cell r="AJ4046">
            <v>0</v>
          </cell>
        </row>
        <row r="4047">
          <cell r="A4047" t="str">
            <v>MB50565</v>
          </cell>
          <cell r="AJ4047">
            <v>0</v>
          </cell>
        </row>
        <row r="4048">
          <cell r="A4048" t="str">
            <v>MB50566</v>
          </cell>
          <cell r="AJ4048">
            <v>0</v>
          </cell>
        </row>
        <row r="4049">
          <cell r="A4049" t="str">
            <v>MB50567</v>
          </cell>
          <cell r="AJ4049">
            <v>0</v>
          </cell>
        </row>
        <row r="4050">
          <cell r="A4050" t="str">
            <v>MB50569</v>
          </cell>
          <cell r="AJ4050">
            <v>0</v>
          </cell>
        </row>
        <row r="4051">
          <cell r="A4051" t="str">
            <v>MB50571</v>
          </cell>
          <cell r="AJ4051">
            <v>0</v>
          </cell>
        </row>
        <row r="4052">
          <cell r="A4052" t="str">
            <v>MB50596</v>
          </cell>
          <cell r="AJ4052">
            <v>0</v>
          </cell>
        </row>
        <row r="4053">
          <cell r="A4053" t="str">
            <v>MB50597</v>
          </cell>
          <cell r="AJ4053">
            <v>0</v>
          </cell>
        </row>
        <row r="4054">
          <cell r="A4054" t="str">
            <v>MB50616</v>
          </cell>
          <cell r="AJ4054">
            <v>0</v>
          </cell>
        </row>
        <row r="4055">
          <cell r="A4055" t="str">
            <v>MB50619</v>
          </cell>
          <cell r="AJ4055">
            <v>0</v>
          </cell>
        </row>
        <row r="4056">
          <cell r="A4056" t="str">
            <v>MB50630</v>
          </cell>
          <cell r="AJ4056">
            <v>0</v>
          </cell>
        </row>
        <row r="4057">
          <cell r="A4057" t="str">
            <v>MB50639</v>
          </cell>
          <cell r="AJ4057">
            <v>0</v>
          </cell>
        </row>
        <row r="4058">
          <cell r="A4058" t="str">
            <v>MB50642</v>
          </cell>
          <cell r="AJ4058">
            <v>0</v>
          </cell>
        </row>
        <row r="4059">
          <cell r="A4059" t="str">
            <v>MB50979</v>
          </cell>
          <cell r="AJ4059">
            <v>0</v>
          </cell>
        </row>
        <row r="4060">
          <cell r="A4060" t="str">
            <v>MB50983</v>
          </cell>
          <cell r="AJ4060">
            <v>0</v>
          </cell>
        </row>
        <row r="4061">
          <cell r="A4061" t="str">
            <v>MB50984</v>
          </cell>
          <cell r="AJ4061">
            <v>0</v>
          </cell>
        </row>
        <row r="4062">
          <cell r="A4062" t="str">
            <v>MB50985</v>
          </cell>
          <cell r="AJ4062">
            <v>0</v>
          </cell>
        </row>
        <row r="4063">
          <cell r="A4063" t="str">
            <v>MB50989</v>
          </cell>
          <cell r="AJ4063">
            <v>0</v>
          </cell>
        </row>
        <row r="4064">
          <cell r="A4064" t="str">
            <v>MB50990</v>
          </cell>
          <cell r="AJ4064">
            <v>0</v>
          </cell>
        </row>
        <row r="4065">
          <cell r="A4065" t="str">
            <v>MB50992</v>
          </cell>
          <cell r="AJ4065">
            <v>0</v>
          </cell>
        </row>
        <row r="4066">
          <cell r="A4066" t="str">
            <v>MB50993</v>
          </cell>
          <cell r="AJ4066">
            <v>0</v>
          </cell>
        </row>
        <row r="4067">
          <cell r="A4067" t="str">
            <v>MB50994</v>
          </cell>
          <cell r="AJ4067">
            <v>762.72409326312481</v>
          </cell>
        </row>
        <row r="4068">
          <cell r="A4068" t="str">
            <v>MB50995</v>
          </cell>
          <cell r="AJ4068">
            <v>812.26354343749983</v>
          </cell>
        </row>
        <row r="4069">
          <cell r="A4069" t="str">
            <v>MB50996</v>
          </cell>
          <cell r="AJ4069">
            <v>9597.6264048699977</v>
          </cell>
        </row>
        <row r="4070">
          <cell r="A4070" t="str">
            <v>MB50997</v>
          </cell>
          <cell r="AJ4070">
            <v>762.4702972987501</v>
          </cell>
        </row>
        <row r="4071">
          <cell r="A4071" t="str">
            <v>MB50998</v>
          </cell>
          <cell r="AJ4071">
            <v>1314.01412962125</v>
          </cell>
        </row>
        <row r="4072">
          <cell r="A4072" t="str">
            <v>MB50999</v>
          </cell>
          <cell r="AJ4072">
            <v>3374.2676126456249</v>
          </cell>
        </row>
        <row r="4073">
          <cell r="A4073" t="str">
            <v>MB51000</v>
          </cell>
          <cell r="AJ4073">
            <v>99.127027061874983</v>
          </cell>
        </row>
        <row r="4074">
          <cell r="A4074" t="str">
            <v>MB51001</v>
          </cell>
          <cell r="AJ4074">
            <v>239.93882930250001</v>
          </cell>
        </row>
        <row r="4075">
          <cell r="A4075" t="str">
            <v>MB51002</v>
          </cell>
          <cell r="AJ4075">
            <v>141.63686256062499</v>
          </cell>
        </row>
        <row r="4076">
          <cell r="A4076" t="str">
            <v>MB51003</v>
          </cell>
          <cell r="AJ4076">
            <v>2235.0945276662501</v>
          </cell>
        </row>
        <row r="4077">
          <cell r="A4077" t="str">
            <v>MB51004</v>
          </cell>
          <cell r="AJ4077">
            <v>8.6666000000000007</v>
          </cell>
        </row>
        <row r="4078">
          <cell r="A4078" t="str">
            <v>MB51005</v>
          </cell>
          <cell r="AJ4078">
            <v>12.999900000000002</v>
          </cell>
        </row>
        <row r="4079">
          <cell r="A4079" t="str">
            <v>MB51006</v>
          </cell>
          <cell r="AJ4079">
            <v>19.499849999999999</v>
          </cell>
        </row>
        <row r="4080">
          <cell r="A4080" t="str">
            <v>MB51007</v>
          </cell>
          <cell r="AJ4080">
            <v>30.333100000000002</v>
          </cell>
        </row>
        <row r="4081">
          <cell r="A4081" t="str">
            <v>MB51008</v>
          </cell>
          <cell r="AJ4081">
            <v>0</v>
          </cell>
        </row>
        <row r="4082">
          <cell r="A4082" t="str">
            <v>MB51009</v>
          </cell>
          <cell r="AJ4082">
            <v>0</v>
          </cell>
        </row>
        <row r="4083">
          <cell r="A4083" t="str">
            <v>MB51010</v>
          </cell>
          <cell r="AJ4083">
            <v>12817.300094376253</v>
          </cell>
        </row>
        <row r="4084">
          <cell r="A4084" t="str">
            <v>MB51011</v>
          </cell>
          <cell r="AJ4084">
            <v>881.55498750562504</v>
          </cell>
        </row>
        <row r="4085">
          <cell r="A4085" t="str">
            <v>MB51012</v>
          </cell>
          <cell r="AJ4085">
            <v>475.12633057062499</v>
          </cell>
        </row>
        <row r="4086">
          <cell r="A4086" t="str">
            <v>MB51013</v>
          </cell>
          <cell r="AJ4086">
            <v>165.04916788124999</v>
          </cell>
        </row>
        <row r="4087">
          <cell r="A4087" t="str">
            <v>MB51014</v>
          </cell>
          <cell r="AJ4087">
            <v>256.20197503374999</v>
          </cell>
        </row>
        <row r="4088">
          <cell r="A4088" t="str">
            <v>MB51015</v>
          </cell>
          <cell r="AJ4088">
            <v>513.34855530124992</v>
          </cell>
        </row>
        <row r="4089">
          <cell r="A4089" t="str">
            <v>MB51016</v>
          </cell>
          <cell r="AJ4089">
            <v>285.92321307375005</v>
          </cell>
        </row>
        <row r="4090">
          <cell r="A4090" t="str">
            <v>MB51017</v>
          </cell>
          <cell r="AJ4090">
            <v>342.02444402249995</v>
          </cell>
        </row>
        <row r="4091">
          <cell r="A4091" t="str">
            <v>MB51018</v>
          </cell>
          <cell r="AJ4091">
            <v>109.41593333250002</v>
          </cell>
        </row>
        <row r="4092">
          <cell r="A4092" t="str">
            <v>MB51019</v>
          </cell>
          <cell r="AJ4092">
            <v>934.28989434937512</v>
          </cell>
        </row>
        <row r="4093">
          <cell r="A4093" t="str">
            <v>MB51020</v>
          </cell>
          <cell r="AJ4093">
            <v>53.598398118124997</v>
          </cell>
        </row>
        <row r="4094">
          <cell r="A4094" t="str">
            <v>MB51021</v>
          </cell>
          <cell r="AJ4094">
            <v>350.53290565562503</v>
          </cell>
        </row>
        <row r="4095">
          <cell r="A4095" t="str">
            <v>MB51022</v>
          </cell>
          <cell r="AJ4095">
            <v>213.63808161750001</v>
          </cell>
        </row>
        <row r="4096">
          <cell r="A4096" t="str">
            <v>MB51023</v>
          </cell>
          <cell r="AJ4096">
            <v>1062.1452108393751</v>
          </cell>
        </row>
        <row r="4097">
          <cell r="A4097" t="str">
            <v>MB51024</v>
          </cell>
          <cell r="AJ4097">
            <v>493.04466148625005</v>
          </cell>
        </row>
        <row r="4098">
          <cell r="A4098" t="str">
            <v>MB51025</v>
          </cell>
          <cell r="AJ4098">
            <v>451.6104322968751</v>
          </cell>
        </row>
        <row r="4099">
          <cell r="A4099" t="str">
            <v>MB51026</v>
          </cell>
          <cell r="AJ4099">
            <v>865.53196076062511</v>
          </cell>
        </row>
        <row r="4100">
          <cell r="A4100" t="str">
            <v>MB51027</v>
          </cell>
          <cell r="AJ4100">
            <v>836.10790585125017</v>
          </cell>
        </row>
        <row r="4101">
          <cell r="A4101" t="str">
            <v>MB51028</v>
          </cell>
          <cell r="AJ4101">
            <v>569.08857861187494</v>
          </cell>
        </row>
        <row r="4102">
          <cell r="A4102" t="str">
            <v>MB51029</v>
          </cell>
          <cell r="AJ4102">
            <v>1788.4429343074996</v>
          </cell>
        </row>
        <row r="4103">
          <cell r="A4103" t="str">
            <v>MB51030</v>
          </cell>
          <cell r="AJ4103">
            <v>1614.4257041618741</v>
          </cell>
        </row>
        <row r="4104">
          <cell r="A4104" t="str">
            <v>MB51031</v>
          </cell>
          <cell r="AJ4104">
            <v>295.10880699812492</v>
          </cell>
        </row>
        <row r="4105">
          <cell r="A4105" t="str">
            <v>MB51032</v>
          </cell>
          <cell r="AJ4105">
            <v>182.00198539062504</v>
          </cell>
        </row>
        <row r="4106">
          <cell r="A4106" t="str">
            <v>MB51033</v>
          </cell>
          <cell r="AJ4106">
            <v>706.74484470937512</v>
          </cell>
        </row>
        <row r="4107">
          <cell r="A4107" t="str">
            <v>MB51034</v>
          </cell>
          <cell r="AJ4107">
            <v>511.89218733750016</v>
          </cell>
        </row>
        <row r="4108">
          <cell r="A4108" t="str">
            <v>MB51035</v>
          </cell>
          <cell r="AJ4108">
            <v>192.77540876749995</v>
          </cell>
        </row>
        <row r="4109">
          <cell r="A4109" t="str">
            <v>MB51036</v>
          </cell>
          <cell r="AJ4109">
            <v>1224.7706556981248</v>
          </cell>
        </row>
        <row r="4110">
          <cell r="A4110" t="str">
            <v>MB51038</v>
          </cell>
          <cell r="AJ4110">
            <v>63.170305737499994</v>
          </cell>
        </row>
        <row r="4111">
          <cell r="A4111" t="str">
            <v>MB51039</v>
          </cell>
          <cell r="AJ4111">
            <v>82.573739812500023</v>
          </cell>
        </row>
        <row r="4112">
          <cell r="A4112" t="str">
            <v>MB51040</v>
          </cell>
          <cell r="AJ4112">
            <v>92.859369024999992</v>
          </cell>
        </row>
        <row r="4113">
          <cell r="A4113" t="str">
            <v>MB51041</v>
          </cell>
          <cell r="AJ4113">
            <v>59.838539700000005</v>
          </cell>
        </row>
        <row r="4114">
          <cell r="A4114" t="str">
            <v>MB51042</v>
          </cell>
          <cell r="AJ4114">
            <v>475.81800649999997</v>
          </cell>
        </row>
        <row r="4115">
          <cell r="A4115" t="str">
            <v>MB51043</v>
          </cell>
          <cell r="AJ4115">
            <v>108.59033135</v>
          </cell>
        </row>
        <row r="4116">
          <cell r="A4116" t="str">
            <v>MB51044</v>
          </cell>
          <cell r="AJ4116">
            <v>77.728568750000036</v>
          </cell>
        </row>
        <row r="4117">
          <cell r="A4117" t="str">
            <v>MB51045</v>
          </cell>
          <cell r="AJ4117">
            <v>97.499250000000075</v>
          </cell>
        </row>
        <row r="4118">
          <cell r="A4118" t="str">
            <v>MB51046</v>
          </cell>
          <cell r="AJ4118">
            <v>0</v>
          </cell>
        </row>
        <row r="4119">
          <cell r="A4119" t="str">
            <v>MB51047</v>
          </cell>
          <cell r="AJ4119">
            <v>67.436981250000045</v>
          </cell>
        </row>
        <row r="4120">
          <cell r="A4120" t="str">
            <v>MB51048</v>
          </cell>
          <cell r="AJ4120">
            <v>582.55801874999997</v>
          </cell>
        </row>
        <row r="4121">
          <cell r="A4121" t="str">
            <v>MB51049</v>
          </cell>
          <cell r="AJ4121">
            <v>112.39496875000003</v>
          </cell>
        </row>
        <row r="4122">
          <cell r="A4122" t="str">
            <v>MB51050</v>
          </cell>
          <cell r="AJ4122">
            <v>110.76998125000006</v>
          </cell>
        </row>
        <row r="4123">
          <cell r="A4123" t="str">
            <v>MB51051</v>
          </cell>
          <cell r="AJ4123">
            <v>21.666499999999999</v>
          </cell>
        </row>
        <row r="4124">
          <cell r="A4124" t="str">
            <v>MB51052</v>
          </cell>
          <cell r="AJ4124">
            <v>15.166550000000001</v>
          </cell>
        </row>
        <row r="4125">
          <cell r="A4125" t="str">
            <v>MB51053</v>
          </cell>
          <cell r="AJ4125">
            <v>4.3333000000000004</v>
          </cell>
        </row>
        <row r="4126">
          <cell r="A4126" t="str">
            <v>MB51054</v>
          </cell>
          <cell r="AJ4126">
            <v>47.6663</v>
          </cell>
        </row>
        <row r="4127">
          <cell r="A4127" t="str">
            <v>MB51055</v>
          </cell>
          <cell r="AJ4127">
            <v>188.49854999999999</v>
          </cell>
        </row>
        <row r="4128">
          <cell r="A4128" t="str">
            <v>MB51056</v>
          </cell>
          <cell r="AJ4128">
            <v>4.3333000000000004</v>
          </cell>
        </row>
        <row r="4129">
          <cell r="A4129" t="str">
            <v>MB51057</v>
          </cell>
          <cell r="AJ4129">
            <v>67.166150000000002</v>
          </cell>
        </row>
        <row r="4130">
          <cell r="A4130" t="str">
            <v>MB51058</v>
          </cell>
          <cell r="AJ4130">
            <v>28.166450000000001</v>
          </cell>
        </row>
        <row r="4131">
          <cell r="A4131" t="str">
            <v>MB51059</v>
          </cell>
          <cell r="AJ4131">
            <v>82.332700000000003</v>
          </cell>
        </row>
        <row r="4132">
          <cell r="A4132" t="str">
            <v>MB51060</v>
          </cell>
          <cell r="AJ4132">
            <v>272.99790000000002</v>
          </cell>
        </row>
        <row r="4133">
          <cell r="A4133" t="str">
            <v>MB51061</v>
          </cell>
          <cell r="AJ4133">
            <v>4.3333000000000004</v>
          </cell>
        </row>
        <row r="4134">
          <cell r="A4134" t="str">
            <v>MB51062</v>
          </cell>
          <cell r="AJ4134">
            <v>23.83315</v>
          </cell>
        </row>
        <row r="4135">
          <cell r="A4135" t="str">
            <v>MB51063</v>
          </cell>
          <cell r="AJ4135">
            <v>17.333200000000001</v>
          </cell>
        </row>
        <row r="4136">
          <cell r="A4136" t="str">
            <v>MB51064</v>
          </cell>
          <cell r="AJ4136">
            <v>0</v>
          </cell>
        </row>
        <row r="4137">
          <cell r="A4137" t="str">
            <v>MB60000</v>
          </cell>
          <cell r="AJ4137">
            <v>0</v>
          </cell>
        </row>
        <row r="4138">
          <cell r="A4138" t="str">
            <v>MB61005</v>
          </cell>
          <cell r="AJ4138">
            <v>0</v>
          </cell>
        </row>
        <row r="4139">
          <cell r="A4139" t="str">
            <v>MC2328-HW</v>
          </cell>
          <cell r="AJ4139">
            <v>0</v>
          </cell>
        </row>
        <row r="4140">
          <cell r="A4140" t="str">
            <v>MC480096</v>
          </cell>
          <cell r="AJ4140">
            <v>21619.815632000009</v>
          </cell>
        </row>
        <row r="4141">
          <cell r="A4141" t="str">
            <v>MC490096</v>
          </cell>
          <cell r="AJ4141">
            <v>0</v>
          </cell>
        </row>
        <row r="4142">
          <cell r="A4142" t="str">
            <v>MC490097</v>
          </cell>
          <cell r="AJ4142">
            <v>60179.725571875002</v>
          </cell>
        </row>
        <row r="4143">
          <cell r="A4143" t="str">
            <v>MDP10000</v>
          </cell>
          <cell r="AJ4143">
            <v>0.25</v>
          </cell>
        </row>
        <row r="4144">
          <cell r="A4144" t="str">
            <v>MDP10001</v>
          </cell>
          <cell r="AJ4144">
            <v>1.166666666666665</v>
          </cell>
        </row>
        <row r="4145">
          <cell r="A4145" t="str">
            <v>MDP10002</v>
          </cell>
          <cell r="AJ4145">
            <v>1.166666666666665</v>
          </cell>
        </row>
        <row r="4146">
          <cell r="A4146" t="str">
            <v>MDP10003</v>
          </cell>
          <cell r="AJ4146">
            <v>0</v>
          </cell>
        </row>
        <row r="4147">
          <cell r="A4147" t="str">
            <v>MDP10004</v>
          </cell>
          <cell r="AJ4147">
            <v>0.91666666666666485</v>
          </cell>
        </row>
        <row r="4148">
          <cell r="A4148" t="str">
            <v>MDP10005</v>
          </cell>
          <cell r="AJ4148">
            <v>0</v>
          </cell>
        </row>
        <row r="4149">
          <cell r="A4149" t="str">
            <v>MDP10010</v>
          </cell>
          <cell r="AJ4149">
            <v>0</v>
          </cell>
        </row>
        <row r="4150">
          <cell r="A4150" t="str">
            <v>MDP10011</v>
          </cell>
          <cell r="AJ4150">
            <v>17.11210659</v>
          </cell>
        </row>
        <row r="4151">
          <cell r="A4151" t="str">
            <v>MDP10012</v>
          </cell>
          <cell r="AJ4151">
            <v>28.247337300000005</v>
          </cell>
        </row>
        <row r="4152">
          <cell r="A4152" t="str">
            <v>MDP10013</v>
          </cell>
          <cell r="AJ4152">
            <v>20.492793989999996</v>
          </cell>
        </row>
        <row r="4153">
          <cell r="A4153" t="str">
            <v>MDP10014</v>
          </cell>
          <cell r="AJ4153">
            <v>45.689406970000007</v>
          </cell>
        </row>
        <row r="4154">
          <cell r="A4154" t="str">
            <v>MDP10020</v>
          </cell>
          <cell r="AJ4154">
            <v>0</v>
          </cell>
        </row>
        <row r="4155">
          <cell r="A4155" t="str">
            <v>MDP10021</v>
          </cell>
          <cell r="AJ4155">
            <v>0</v>
          </cell>
        </row>
        <row r="4156">
          <cell r="A4156" t="str">
            <v>MDP10024</v>
          </cell>
          <cell r="AJ4156">
            <v>11072.0694</v>
          </cell>
        </row>
        <row r="4157">
          <cell r="A4157" t="str">
            <v>MDP10028</v>
          </cell>
          <cell r="AJ4157">
            <v>43.567129999999999</v>
          </cell>
        </row>
        <row r="4158">
          <cell r="A4158" t="str">
            <v>MDP10031</v>
          </cell>
          <cell r="AJ4158">
            <v>0</v>
          </cell>
        </row>
        <row r="4159">
          <cell r="A4159" t="str">
            <v>MDP10036</v>
          </cell>
          <cell r="AJ4159">
            <v>0</v>
          </cell>
        </row>
        <row r="4160">
          <cell r="A4160" t="str">
            <v>MDP10037</v>
          </cell>
          <cell r="AJ4160">
            <v>0</v>
          </cell>
        </row>
        <row r="4161">
          <cell r="A4161" t="str">
            <v>MDP10051</v>
          </cell>
          <cell r="AJ4161">
            <v>917.32574339519999</v>
          </cell>
        </row>
        <row r="4162">
          <cell r="A4162" t="str">
            <v>MDP10054</v>
          </cell>
          <cell r="AJ4162">
            <v>2787.6246036336001</v>
          </cell>
        </row>
        <row r="4163">
          <cell r="A4163" t="str">
            <v>MDP10056</v>
          </cell>
          <cell r="AJ4163">
            <v>633.93631341759988</v>
          </cell>
        </row>
        <row r="4164">
          <cell r="A4164" t="str">
            <v>MDP10101</v>
          </cell>
          <cell r="AJ4164">
            <v>5782.2000000000007</v>
          </cell>
        </row>
        <row r="4165">
          <cell r="A4165" t="str">
            <v>MDP10102</v>
          </cell>
          <cell r="AJ4165">
            <v>116.59999999999998</v>
          </cell>
        </row>
        <row r="4166">
          <cell r="A4166" t="str">
            <v>MDP10103</v>
          </cell>
          <cell r="AJ4166">
            <v>112</v>
          </cell>
        </row>
        <row r="4167">
          <cell r="A4167" t="str">
            <v>MDP10107</v>
          </cell>
          <cell r="AJ4167">
            <v>0</v>
          </cell>
        </row>
        <row r="4168">
          <cell r="A4168" t="str">
            <v>MDP10108</v>
          </cell>
          <cell r="AJ4168">
            <v>975.70000000000016</v>
          </cell>
        </row>
        <row r="4169">
          <cell r="A4169" t="str">
            <v>MDP10109</v>
          </cell>
          <cell r="AJ4169">
            <v>4412.3</v>
          </cell>
        </row>
        <row r="4170">
          <cell r="A4170" t="str">
            <v>MDP10111</v>
          </cell>
          <cell r="AJ4170">
            <v>220.1</v>
          </cell>
        </row>
        <row r="4171">
          <cell r="A4171" t="str">
            <v>MDP10112</v>
          </cell>
          <cell r="AJ4171">
            <v>832.70000000000016</v>
          </cell>
        </row>
        <row r="4172">
          <cell r="A4172" t="str">
            <v>MDP10114</v>
          </cell>
          <cell r="AJ4172">
            <v>1068.0999999999999</v>
          </cell>
        </row>
        <row r="4173">
          <cell r="A4173" t="str">
            <v>MDP10115</v>
          </cell>
          <cell r="AJ4173">
            <v>0</v>
          </cell>
        </row>
        <row r="4174">
          <cell r="A4174" t="str">
            <v>MDP10116</v>
          </cell>
          <cell r="AJ4174">
            <v>1074.8000000000002</v>
          </cell>
        </row>
        <row r="4175">
          <cell r="A4175" t="str">
            <v>MDP10117</v>
          </cell>
          <cell r="AJ4175">
            <v>2189.5680000000002</v>
          </cell>
        </row>
        <row r="4176">
          <cell r="A4176" t="str">
            <v>MDP10130</v>
          </cell>
          <cell r="AJ4176">
            <v>2328.8000000000006</v>
          </cell>
        </row>
        <row r="4177">
          <cell r="A4177" t="str">
            <v>MDP10131</v>
          </cell>
          <cell r="AJ4177">
            <v>6299.9039999999995</v>
          </cell>
        </row>
        <row r="4178">
          <cell r="A4178" t="str">
            <v>MDP10140</v>
          </cell>
          <cell r="AJ4178">
            <v>21.242200000000004</v>
          </cell>
        </row>
        <row r="4179">
          <cell r="A4179" t="str">
            <v>MDP10142</v>
          </cell>
          <cell r="AJ4179">
            <v>5193.7328400000015</v>
          </cell>
        </row>
        <row r="4180">
          <cell r="A4180" t="str">
            <v>MDP10143</v>
          </cell>
          <cell r="AJ4180">
            <v>60.367000000000004</v>
          </cell>
        </row>
        <row r="4181">
          <cell r="A4181" t="str">
            <v>MDP10145</v>
          </cell>
          <cell r="AJ4181">
            <v>0</v>
          </cell>
        </row>
        <row r="4182">
          <cell r="A4182" t="str">
            <v>MDP10147</v>
          </cell>
          <cell r="AJ4182">
            <v>0</v>
          </cell>
        </row>
        <row r="4183">
          <cell r="A4183" t="str">
            <v>MDP10154</v>
          </cell>
          <cell r="AJ4183">
            <v>0</v>
          </cell>
        </row>
        <row r="4184">
          <cell r="A4184" t="str">
            <v>MDP10155</v>
          </cell>
          <cell r="AJ4184">
            <v>270.10000000000002</v>
          </cell>
        </row>
        <row r="4185">
          <cell r="A4185" t="str">
            <v>MDP10156</v>
          </cell>
          <cell r="AJ4185">
            <v>798</v>
          </cell>
        </row>
        <row r="4186">
          <cell r="A4186" t="str">
            <v>MDP10157</v>
          </cell>
          <cell r="AJ4186">
            <v>0</v>
          </cell>
        </row>
        <row r="4187">
          <cell r="A4187" t="str">
            <v>MDP10158</v>
          </cell>
          <cell r="AJ4187">
            <v>0</v>
          </cell>
        </row>
        <row r="4188">
          <cell r="A4188" t="str">
            <v>MDP10161</v>
          </cell>
          <cell r="AJ4188">
            <v>0</v>
          </cell>
        </row>
        <row r="4189">
          <cell r="A4189" t="str">
            <v>MDP10166</v>
          </cell>
          <cell r="AJ4189">
            <v>0</v>
          </cell>
        </row>
        <row r="4190">
          <cell r="A4190" t="str">
            <v>MDP10171</v>
          </cell>
          <cell r="AJ4190">
            <v>341.3</v>
          </cell>
        </row>
        <row r="4191">
          <cell r="A4191" t="str">
            <v>MDP10173</v>
          </cell>
          <cell r="AJ4191">
            <v>4681.7513200000003</v>
          </cell>
        </row>
        <row r="4192">
          <cell r="A4192" t="str">
            <v>MDP10175</v>
          </cell>
          <cell r="AJ4192">
            <v>420</v>
          </cell>
        </row>
        <row r="4193">
          <cell r="A4193" t="str">
            <v>MDP10176</v>
          </cell>
          <cell r="AJ4193">
            <v>75.5608</v>
          </cell>
        </row>
        <row r="4194">
          <cell r="A4194" t="str">
            <v>MDP10177</v>
          </cell>
          <cell r="AJ4194">
            <v>532</v>
          </cell>
        </row>
        <row r="4195">
          <cell r="A4195" t="str">
            <v>MDP10178</v>
          </cell>
          <cell r="AJ4195">
            <v>0</v>
          </cell>
        </row>
        <row r="4196">
          <cell r="A4196" t="str">
            <v>MDP10179</v>
          </cell>
          <cell r="AJ4196">
            <v>0</v>
          </cell>
        </row>
        <row r="4197">
          <cell r="A4197" t="str">
            <v>MDP10180</v>
          </cell>
          <cell r="AJ4197">
            <v>0</v>
          </cell>
        </row>
        <row r="4198">
          <cell r="A4198" t="str">
            <v>MDP10181</v>
          </cell>
          <cell r="AJ4198">
            <v>0</v>
          </cell>
        </row>
        <row r="4199">
          <cell r="A4199" t="str">
            <v>MDP10185</v>
          </cell>
          <cell r="AJ4199">
            <v>0</v>
          </cell>
        </row>
        <row r="4200">
          <cell r="A4200" t="str">
            <v>MDP20000</v>
          </cell>
          <cell r="AJ4200">
            <v>6299.9039999999995</v>
          </cell>
        </row>
        <row r="4201">
          <cell r="A4201" t="str">
            <v>MDP20002</v>
          </cell>
          <cell r="AJ4201">
            <v>2328.8000000000006</v>
          </cell>
        </row>
        <row r="4202">
          <cell r="A4202" t="str">
            <v>ME10253</v>
          </cell>
          <cell r="AJ4202">
            <v>83333.333333333299</v>
          </cell>
        </row>
        <row r="4203">
          <cell r="A4203" t="str">
            <v>ME10257</v>
          </cell>
          <cell r="AJ4203">
            <v>0</v>
          </cell>
        </row>
        <row r="4204">
          <cell r="A4204" t="str">
            <v>ME10260</v>
          </cell>
          <cell r="AJ4204">
            <v>0</v>
          </cell>
        </row>
        <row r="4205">
          <cell r="A4205" t="str">
            <v>ME10261</v>
          </cell>
          <cell r="AJ4205">
            <v>0</v>
          </cell>
        </row>
        <row r="4206">
          <cell r="A4206" t="str">
            <v>ME10264</v>
          </cell>
          <cell r="AJ4206">
            <v>0</v>
          </cell>
        </row>
        <row r="4207">
          <cell r="A4207" t="str">
            <v>ME10265</v>
          </cell>
          <cell r="AJ4207">
            <v>0</v>
          </cell>
        </row>
        <row r="4208">
          <cell r="A4208" t="str">
            <v>ME10269</v>
          </cell>
          <cell r="AJ4208">
            <v>0</v>
          </cell>
        </row>
        <row r="4209">
          <cell r="A4209" t="str">
            <v>ME10270</v>
          </cell>
          <cell r="AJ4209">
            <v>0</v>
          </cell>
        </row>
        <row r="4210">
          <cell r="A4210" t="str">
            <v>ME10271</v>
          </cell>
          <cell r="AJ4210">
            <v>0</v>
          </cell>
        </row>
        <row r="4211">
          <cell r="A4211" t="str">
            <v>ME10272</v>
          </cell>
          <cell r="AJ4211">
            <v>0</v>
          </cell>
        </row>
        <row r="4212">
          <cell r="A4212" t="str">
            <v>ME10273</v>
          </cell>
          <cell r="AJ4212">
            <v>0</v>
          </cell>
        </row>
        <row r="4213">
          <cell r="A4213" t="str">
            <v>ME10274</v>
          </cell>
          <cell r="AJ4213">
            <v>0</v>
          </cell>
        </row>
        <row r="4214">
          <cell r="A4214" t="str">
            <v>ME10277</v>
          </cell>
          <cell r="AJ4214">
            <v>0</v>
          </cell>
        </row>
        <row r="4215">
          <cell r="A4215" t="str">
            <v>ME10278</v>
          </cell>
          <cell r="AJ4215">
            <v>0</v>
          </cell>
        </row>
        <row r="4216">
          <cell r="A4216" t="str">
            <v>ME10279</v>
          </cell>
          <cell r="AJ4216">
            <v>0</v>
          </cell>
        </row>
        <row r="4217">
          <cell r="A4217" t="str">
            <v>ME10280</v>
          </cell>
          <cell r="AJ4217">
            <v>0</v>
          </cell>
        </row>
        <row r="4218">
          <cell r="A4218" t="str">
            <v>ME10281</v>
          </cell>
          <cell r="AJ4218">
            <v>0</v>
          </cell>
        </row>
        <row r="4219">
          <cell r="A4219" t="str">
            <v>ME10282</v>
          </cell>
          <cell r="AJ4219">
            <v>0</v>
          </cell>
        </row>
        <row r="4220">
          <cell r="A4220" t="str">
            <v>ME10283</v>
          </cell>
          <cell r="AJ4220">
            <v>0</v>
          </cell>
        </row>
        <row r="4221">
          <cell r="A4221" t="str">
            <v>ME10284</v>
          </cell>
          <cell r="AJ4221">
            <v>0</v>
          </cell>
        </row>
        <row r="4222">
          <cell r="A4222" t="str">
            <v>ME10285</v>
          </cell>
          <cell r="AJ4222">
            <v>0</v>
          </cell>
        </row>
        <row r="4223">
          <cell r="A4223" t="str">
            <v>ME120301</v>
          </cell>
          <cell r="AJ4223">
            <v>0</v>
          </cell>
        </row>
        <row r="4224">
          <cell r="A4224" t="str">
            <v>ME190804</v>
          </cell>
          <cell r="AJ4224">
            <v>4</v>
          </cell>
        </row>
        <row r="4225">
          <cell r="A4225" t="str">
            <v>ME190807</v>
          </cell>
          <cell r="AJ4225">
            <v>2.6666666666666701</v>
          </cell>
        </row>
        <row r="4226">
          <cell r="A4226" t="str">
            <v>ME190811</v>
          </cell>
          <cell r="AJ4226">
            <v>0</v>
          </cell>
        </row>
        <row r="4227">
          <cell r="A4227" t="str">
            <v>ME190816</v>
          </cell>
          <cell r="AJ4227">
            <v>9.0135889974999994</v>
          </cell>
        </row>
        <row r="4228">
          <cell r="A4228" t="str">
            <v>ME190817</v>
          </cell>
          <cell r="AJ4228">
            <v>78.166448714999973</v>
          </cell>
        </row>
        <row r="4229">
          <cell r="A4229" t="str">
            <v>ME190818</v>
          </cell>
          <cell r="AJ4229">
            <v>0</v>
          </cell>
        </row>
        <row r="4230">
          <cell r="A4230" t="str">
            <v>ME190819</v>
          </cell>
          <cell r="AJ4230">
            <v>0</v>
          </cell>
        </row>
        <row r="4231">
          <cell r="A4231" t="str">
            <v>ME190822</v>
          </cell>
          <cell r="AJ4231">
            <v>7.6666666666666687</v>
          </cell>
        </row>
        <row r="4232">
          <cell r="A4232" t="str">
            <v>ME190825</v>
          </cell>
          <cell r="AJ4232">
            <v>0</v>
          </cell>
        </row>
        <row r="4233">
          <cell r="A4233" t="str">
            <v>ME190974</v>
          </cell>
          <cell r="AJ4233">
            <v>0</v>
          </cell>
        </row>
        <row r="4234">
          <cell r="A4234" t="str">
            <v>ME190976</v>
          </cell>
          <cell r="AJ4234">
            <v>0.4214134249999999</v>
          </cell>
        </row>
        <row r="4235">
          <cell r="A4235" t="str">
            <v>ME190977</v>
          </cell>
          <cell r="AJ4235">
            <v>2.5187306250000003E-2</v>
          </cell>
        </row>
        <row r="4236">
          <cell r="A4236" t="str">
            <v>ME190979</v>
          </cell>
          <cell r="AJ4236">
            <v>0</v>
          </cell>
        </row>
        <row r="4237">
          <cell r="A4237" t="str">
            <v>ME190981</v>
          </cell>
          <cell r="AJ4237">
            <v>0</v>
          </cell>
        </row>
        <row r="4238">
          <cell r="A4238" t="str">
            <v>ME190994</v>
          </cell>
          <cell r="AJ4238">
            <v>0</v>
          </cell>
        </row>
        <row r="4239">
          <cell r="A4239" t="str">
            <v>ME200001</v>
          </cell>
          <cell r="AJ4239">
            <v>0</v>
          </cell>
        </row>
        <row r="4240">
          <cell r="A4240" t="str">
            <v>ME200002</v>
          </cell>
          <cell r="AJ4240">
            <v>24</v>
          </cell>
        </row>
        <row r="4241">
          <cell r="A4241" t="str">
            <v>ME200003</v>
          </cell>
          <cell r="AJ4241">
            <v>0</v>
          </cell>
        </row>
        <row r="4242">
          <cell r="A4242" t="str">
            <v>ME200005</v>
          </cell>
          <cell r="AJ4242">
            <v>0</v>
          </cell>
        </row>
        <row r="4243">
          <cell r="A4243" t="str">
            <v>ME200009</v>
          </cell>
          <cell r="AJ4243">
            <v>0</v>
          </cell>
        </row>
        <row r="4244">
          <cell r="A4244" t="str">
            <v>ME200011</v>
          </cell>
          <cell r="AJ4244">
            <v>0</v>
          </cell>
        </row>
        <row r="4245">
          <cell r="A4245" t="str">
            <v>ME200012</v>
          </cell>
          <cell r="AJ4245">
            <v>0</v>
          </cell>
        </row>
        <row r="4246">
          <cell r="A4246" t="str">
            <v>ME200015</v>
          </cell>
          <cell r="AJ4246">
            <v>0</v>
          </cell>
        </row>
        <row r="4247">
          <cell r="A4247" t="str">
            <v>ME200016</v>
          </cell>
          <cell r="AJ4247">
            <v>0</v>
          </cell>
        </row>
        <row r="4248">
          <cell r="A4248" t="str">
            <v>ME200017</v>
          </cell>
          <cell r="AJ4248">
            <v>0</v>
          </cell>
        </row>
        <row r="4249">
          <cell r="A4249" t="str">
            <v>ME200021</v>
          </cell>
          <cell r="AJ4249">
            <v>0</v>
          </cell>
        </row>
        <row r="4250">
          <cell r="A4250" t="str">
            <v>ME200204</v>
          </cell>
          <cell r="AJ4250">
            <v>0</v>
          </cell>
        </row>
        <row r="4251">
          <cell r="A4251" t="str">
            <v>ME200205</v>
          </cell>
          <cell r="AJ4251">
            <v>0</v>
          </cell>
        </row>
        <row r="4252">
          <cell r="A4252" t="str">
            <v>ME30101</v>
          </cell>
          <cell r="AJ4252">
            <v>19997.299757923749</v>
          </cell>
        </row>
        <row r="4253">
          <cell r="A4253" t="str">
            <v>ME30103</v>
          </cell>
          <cell r="AJ4253">
            <v>58867.828496924987</v>
          </cell>
        </row>
        <row r="4254">
          <cell r="A4254" t="str">
            <v>ME30104</v>
          </cell>
          <cell r="AJ4254">
            <v>130308.69125524127</v>
          </cell>
        </row>
        <row r="4255">
          <cell r="A4255" t="str">
            <v>ME30105</v>
          </cell>
          <cell r="AJ4255">
            <v>35088.136255849997</v>
          </cell>
        </row>
        <row r="4256">
          <cell r="A4256" t="str">
            <v>ME30106</v>
          </cell>
          <cell r="AJ4256">
            <v>45622.769033833792</v>
          </cell>
        </row>
        <row r="4257">
          <cell r="A4257" t="str">
            <v>ME30107</v>
          </cell>
          <cell r="AJ4257">
            <v>6923.3522472012482</v>
          </cell>
        </row>
        <row r="4258">
          <cell r="A4258" t="str">
            <v>ME30108</v>
          </cell>
          <cell r="AJ4258">
            <v>32250.890923840649</v>
          </cell>
        </row>
        <row r="4259">
          <cell r="A4259" t="str">
            <v>ME30109</v>
          </cell>
          <cell r="AJ4259">
            <v>110910.06051643561</v>
          </cell>
        </row>
        <row r="4260">
          <cell r="A4260" t="str">
            <v>ME30110</v>
          </cell>
          <cell r="AJ4260">
            <v>20338.507077908755</v>
          </cell>
        </row>
        <row r="4261">
          <cell r="A4261" t="str">
            <v>ME30112</v>
          </cell>
          <cell r="AJ4261">
            <v>18643.180480583746</v>
          </cell>
        </row>
        <row r="4262">
          <cell r="A4262" t="str">
            <v>ME30205</v>
          </cell>
          <cell r="AJ4262">
            <v>0</v>
          </cell>
        </row>
        <row r="4263">
          <cell r="A4263" t="str">
            <v>ME30210</v>
          </cell>
          <cell r="AJ4263">
            <v>60.571539999999999</v>
          </cell>
        </row>
        <row r="4264">
          <cell r="A4264" t="str">
            <v>ME4200</v>
          </cell>
          <cell r="AJ4264">
            <v>0</v>
          </cell>
        </row>
        <row r="4265">
          <cell r="A4265" t="str">
            <v>ME4201</v>
          </cell>
          <cell r="AJ4265">
            <v>11611.185156250001</v>
          </cell>
        </row>
        <row r="4266">
          <cell r="A4266" t="str">
            <v>ME4204</v>
          </cell>
          <cell r="AJ4266">
            <v>2.66666666666667E-3</v>
          </cell>
        </row>
        <row r="4267">
          <cell r="A4267" t="str">
            <v>ME4206</v>
          </cell>
          <cell r="AJ4267">
            <v>6287.4953624999571</v>
          </cell>
        </row>
        <row r="4268">
          <cell r="A4268" t="str">
            <v>ME490097</v>
          </cell>
          <cell r="AJ4268">
            <v>0</v>
          </cell>
        </row>
        <row r="4269">
          <cell r="A4269" t="str">
            <v>ME60351</v>
          </cell>
          <cell r="AJ4269">
            <v>0</v>
          </cell>
        </row>
        <row r="4270">
          <cell r="A4270" t="str">
            <v>ME60604</v>
          </cell>
          <cell r="AJ4270">
            <v>0</v>
          </cell>
        </row>
        <row r="4271">
          <cell r="A4271" t="str">
            <v>ME60650</v>
          </cell>
          <cell r="AJ4271">
            <v>0</v>
          </cell>
        </row>
        <row r="4272">
          <cell r="A4272" t="str">
            <v>ME60655</v>
          </cell>
          <cell r="AJ4272">
            <v>0</v>
          </cell>
        </row>
        <row r="4273">
          <cell r="A4273" t="str">
            <v>ME60656</v>
          </cell>
          <cell r="AJ4273">
            <v>0</v>
          </cell>
        </row>
        <row r="4274">
          <cell r="A4274" t="str">
            <v>ME60657</v>
          </cell>
          <cell r="AJ4274">
            <v>0</v>
          </cell>
        </row>
        <row r="4275">
          <cell r="A4275" t="str">
            <v>ME60658</v>
          </cell>
          <cell r="AJ4275">
            <v>0</v>
          </cell>
        </row>
        <row r="4276">
          <cell r="A4276" t="str">
            <v>ME60659</v>
          </cell>
          <cell r="AJ4276">
            <v>0</v>
          </cell>
        </row>
        <row r="4277">
          <cell r="A4277" t="str">
            <v>ME60728</v>
          </cell>
          <cell r="AJ4277">
            <v>0</v>
          </cell>
        </row>
        <row r="4278">
          <cell r="A4278" t="str">
            <v>ME60729</v>
          </cell>
          <cell r="AJ4278">
            <v>0</v>
          </cell>
        </row>
        <row r="4279">
          <cell r="A4279" t="str">
            <v>MEC10037</v>
          </cell>
          <cell r="AJ4279">
            <v>0</v>
          </cell>
        </row>
        <row r="4280">
          <cell r="A4280" t="str">
            <v>MEC10040</v>
          </cell>
          <cell r="AJ4280">
            <v>0</v>
          </cell>
        </row>
        <row r="4281">
          <cell r="A4281" t="str">
            <v>MEC10041</v>
          </cell>
          <cell r="AJ4281">
            <v>0</v>
          </cell>
        </row>
        <row r="4282">
          <cell r="A4282" t="str">
            <v>MEC10043</v>
          </cell>
          <cell r="AJ4282">
            <v>0</v>
          </cell>
        </row>
        <row r="4283">
          <cell r="A4283" t="str">
            <v>MEC10044</v>
          </cell>
          <cell r="AJ4283">
            <v>0</v>
          </cell>
        </row>
        <row r="4284">
          <cell r="A4284" t="str">
            <v>MEN140200</v>
          </cell>
          <cell r="AJ4284">
            <v>0</v>
          </cell>
        </row>
        <row r="4285">
          <cell r="A4285" t="str">
            <v>MEN160011</v>
          </cell>
          <cell r="AJ4285">
            <v>0</v>
          </cell>
        </row>
        <row r="4286">
          <cell r="A4286" t="str">
            <v>MEN160012</v>
          </cell>
          <cell r="AJ4286">
            <v>0</v>
          </cell>
        </row>
        <row r="4287">
          <cell r="A4287" t="str">
            <v>MEN160014</v>
          </cell>
          <cell r="AJ4287">
            <v>0</v>
          </cell>
        </row>
        <row r="4288">
          <cell r="A4288" t="str">
            <v>MEN160015</v>
          </cell>
          <cell r="AJ4288">
            <v>0</v>
          </cell>
        </row>
        <row r="4289">
          <cell r="A4289" t="str">
            <v>MEN160016</v>
          </cell>
          <cell r="AJ4289">
            <v>0</v>
          </cell>
        </row>
        <row r="4290">
          <cell r="A4290" t="str">
            <v>MEN160020</v>
          </cell>
          <cell r="AJ4290">
            <v>0</v>
          </cell>
        </row>
        <row r="4291">
          <cell r="A4291" t="str">
            <v>MEN160021</v>
          </cell>
          <cell r="AJ4291">
            <v>0</v>
          </cell>
        </row>
        <row r="4292">
          <cell r="A4292" t="str">
            <v>MEN160022</v>
          </cell>
          <cell r="AJ4292">
            <v>0</v>
          </cell>
        </row>
        <row r="4293">
          <cell r="A4293" t="str">
            <v>MEN160025</v>
          </cell>
          <cell r="AJ4293">
            <v>0</v>
          </cell>
        </row>
        <row r="4294">
          <cell r="A4294" t="str">
            <v>MEN160027</v>
          </cell>
          <cell r="AJ4294">
            <v>0</v>
          </cell>
        </row>
        <row r="4295">
          <cell r="A4295" t="str">
            <v>MEN160031</v>
          </cell>
          <cell r="AJ4295">
            <v>0</v>
          </cell>
        </row>
        <row r="4296">
          <cell r="A4296" t="str">
            <v>MEN160034</v>
          </cell>
          <cell r="AJ4296">
            <v>0</v>
          </cell>
        </row>
        <row r="4297">
          <cell r="A4297" t="str">
            <v>MEN160035</v>
          </cell>
          <cell r="AJ4297">
            <v>0</v>
          </cell>
        </row>
        <row r="4298">
          <cell r="A4298" t="str">
            <v>MEN190000</v>
          </cell>
          <cell r="AJ4298">
            <v>0</v>
          </cell>
        </row>
        <row r="4299">
          <cell r="A4299" t="str">
            <v>MEN190004</v>
          </cell>
          <cell r="AJ4299">
            <v>0</v>
          </cell>
        </row>
        <row r="4300">
          <cell r="A4300" t="str">
            <v>MEN190013</v>
          </cell>
          <cell r="AJ4300">
            <v>0</v>
          </cell>
        </row>
        <row r="4301">
          <cell r="A4301" t="str">
            <v>MEN190014</v>
          </cell>
          <cell r="AJ4301">
            <v>0</v>
          </cell>
        </row>
        <row r="4302">
          <cell r="A4302" t="str">
            <v>MEN190015</v>
          </cell>
          <cell r="AJ4302">
            <v>0</v>
          </cell>
        </row>
        <row r="4303">
          <cell r="A4303" t="str">
            <v>MEN190016</v>
          </cell>
          <cell r="AJ4303">
            <v>0</v>
          </cell>
        </row>
        <row r="4304">
          <cell r="A4304" t="str">
            <v>MEN190020</v>
          </cell>
          <cell r="AJ4304">
            <v>0</v>
          </cell>
        </row>
        <row r="4305">
          <cell r="A4305" t="str">
            <v>MEN190021</v>
          </cell>
          <cell r="AJ4305">
            <v>0</v>
          </cell>
        </row>
        <row r="4306">
          <cell r="A4306" t="str">
            <v>MEN190022</v>
          </cell>
          <cell r="AJ4306">
            <v>0</v>
          </cell>
        </row>
        <row r="4307">
          <cell r="A4307" t="str">
            <v>MEN220203</v>
          </cell>
          <cell r="AJ4307">
            <v>0</v>
          </cell>
        </row>
        <row r="4308">
          <cell r="A4308" t="str">
            <v>MEN30302</v>
          </cell>
          <cell r="AJ4308">
            <v>32</v>
          </cell>
        </row>
        <row r="4309">
          <cell r="A4309" t="str">
            <v>MEN50452</v>
          </cell>
          <cell r="AJ4309">
            <v>0</v>
          </cell>
        </row>
        <row r="4310">
          <cell r="A4310" t="str">
            <v>MEN50454</v>
          </cell>
          <cell r="AJ4310">
            <v>0</v>
          </cell>
        </row>
        <row r="4311">
          <cell r="A4311" t="str">
            <v>MF10002</v>
          </cell>
          <cell r="AJ4311">
            <v>0</v>
          </cell>
        </row>
        <row r="4312">
          <cell r="A4312" t="str">
            <v>MG490097</v>
          </cell>
          <cell r="AJ4312">
            <v>290.99049375000004</v>
          </cell>
        </row>
        <row r="4313">
          <cell r="A4313" t="str">
            <v>MIR2935-HW</v>
          </cell>
          <cell r="AJ4313">
            <v>0</v>
          </cell>
        </row>
        <row r="4314">
          <cell r="A4314" t="str">
            <v>MLV.ACG</v>
          </cell>
          <cell r="AJ4314">
            <v>0</v>
          </cell>
        </row>
        <row r="4315">
          <cell r="A4315" t="str">
            <v>MLV.ANTH</v>
          </cell>
          <cell r="AJ4315">
            <v>0.54166250000000005</v>
          </cell>
        </row>
        <row r="4316">
          <cell r="A4316" t="str">
            <v>MLV.BLAC</v>
          </cell>
          <cell r="AJ4316">
            <v>0.54166250000000005</v>
          </cell>
        </row>
        <row r="4317">
          <cell r="A4317" t="str">
            <v>MLV.CAGO</v>
          </cell>
          <cell r="AJ4317">
            <v>0.81249375000000013</v>
          </cell>
        </row>
        <row r="4318">
          <cell r="A4318" t="str">
            <v>MLV.CAGR</v>
          </cell>
          <cell r="AJ4318">
            <v>0.27083125000000002</v>
          </cell>
        </row>
        <row r="4319">
          <cell r="A4319" t="str">
            <v>MLV.CG</v>
          </cell>
          <cell r="AJ4319">
            <v>0</v>
          </cell>
        </row>
        <row r="4320">
          <cell r="A4320" t="str">
            <v>MLV.DIBA</v>
          </cell>
          <cell r="AJ4320">
            <v>0.27083125000000002</v>
          </cell>
        </row>
        <row r="4321">
          <cell r="A4321" t="str">
            <v>MLV.DOGR</v>
          </cell>
          <cell r="AJ4321">
            <v>2.1666500000000002</v>
          </cell>
        </row>
        <row r="4322">
          <cell r="A4322" t="str">
            <v>MLV.EBPI</v>
          </cell>
          <cell r="AJ4322">
            <v>0.27083125000000002</v>
          </cell>
        </row>
        <row r="4323">
          <cell r="A4323" t="str">
            <v>MLV.FOGR</v>
          </cell>
          <cell r="AJ4323">
            <v>0.81249375000000013</v>
          </cell>
        </row>
        <row r="4324">
          <cell r="A4324" t="str">
            <v>MLV.GAWH</v>
          </cell>
          <cell r="AJ4324">
            <v>1.6249875000000003</v>
          </cell>
        </row>
        <row r="4325">
          <cell r="A4325" t="str">
            <v>MLV.GLPA</v>
          </cell>
          <cell r="AJ4325">
            <v>0</v>
          </cell>
        </row>
        <row r="4326">
          <cell r="A4326" t="str">
            <v>MLV.GRPI</v>
          </cell>
          <cell r="AJ4326">
            <v>0.81249375000000013</v>
          </cell>
        </row>
        <row r="4327">
          <cell r="A4327" t="str">
            <v>MLV.HGDG</v>
          </cell>
          <cell r="AJ4327">
            <v>0</v>
          </cell>
        </row>
        <row r="4328">
          <cell r="A4328" t="str">
            <v>MLV.HGLG</v>
          </cell>
          <cell r="AJ4328">
            <v>0.54166250000000005</v>
          </cell>
        </row>
        <row r="4329">
          <cell r="A4329" t="str">
            <v>MLV.HGNB</v>
          </cell>
          <cell r="AJ4329">
            <v>0</v>
          </cell>
        </row>
        <row r="4330">
          <cell r="A4330" t="str">
            <v>MLV.HGPG</v>
          </cell>
          <cell r="AJ4330">
            <v>1.8958187500000001</v>
          </cell>
        </row>
        <row r="4331">
          <cell r="A4331" t="str">
            <v>MLV.HGSW</v>
          </cell>
          <cell r="AJ4331">
            <v>8.6666000000000007</v>
          </cell>
        </row>
        <row r="4332">
          <cell r="A4332" t="str">
            <v>MLV.ICGR</v>
          </cell>
          <cell r="AJ4332">
            <v>5.4166249999999998</v>
          </cell>
        </row>
        <row r="4333">
          <cell r="A4333" t="str">
            <v>MLV.KOPI</v>
          </cell>
          <cell r="AJ4333">
            <v>0</v>
          </cell>
        </row>
        <row r="4334">
          <cell r="A4334" t="str">
            <v>MLV.LOBL</v>
          </cell>
          <cell r="AJ4334">
            <v>2.4374812499999998</v>
          </cell>
        </row>
        <row r="4335">
          <cell r="A4335" t="str">
            <v>MLV.LW</v>
          </cell>
          <cell r="AJ4335">
            <v>19.499849999999999</v>
          </cell>
        </row>
        <row r="4336">
          <cell r="A4336" t="str">
            <v>MLV.MAGR</v>
          </cell>
          <cell r="AJ4336">
            <v>1.0833250000000001</v>
          </cell>
        </row>
        <row r="4337">
          <cell r="A4337" t="str">
            <v>MLV.MDF</v>
          </cell>
          <cell r="AJ4337">
            <v>0</v>
          </cell>
        </row>
        <row r="4338">
          <cell r="A4338" t="str">
            <v>MLV.MSTB</v>
          </cell>
          <cell r="AJ4338">
            <v>2.7083124999999999</v>
          </cell>
        </row>
        <row r="4339">
          <cell r="A4339" t="str">
            <v>MLV.MSTW</v>
          </cell>
          <cell r="AJ4339">
            <v>38.187206250000003</v>
          </cell>
        </row>
        <row r="4340">
          <cell r="A4340" t="str">
            <v>MLV.ONPI</v>
          </cell>
          <cell r="AJ4340">
            <v>0.27083125000000002</v>
          </cell>
        </row>
        <row r="4341">
          <cell r="A4341" t="str">
            <v>MLV.PEBL</v>
          </cell>
          <cell r="AJ4341">
            <v>2.1666500000000002</v>
          </cell>
        </row>
        <row r="4342">
          <cell r="A4342" t="str">
            <v>MLV.PEGR</v>
          </cell>
          <cell r="AJ4342">
            <v>0.81249375000000013</v>
          </cell>
        </row>
        <row r="4343">
          <cell r="A4343" t="str">
            <v>MLV.PG</v>
          </cell>
          <cell r="AJ4343">
            <v>2.1666500000000002</v>
          </cell>
        </row>
        <row r="4344">
          <cell r="A4344" t="str">
            <v>MLV.PIBR</v>
          </cell>
          <cell r="AJ4344">
            <v>0</v>
          </cell>
        </row>
        <row r="4345">
          <cell r="A4345" t="str">
            <v>MLV.PIIN</v>
          </cell>
          <cell r="AJ4345">
            <v>0.81249375000000013</v>
          </cell>
        </row>
        <row r="4346">
          <cell r="A4346" t="str">
            <v>MLV.PUWH</v>
          </cell>
          <cell r="AJ4346">
            <v>5.6874562500000003</v>
          </cell>
        </row>
        <row r="4347">
          <cell r="A4347" t="str">
            <v>MLV.RURE</v>
          </cell>
          <cell r="AJ4347">
            <v>0</v>
          </cell>
        </row>
        <row r="4348">
          <cell r="A4348" t="str">
            <v>MLV.SIOA</v>
          </cell>
          <cell r="AJ4348">
            <v>1.6249875000000003</v>
          </cell>
        </row>
        <row r="4349">
          <cell r="A4349" t="str">
            <v>MLV.SIWO</v>
          </cell>
          <cell r="AJ4349">
            <v>0.27083125000000002</v>
          </cell>
        </row>
        <row r="4350">
          <cell r="A4350" t="str">
            <v>MLV.SMDG</v>
          </cell>
          <cell r="AJ4350">
            <v>0</v>
          </cell>
        </row>
        <row r="4351">
          <cell r="A4351" t="str">
            <v>MLV.SMNB</v>
          </cell>
          <cell r="AJ4351">
            <v>0.81249375000000013</v>
          </cell>
        </row>
        <row r="4352">
          <cell r="A4352" t="str">
            <v>MLV.SNWH</v>
          </cell>
          <cell r="AJ4352">
            <v>4.3333000000000004</v>
          </cell>
        </row>
        <row r="4353">
          <cell r="A4353" t="str">
            <v>MLV.SP</v>
          </cell>
          <cell r="AJ4353">
            <v>0</v>
          </cell>
        </row>
        <row r="4354">
          <cell r="A4354" t="str">
            <v>MLV.TIGR</v>
          </cell>
          <cell r="AJ4354">
            <v>5.4166249999999998</v>
          </cell>
        </row>
        <row r="4355">
          <cell r="A4355" t="str">
            <v>MLV.TWW</v>
          </cell>
          <cell r="AJ4355">
            <v>166.56121874999999</v>
          </cell>
        </row>
        <row r="4356">
          <cell r="A4356" t="str">
            <v>MLV.VCH</v>
          </cell>
          <cell r="AJ4356">
            <v>0</v>
          </cell>
        </row>
        <row r="4357">
          <cell r="A4357" t="str">
            <v>MLV.WL</v>
          </cell>
          <cell r="AJ4357">
            <v>0</v>
          </cell>
        </row>
        <row r="4358">
          <cell r="A4358" t="str">
            <v>MLVD.MDF</v>
          </cell>
          <cell r="AJ4358">
            <v>0</v>
          </cell>
        </row>
        <row r="4359">
          <cell r="A4359" t="str">
            <v>MLVD.SNWH</v>
          </cell>
          <cell r="AJ4359">
            <v>0</v>
          </cell>
        </row>
        <row r="4360">
          <cell r="A4360" t="str">
            <v>MMF150-WF</v>
          </cell>
          <cell r="AJ4360">
            <v>0</v>
          </cell>
        </row>
        <row r="4361">
          <cell r="A4361" t="str">
            <v>MOU120000</v>
          </cell>
          <cell r="AJ4361">
            <v>0</v>
          </cell>
        </row>
        <row r="4362">
          <cell r="A4362" t="str">
            <v>MOU20351</v>
          </cell>
          <cell r="AJ4362">
            <v>0</v>
          </cell>
        </row>
        <row r="4363">
          <cell r="A4363" t="str">
            <v>MOU20356</v>
          </cell>
          <cell r="AJ4363">
            <v>0</v>
          </cell>
        </row>
        <row r="4364">
          <cell r="A4364" t="str">
            <v>MOU20357</v>
          </cell>
          <cell r="AJ4364">
            <v>0</v>
          </cell>
        </row>
        <row r="4365">
          <cell r="A4365" t="str">
            <v>MOU20358</v>
          </cell>
          <cell r="AJ4365">
            <v>0</v>
          </cell>
        </row>
        <row r="4366">
          <cell r="A4366" t="str">
            <v>MOU36603</v>
          </cell>
          <cell r="AJ4366">
            <v>0</v>
          </cell>
        </row>
        <row r="4367">
          <cell r="A4367" t="str">
            <v>MOU36604</v>
          </cell>
          <cell r="AJ4367">
            <v>0</v>
          </cell>
        </row>
        <row r="4368">
          <cell r="A4368" t="str">
            <v>MP-0002</v>
          </cell>
          <cell r="AJ4368">
            <v>0</v>
          </cell>
        </row>
        <row r="4369">
          <cell r="A4369" t="str">
            <v>MP-0004</v>
          </cell>
          <cell r="AJ4369">
            <v>0</v>
          </cell>
        </row>
        <row r="4370">
          <cell r="A4370" t="str">
            <v>MP-0005</v>
          </cell>
          <cell r="AJ4370">
            <v>0</v>
          </cell>
        </row>
        <row r="4371">
          <cell r="A4371" t="str">
            <v>MP-0006</v>
          </cell>
          <cell r="AJ4371">
            <v>0</v>
          </cell>
        </row>
        <row r="4372">
          <cell r="A4372" t="str">
            <v>MP-0007</v>
          </cell>
          <cell r="AJ4372">
            <v>0</v>
          </cell>
        </row>
        <row r="4373">
          <cell r="A4373" t="str">
            <v>MP-0008</v>
          </cell>
          <cell r="AJ4373">
            <v>0</v>
          </cell>
        </row>
        <row r="4374">
          <cell r="A4374" t="str">
            <v>MP-0012</v>
          </cell>
          <cell r="AJ4374">
            <v>0</v>
          </cell>
        </row>
        <row r="4375">
          <cell r="A4375" t="str">
            <v>MP-0014</v>
          </cell>
          <cell r="AJ4375">
            <v>0</v>
          </cell>
        </row>
        <row r="4376">
          <cell r="A4376" t="str">
            <v>MP-0016</v>
          </cell>
          <cell r="AJ4376">
            <v>0</v>
          </cell>
        </row>
        <row r="4377">
          <cell r="A4377" t="str">
            <v>MP-0020</v>
          </cell>
          <cell r="AJ4377">
            <v>0</v>
          </cell>
        </row>
        <row r="4378">
          <cell r="A4378" t="str">
            <v>MP130000</v>
          </cell>
          <cell r="AJ4378">
            <v>0</v>
          </cell>
        </row>
        <row r="4379">
          <cell r="A4379" t="str">
            <v>MP130045</v>
          </cell>
          <cell r="AJ4379">
            <v>0</v>
          </cell>
        </row>
        <row r="4380">
          <cell r="A4380" t="str">
            <v>MP130086</v>
          </cell>
          <cell r="AJ4380">
            <v>0</v>
          </cell>
        </row>
        <row r="4381">
          <cell r="A4381" t="str">
            <v>MP130088</v>
          </cell>
          <cell r="AJ4381">
            <v>0</v>
          </cell>
        </row>
        <row r="4382">
          <cell r="A4382" t="str">
            <v>MP130089</v>
          </cell>
          <cell r="AJ4382">
            <v>0</v>
          </cell>
        </row>
        <row r="4383">
          <cell r="A4383" t="str">
            <v>MP130090</v>
          </cell>
          <cell r="AJ4383">
            <v>0</v>
          </cell>
        </row>
        <row r="4384">
          <cell r="A4384" t="str">
            <v>MP130091</v>
          </cell>
          <cell r="AJ4384">
            <v>0</v>
          </cell>
        </row>
        <row r="4385">
          <cell r="A4385" t="str">
            <v>MP130092</v>
          </cell>
          <cell r="AJ4385">
            <v>0</v>
          </cell>
        </row>
        <row r="4386">
          <cell r="A4386" t="str">
            <v>MP150329</v>
          </cell>
          <cell r="AJ4386">
            <v>0</v>
          </cell>
        </row>
        <row r="4387">
          <cell r="A4387" t="str">
            <v>MP150699</v>
          </cell>
          <cell r="AJ4387">
            <v>0</v>
          </cell>
        </row>
        <row r="4388">
          <cell r="A4388" t="str">
            <v>MP150700</v>
          </cell>
          <cell r="AJ4388">
            <v>0</v>
          </cell>
        </row>
        <row r="4389">
          <cell r="A4389" t="str">
            <v>MP150701</v>
          </cell>
          <cell r="AJ4389">
            <v>0</v>
          </cell>
        </row>
        <row r="4390">
          <cell r="A4390" t="str">
            <v>MP160003</v>
          </cell>
          <cell r="AJ4390">
            <v>0</v>
          </cell>
        </row>
        <row r="4391">
          <cell r="A4391" t="str">
            <v>MP160006</v>
          </cell>
          <cell r="AJ4391">
            <v>0</v>
          </cell>
        </row>
        <row r="4392">
          <cell r="A4392" t="str">
            <v>MP160338</v>
          </cell>
          <cell r="AJ4392">
            <v>33.3333333333333</v>
          </cell>
        </row>
        <row r="4393">
          <cell r="A4393" t="str">
            <v>MP160438</v>
          </cell>
          <cell r="AJ4393">
            <v>0</v>
          </cell>
        </row>
        <row r="4394">
          <cell r="A4394" t="str">
            <v>MP160481</v>
          </cell>
          <cell r="AJ4394">
            <v>0</v>
          </cell>
        </row>
        <row r="4395">
          <cell r="A4395" t="str">
            <v>MP160482</v>
          </cell>
          <cell r="AJ4395">
            <v>0</v>
          </cell>
        </row>
        <row r="4396">
          <cell r="A4396" t="str">
            <v>MP160484</v>
          </cell>
          <cell r="AJ4396">
            <v>0</v>
          </cell>
        </row>
        <row r="4397">
          <cell r="A4397" t="str">
            <v>MP160486</v>
          </cell>
          <cell r="AJ4397">
            <v>0</v>
          </cell>
        </row>
        <row r="4398">
          <cell r="A4398" t="str">
            <v>MP160487</v>
          </cell>
          <cell r="AJ4398">
            <v>0</v>
          </cell>
        </row>
        <row r="4399">
          <cell r="A4399" t="str">
            <v>MP160628</v>
          </cell>
          <cell r="AJ4399">
            <v>0</v>
          </cell>
        </row>
        <row r="4400">
          <cell r="A4400" t="str">
            <v>MP180202</v>
          </cell>
          <cell r="AJ4400">
            <v>0</v>
          </cell>
        </row>
        <row r="4401">
          <cell r="A4401" t="str">
            <v>MP196-001-1</v>
          </cell>
          <cell r="AJ4401">
            <v>0</v>
          </cell>
        </row>
        <row r="4402">
          <cell r="A4402" t="str">
            <v>MP20465</v>
          </cell>
          <cell r="AJ4402">
            <v>0</v>
          </cell>
        </row>
        <row r="4403">
          <cell r="A4403" t="str">
            <v>MP20471</v>
          </cell>
          <cell r="AJ4403">
            <v>0</v>
          </cell>
        </row>
        <row r="4404">
          <cell r="A4404" t="str">
            <v>MP20472</v>
          </cell>
          <cell r="AJ4404">
            <v>0</v>
          </cell>
        </row>
        <row r="4405">
          <cell r="A4405" t="str">
            <v>MP20488</v>
          </cell>
          <cell r="AJ4405">
            <v>0</v>
          </cell>
        </row>
        <row r="4406">
          <cell r="A4406" t="str">
            <v>MP20522</v>
          </cell>
          <cell r="AJ4406">
            <v>0</v>
          </cell>
        </row>
        <row r="4407">
          <cell r="A4407" t="str">
            <v>MP20529</v>
          </cell>
          <cell r="AJ4407">
            <v>0</v>
          </cell>
        </row>
        <row r="4408">
          <cell r="A4408" t="str">
            <v>MP20530</v>
          </cell>
          <cell r="AJ4408">
            <v>0.33333333333333298</v>
          </cell>
        </row>
        <row r="4409">
          <cell r="A4409" t="str">
            <v>MP20531</v>
          </cell>
          <cell r="AJ4409">
            <v>0</v>
          </cell>
        </row>
        <row r="4410">
          <cell r="A4410" t="str">
            <v>MP20534</v>
          </cell>
          <cell r="AJ4410">
            <v>0</v>
          </cell>
        </row>
        <row r="4411">
          <cell r="A4411" t="str">
            <v>MP20535</v>
          </cell>
          <cell r="AJ4411">
            <v>0</v>
          </cell>
        </row>
        <row r="4412">
          <cell r="A4412" t="str">
            <v>MP20537</v>
          </cell>
          <cell r="AJ4412">
            <v>0</v>
          </cell>
        </row>
        <row r="4413">
          <cell r="A4413" t="str">
            <v>MP20542</v>
          </cell>
          <cell r="AJ4413">
            <v>0</v>
          </cell>
        </row>
        <row r="4414">
          <cell r="A4414" t="str">
            <v>MP20544</v>
          </cell>
          <cell r="AJ4414">
            <v>0</v>
          </cell>
        </row>
        <row r="4415">
          <cell r="A4415" t="str">
            <v>MP20546</v>
          </cell>
          <cell r="AJ4415">
            <v>0</v>
          </cell>
        </row>
        <row r="4416">
          <cell r="A4416" t="str">
            <v>MP20547</v>
          </cell>
          <cell r="AJ4416">
            <v>0</v>
          </cell>
        </row>
        <row r="4417">
          <cell r="A4417" t="str">
            <v>MP20554</v>
          </cell>
          <cell r="AJ4417">
            <v>100</v>
          </cell>
        </row>
        <row r="4418">
          <cell r="A4418" t="str">
            <v>MP20556</v>
          </cell>
          <cell r="AJ4418">
            <v>0</v>
          </cell>
        </row>
        <row r="4419">
          <cell r="A4419" t="str">
            <v>MP20558</v>
          </cell>
          <cell r="AJ4419">
            <v>0</v>
          </cell>
        </row>
        <row r="4420">
          <cell r="A4420" t="str">
            <v>MP20559</v>
          </cell>
          <cell r="AJ4420">
            <v>0</v>
          </cell>
        </row>
        <row r="4421">
          <cell r="A4421" t="str">
            <v>MP20560</v>
          </cell>
          <cell r="AJ4421">
            <v>0</v>
          </cell>
        </row>
        <row r="4422">
          <cell r="A4422" t="str">
            <v>MP20561</v>
          </cell>
          <cell r="AJ4422">
            <v>0</v>
          </cell>
        </row>
        <row r="4423">
          <cell r="A4423" t="str">
            <v>MP20562</v>
          </cell>
          <cell r="AJ4423">
            <v>0</v>
          </cell>
        </row>
        <row r="4424">
          <cell r="A4424" t="str">
            <v>MP20563</v>
          </cell>
          <cell r="AJ4424">
            <v>0</v>
          </cell>
        </row>
        <row r="4425">
          <cell r="A4425" t="str">
            <v>MP20565</v>
          </cell>
          <cell r="AJ4425">
            <v>0</v>
          </cell>
        </row>
        <row r="4426">
          <cell r="A4426" t="str">
            <v>MP20566</v>
          </cell>
          <cell r="AJ4426">
            <v>0</v>
          </cell>
        </row>
        <row r="4427">
          <cell r="A4427" t="str">
            <v>MP20567</v>
          </cell>
          <cell r="AJ4427">
            <v>0</v>
          </cell>
        </row>
        <row r="4428">
          <cell r="A4428" t="str">
            <v>MP20568</v>
          </cell>
          <cell r="AJ4428">
            <v>0</v>
          </cell>
        </row>
        <row r="4429">
          <cell r="A4429" t="str">
            <v>MP20570</v>
          </cell>
          <cell r="AJ4429">
            <v>0</v>
          </cell>
        </row>
        <row r="4430">
          <cell r="A4430" t="str">
            <v>MP20571</v>
          </cell>
          <cell r="AJ4430">
            <v>0</v>
          </cell>
        </row>
        <row r="4431">
          <cell r="A4431" t="str">
            <v>MP20572</v>
          </cell>
          <cell r="AJ4431">
            <v>0</v>
          </cell>
        </row>
        <row r="4432">
          <cell r="A4432" t="str">
            <v>MP20573</v>
          </cell>
          <cell r="AJ4432">
            <v>0</v>
          </cell>
        </row>
        <row r="4433">
          <cell r="A4433" t="str">
            <v>MP20576</v>
          </cell>
          <cell r="AJ4433">
            <v>0</v>
          </cell>
        </row>
        <row r="4434">
          <cell r="A4434" t="str">
            <v>MP20577</v>
          </cell>
          <cell r="AJ4434">
            <v>0</v>
          </cell>
        </row>
        <row r="4435">
          <cell r="A4435" t="str">
            <v>MP20579</v>
          </cell>
          <cell r="AJ4435">
            <v>0</v>
          </cell>
        </row>
        <row r="4436">
          <cell r="A4436" t="str">
            <v>MP20580</v>
          </cell>
          <cell r="AJ4436">
            <v>0</v>
          </cell>
        </row>
        <row r="4437">
          <cell r="A4437" t="str">
            <v>MP20581</v>
          </cell>
          <cell r="AJ4437">
            <v>0</v>
          </cell>
        </row>
        <row r="4438">
          <cell r="A4438" t="str">
            <v>MP20582</v>
          </cell>
          <cell r="AJ4438">
            <v>0</v>
          </cell>
        </row>
        <row r="4439">
          <cell r="A4439" t="str">
            <v>MP20587</v>
          </cell>
          <cell r="AJ4439">
            <v>0</v>
          </cell>
        </row>
        <row r="4440">
          <cell r="A4440" t="str">
            <v>MP20588</v>
          </cell>
          <cell r="AJ4440">
            <v>0</v>
          </cell>
        </row>
        <row r="4441">
          <cell r="A4441" t="str">
            <v>MP20590</v>
          </cell>
          <cell r="AJ4441">
            <v>0</v>
          </cell>
        </row>
        <row r="4442">
          <cell r="A4442" t="str">
            <v>MP20591</v>
          </cell>
          <cell r="AJ4442">
            <v>0</v>
          </cell>
        </row>
        <row r="4443">
          <cell r="A4443" t="str">
            <v>MP20592</v>
          </cell>
          <cell r="AJ4443">
            <v>0</v>
          </cell>
        </row>
        <row r="4444">
          <cell r="A4444" t="str">
            <v>MP20593</v>
          </cell>
          <cell r="AJ4444">
            <v>0</v>
          </cell>
        </row>
        <row r="4445">
          <cell r="A4445" t="str">
            <v>MP20595</v>
          </cell>
          <cell r="AJ4445">
            <v>0</v>
          </cell>
        </row>
        <row r="4446">
          <cell r="A4446" t="str">
            <v>MP20596</v>
          </cell>
          <cell r="AJ4446">
            <v>0</v>
          </cell>
        </row>
        <row r="4447">
          <cell r="A4447" t="str">
            <v>MP20597</v>
          </cell>
          <cell r="AJ4447">
            <v>0</v>
          </cell>
        </row>
        <row r="4448">
          <cell r="A4448" t="str">
            <v>MP20598</v>
          </cell>
          <cell r="AJ4448">
            <v>0</v>
          </cell>
        </row>
        <row r="4449">
          <cell r="A4449" t="str">
            <v>MP20599</v>
          </cell>
          <cell r="AJ4449">
            <v>0</v>
          </cell>
        </row>
        <row r="4450">
          <cell r="A4450" t="str">
            <v>MP20602</v>
          </cell>
          <cell r="AJ4450">
            <v>0</v>
          </cell>
        </row>
        <row r="4451">
          <cell r="A4451" t="str">
            <v>MP20734</v>
          </cell>
          <cell r="AJ4451">
            <v>0</v>
          </cell>
        </row>
        <row r="4452">
          <cell r="A4452" t="str">
            <v>MP30616</v>
          </cell>
          <cell r="AJ4452">
            <v>0</v>
          </cell>
        </row>
        <row r="4453">
          <cell r="A4453" t="str">
            <v>MP30619</v>
          </cell>
          <cell r="AJ4453">
            <v>0</v>
          </cell>
        </row>
        <row r="4454">
          <cell r="A4454" t="str">
            <v>MP30693</v>
          </cell>
          <cell r="AJ4454">
            <v>0</v>
          </cell>
        </row>
        <row r="4455">
          <cell r="A4455" t="str">
            <v>MP30694</v>
          </cell>
          <cell r="AJ4455">
            <v>0</v>
          </cell>
        </row>
        <row r="4456">
          <cell r="A4456" t="str">
            <v>MP30696</v>
          </cell>
          <cell r="AJ4456">
            <v>0</v>
          </cell>
        </row>
        <row r="4457">
          <cell r="A4457" t="str">
            <v>MP30697</v>
          </cell>
          <cell r="AJ4457">
            <v>0</v>
          </cell>
        </row>
        <row r="4458">
          <cell r="A4458" t="str">
            <v>MP30700</v>
          </cell>
          <cell r="AJ4458">
            <v>0</v>
          </cell>
        </row>
        <row r="4459">
          <cell r="A4459" t="str">
            <v>MP30703</v>
          </cell>
          <cell r="AJ4459">
            <v>0</v>
          </cell>
        </row>
        <row r="4460">
          <cell r="A4460" t="str">
            <v>MP30706</v>
          </cell>
          <cell r="AJ4460">
            <v>0</v>
          </cell>
        </row>
        <row r="4461">
          <cell r="A4461" t="str">
            <v>MP30717</v>
          </cell>
          <cell r="AJ4461">
            <v>0</v>
          </cell>
        </row>
        <row r="4462">
          <cell r="A4462" t="str">
            <v>MP30723</v>
          </cell>
          <cell r="AJ4462">
            <v>0</v>
          </cell>
        </row>
        <row r="4463">
          <cell r="A4463" t="str">
            <v>MP30737</v>
          </cell>
          <cell r="AJ4463">
            <v>0</v>
          </cell>
        </row>
        <row r="4464">
          <cell r="A4464" t="str">
            <v>MP30739</v>
          </cell>
          <cell r="AJ4464">
            <v>0</v>
          </cell>
        </row>
        <row r="4465">
          <cell r="A4465" t="str">
            <v>MP30745</v>
          </cell>
          <cell r="AJ4465">
            <v>0</v>
          </cell>
        </row>
        <row r="4466">
          <cell r="A4466" t="str">
            <v>MP30746</v>
          </cell>
          <cell r="AJ4466">
            <v>0</v>
          </cell>
        </row>
        <row r="4467">
          <cell r="A4467" t="str">
            <v>MP30747</v>
          </cell>
          <cell r="AJ4467">
            <v>0</v>
          </cell>
        </row>
        <row r="4468">
          <cell r="A4468" t="str">
            <v>MP30748</v>
          </cell>
          <cell r="AJ4468">
            <v>0</v>
          </cell>
        </row>
        <row r="4469">
          <cell r="A4469" t="str">
            <v>MP30756</v>
          </cell>
          <cell r="AJ4469">
            <v>0</v>
          </cell>
        </row>
        <row r="4470">
          <cell r="A4470" t="str">
            <v>MP30762</v>
          </cell>
          <cell r="AJ4470">
            <v>0</v>
          </cell>
        </row>
        <row r="4471">
          <cell r="A4471" t="str">
            <v>MP30763</v>
          </cell>
          <cell r="AJ4471">
            <v>0</v>
          </cell>
        </row>
        <row r="4472">
          <cell r="A4472" t="str">
            <v>MP30764</v>
          </cell>
          <cell r="AJ4472">
            <v>0</v>
          </cell>
        </row>
        <row r="4473">
          <cell r="A4473" t="str">
            <v>MP30765</v>
          </cell>
          <cell r="AJ4473">
            <v>0</v>
          </cell>
        </row>
        <row r="4474">
          <cell r="A4474" t="str">
            <v>MP30767</v>
          </cell>
          <cell r="AJ4474">
            <v>0</v>
          </cell>
        </row>
        <row r="4475">
          <cell r="A4475" t="str">
            <v>MP30772</v>
          </cell>
          <cell r="AJ4475">
            <v>0</v>
          </cell>
        </row>
        <row r="4476">
          <cell r="A4476" t="str">
            <v>MP30773</v>
          </cell>
          <cell r="AJ4476">
            <v>0</v>
          </cell>
        </row>
        <row r="4477">
          <cell r="A4477" t="str">
            <v>MP30781</v>
          </cell>
          <cell r="AJ4477">
            <v>0</v>
          </cell>
        </row>
        <row r="4478">
          <cell r="A4478" t="str">
            <v>MP30801</v>
          </cell>
          <cell r="AJ4478">
            <v>0</v>
          </cell>
        </row>
        <row r="4479">
          <cell r="A4479" t="str">
            <v>MP30808</v>
          </cell>
          <cell r="AJ4479">
            <v>0</v>
          </cell>
        </row>
        <row r="4480">
          <cell r="A4480" t="str">
            <v>MP30809</v>
          </cell>
          <cell r="AJ4480">
            <v>0</v>
          </cell>
        </row>
        <row r="4481">
          <cell r="A4481" t="str">
            <v>MP30810</v>
          </cell>
          <cell r="AJ4481">
            <v>0</v>
          </cell>
        </row>
        <row r="4482">
          <cell r="A4482" t="str">
            <v>MP30825</v>
          </cell>
          <cell r="AJ4482">
            <v>0</v>
          </cell>
        </row>
        <row r="4483">
          <cell r="A4483" t="str">
            <v>MP30828</v>
          </cell>
          <cell r="AJ4483">
            <v>0</v>
          </cell>
        </row>
        <row r="4484">
          <cell r="A4484" t="str">
            <v>MP30829</v>
          </cell>
          <cell r="AJ4484">
            <v>0</v>
          </cell>
        </row>
        <row r="4485">
          <cell r="A4485" t="str">
            <v>MP30830</v>
          </cell>
          <cell r="AJ4485">
            <v>0</v>
          </cell>
        </row>
        <row r="4486">
          <cell r="A4486" t="str">
            <v>MP30831</v>
          </cell>
          <cell r="AJ4486">
            <v>0</v>
          </cell>
        </row>
        <row r="4487">
          <cell r="A4487" t="str">
            <v>MP30832</v>
          </cell>
          <cell r="AJ4487">
            <v>0</v>
          </cell>
        </row>
        <row r="4488">
          <cell r="A4488" t="str">
            <v>MP30833</v>
          </cell>
          <cell r="AJ4488">
            <v>0</v>
          </cell>
        </row>
        <row r="4489">
          <cell r="A4489" t="str">
            <v>MP30834</v>
          </cell>
          <cell r="AJ4489">
            <v>0</v>
          </cell>
        </row>
        <row r="4490">
          <cell r="A4490" t="str">
            <v>MP30836</v>
          </cell>
          <cell r="AJ4490">
            <v>0</v>
          </cell>
        </row>
        <row r="4491">
          <cell r="A4491" t="str">
            <v>MP30837</v>
          </cell>
          <cell r="AJ4491">
            <v>0</v>
          </cell>
        </row>
        <row r="4492">
          <cell r="A4492" t="str">
            <v>MP30838</v>
          </cell>
          <cell r="AJ4492">
            <v>0</v>
          </cell>
        </row>
        <row r="4493">
          <cell r="A4493" t="str">
            <v>MP30839</v>
          </cell>
          <cell r="AJ4493">
            <v>0</v>
          </cell>
        </row>
        <row r="4494">
          <cell r="A4494" t="str">
            <v>MP30840</v>
          </cell>
          <cell r="AJ4494">
            <v>0</v>
          </cell>
        </row>
        <row r="4495">
          <cell r="A4495" t="str">
            <v>MP30841</v>
          </cell>
          <cell r="AJ4495">
            <v>0</v>
          </cell>
        </row>
        <row r="4496">
          <cell r="A4496" t="str">
            <v>MP30842</v>
          </cell>
          <cell r="AJ4496">
            <v>0</v>
          </cell>
        </row>
        <row r="4497">
          <cell r="A4497" t="str">
            <v>MP30843</v>
          </cell>
          <cell r="AJ4497">
            <v>0</v>
          </cell>
        </row>
        <row r="4498">
          <cell r="A4498" t="str">
            <v>MP30844</v>
          </cell>
          <cell r="AJ4498">
            <v>0</v>
          </cell>
        </row>
        <row r="4499">
          <cell r="A4499" t="str">
            <v>MP30845</v>
          </cell>
          <cell r="AJ4499">
            <v>0</v>
          </cell>
        </row>
        <row r="4500">
          <cell r="A4500" t="str">
            <v>MP30846</v>
          </cell>
          <cell r="AJ4500">
            <v>0</v>
          </cell>
        </row>
        <row r="4501">
          <cell r="A4501" t="str">
            <v>MP30847</v>
          </cell>
          <cell r="AJ4501">
            <v>0</v>
          </cell>
        </row>
        <row r="4502">
          <cell r="A4502" t="str">
            <v>MP30848</v>
          </cell>
          <cell r="AJ4502">
            <v>0</v>
          </cell>
        </row>
        <row r="4503">
          <cell r="A4503" t="str">
            <v>MP30849</v>
          </cell>
          <cell r="AJ4503">
            <v>0</v>
          </cell>
        </row>
        <row r="4504">
          <cell r="A4504" t="str">
            <v>MP30851</v>
          </cell>
          <cell r="AJ4504">
            <v>0</v>
          </cell>
        </row>
        <row r="4505">
          <cell r="A4505" t="str">
            <v>MP30852</v>
          </cell>
          <cell r="AJ4505">
            <v>0</v>
          </cell>
        </row>
        <row r="4506">
          <cell r="A4506" t="str">
            <v>MP30853</v>
          </cell>
          <cell r="AJ4506">
            <v>0</v>
          </cell>
        </row>
        <row r="4507">
          <cell r="A4507" t="str">
            <v>MP30864</v>
          </cell>
          <cell r="AJ4507">
            <v>0</v>
          </cell>
        </row>
        <row r="4508">
          <cell r="A4508" t="str">
            <v>MP30866</v>
          </cell>
          <cell r="AJ4508">
            <v>0</v>
          </cell>
        </row>
        <row r="4509">
          <cell r="A4509" t="str">
            <v>MP30867</v>
          </cell>
          <cell r="AJ4509">
            <v>0</v>
          </cell>
        </row>
        <row r="4510">
          <cell r="A4510" t="str">
            <v>MP30868</v>
          </cell>
          <cell r="AJ4510">
            <v>0</v>
          </cell>
        </row>
        <row r="4511">
          <cell r="A4511" t="str">
            <v>MP30869</v>
          </cell>
          <cell r="AJ4511">
            <v>0</v>
          </cell>
        </row>
        <row r="4512">
          <cell r="A4512" t="str">
            <v>MP30871</v>
          </cell>
          <cell r="AJ4512">
            <v>0</v>
          </cell>
        </row>
        <row r="4513">
          <cell r="A4513" t="str">
            <v>MP30875</v>
          </cell>
          <cell r="AJ4513">
            <v>0</v>
          </cell>
        </row>
        <row r="4514">
          <cell r="A4514" t="str">
            <v>MP30876</v>
          </cell>
          <cell r="AJ4514">
            <v>0</v>
          </cell>
        </row>
        <row r="4515">
          <cell r="A4515" t="str">
            <v>MP30877</v>
          </cell>
          <cell r="AJ4515">
            <v>0</v>
          </cell>
        </row>
        <row r="4516">
          <cell r="A4516" t="str">
            <v>MP30878</v>
          </cell>
          <cell r="AJ4516">
            <v>0</v>
          </cell>
        </row>
        <row r="4517">
          <cell r="A4517" t="str">
            <v>MP30883</v>
          </cell>
          <cell r="AJ4517">
            <v>0</v>
          </cell>
        </row>
        <row r="4518">
          <cell r="A4518" t="str">
            <v>MP30884</v>
          </cell>
          <cell r="AJ4518">
            <v>0</v>
          </cell>
        </row>
        <row r="4519">
          <cell r="A4519" t="str">
            <v>MP30885</v>
          </cell>
          <cell r="AJ4519">
            <v>0</v>
          </cell>
        </row>
        <row r="4520">
          <cell r="A4520" t="str">
            <v>MP30886</v>
          </cell>
          <cell r="AJ4520">
            <v>0</v>
          </cell>
        </row>
        <row r="4521">
          <cell r="A4521" t="str">
            <v>MP30889</v>
          </cell>
          <cell r="AJ4521">
            <v>0</v>
          </cell>
        </row>
        <row r="4522">
          <cell r="A4522" t="str">
            <v>MP30892</v>
          </cell>
          <cell r="AJ4522">
            <v>0</v>
          </cell>
        </row>
        <row r="4523">
          <cell r="A4523" t="str">
            <v>MP30893</v>
          </cell>
          <cell r="AJ4523">
            <v>0</v>
          </cell>
        </row>
        <row r="4524">
          <cell r="A4524" t="str">
            <v>MP30895</v>
          </cell>
          <cell r="AJ4524">
            <v>0</v>
          </cell>
        </row>
        <row r="4525">
          <cell r="A4525" t="str">
            <v>MP30896</v>
          </cell>
          <cell r="AJ4525">
            <v>0</v>
          </cell>
        </row>
        <row r="4526">
          <cell r="A4526" t="str">
            <v>MP30905</v>
          </cell>
          <cell r="AJ4526">
            <v>0</v>
          </cell>
        </row>
        <row r="4527">
          <cell r="A4527" t="str">
            <v>MP30906</v>
          </cell>
          <cell r="AJ4527">
            <v>0</v>
          </cell>
        </row>
        <row r="4528">
          <cell r="A4528" t="str">
            <v>MP30907</v>
          </cell>
          <cell r="AJ4528">
            <v>0</v>
          </cell>
        </row>
        <row r="4529">
          <cell r="A4529" t="str">
            <v>MP30908</v>
          </cell>
          <cell r="AJ4529">
            <v>0</v>
          </cell>
        </row>
        <row r="4530">
          <cell r="A4530" t="str">
            <v>MP30910</v>
          </cell>
          <cell r="AJ4530">
            <v>0</v>
          </cell>
        </row>
        <row r="4531">
          <cell r="A4531" t="str">
            <v>MP30913</v>
          </cell>
          <cell r="AJ4531">
            <v>0</v>
          </cell>
        </row>
        <row r="4532">
          <cell r="A4532" t="str">
            <v>MP30915</v>
          </cell>
          <cell r="AJ4532">
            <v>0</v>
          </cell>
        </row>
        <row r="4533">
          <cell r="A4533" t="str">
            <v>MP30916</v>
          </cell>
          <cell r="AJ4533">
            <v>0</v>
          </cell>
        </row>
        <row r="4534">
          <cell r="A4534" t="str">
            <v>MP30917</v>
          </cell>
          <cell r="AJ4534">
            <v>0</v>
          </cell>
        </row>
        <row r="4535">
          <cell r="A4535" t="str">
            <v>MP30918</v>
          </cell>
          <cell r="AJ4535">
            <v>0</v>
          </cell>
        </row>
        <row r="4536">
          <cell r="A4536" t="str">
            <v>MP30919</v>
          </cell>
          <cell r="AJ4536">
            <v>0</v>
          </cell>
        </row>
        <row r="4537">
          <cell r="A4537" t="str">
            <v>MP30920</v>
          </cell>
          <cell r="AJ4537">
            <v>0</v>
          </cell>
        </row>
        <row r="4538">
          <cell r="A4538" t="str">
            <v>MP30921</v>
          </cell>
          <cell r="AJ4538">
            <v>0</v>
          </cell>
        </row>
        <row r="4539">
          <cell r="A4539" t="str">
            <v>MP30922</v>
          </cell>
          <cell r="AJ4539">
            <v>0</v>
          </cell>
        </row>
        <row r="4540">
          <cell r="A4540" t="str">
            <v>MP30923</v>
          </cell>
          <cell r="AJ4540">
            <v>0</v>
          </cell>
        </row>
        <row r="4541">
          <cell r="A4541" t="str">
            <v>MP30924</v>
          </cell>
          <cell r="AJ4541">
            <v>0</v>
          </cell>
        </row>
        <row r="4542">
          <cell r="A4542" t="str">
            <v>MP30925</v>
          </cell>
          <cell r="AJ4542">
            <v>0</v>
          </cell>
        </row>
        <row r="4543">
          <cell r="A4543" t="str">
            <v>MP30926</v>
          </cell>
          <cell r="AJ4543">
            <v>0</v>
          </cell>
        </row>
        <row r="4544">
          <cell r="A4544" t="str">
            <v>MP30927</v>
          </cell>
          <cell r="AJ4544">
            <v>0</v>
          </cell>
        </row>
        <row r="4545">
          <cell r="A4545" t="str">
            <v>MP30928</v>
          </cell>
          <cell r="AJ4545">
            <v>0</v>
          </cell>
        </row>
        <row r="4546">
          <cell r="A4546" t="str">
            <v>MP30929</v>
          </cell>
          <cell r="AJ4546">
            <v>0</v>
          </cell>
        </row>
        <row r="4547">
          <cell r="A4547" t="str">
            <v>MP30932</v>
          </cell>
          <cell r="AJ4547">
            <v>0</v>
          </cell>
        </row>
        <row r="4548">
          <cell r="A4548" t="str">
            <v>MP30933</v>
          </cell>
          <cell r="AJ4548">
            <v>0</v>
          </cell>
        </row>
        <row r="4549">
          <cell r="A4549" t="str">
            <v>MP30934</v>
          </cell>
          <cell r="AJ4549">
            <v>0</v>
          </cell>
        </row>
        <row r="4550">
          <cell r="A4550" t="str">
            <v>MP30937</v>
          </cell>
          <cell r="AJ4550">
            <v>0</v>
          </cell>
        </row>
        <row r="4551">
          <cell r="A4551" t="str">
            <v>MP30938</v>
          </cell>
          <cell r="AJ4551">
            <v>0</v>
          </cell>
        </row>
        <row r="4552">
          <cell r="A4552" t="str">
            <v>MP30942</v>
          </cell>
          <cell r="AJ4552">
            <v>0</v>
          </cell>
        </row>
        <row r="4553">
          <cell r="A4553" t="str">
            <v>MP30943</v>
          </cell>
          <cell r="AJ4553">
            <v>0</v>
          </cell>
        </row>
        <row r="4554">
          <cell r="A4554" t="str">
            <v>MP30944</v>
          </cell>
          <cell r="AJ4554">
            <v>0</v>
          </cell>
        </row>
        <row r="4555">
          <cell r="A4555" t="str">
            <v>MP30945</v>
          </cell>
          <cell r="AJ4555">
            <v>0</v>
          </cell>
        </row>
        <row r="4556">
          <cell r="A4556" t="str">
            <v>MP30946</v>
          </cell>
          <cell r="AJ4556">
            <v>0</v>
          </cell>
        </row>
        <row r="4557">
          <cell r="A4557" t="str">
            <v>MP30952</v>
          </cell>
          <cell r="AJ4557">
            <v>0</v>
          </cell>
        </row>
        <row r="4558">
          <cell r="A4558" t="str">
            <v>MP30953</v>
          </cell>
          <cell r="AJ4558">
            <v>0</v>
          </cell>
        </row>
        <row r="4559">
          <cell r="A4559" t="str">
            <v>MP30954</v>
          </cell>
          <cell r="AJ4559">
            <v>0</v>
          </cell>
        </row>
        <row r="4560">
          <cell r="A4560" t="str">
            <v>MP30957</v>
          </cell>
          <cell r="AJ4560">
            <v>0</v>
          </cell>
        </row>
        <row r="4561">
          <cell r="A4561" t="str">
            <v>MP30959</v>
          </cell>
          <cell r="AJ4561">
            <v>0</v>
          </cell>
        </row>
        <row r="4562">
          <cell r="A4562" t="str">
            <v>MP30968</v>
          </cell>
          <cell r="AJ4562">
            <v>0</v>
          </cell>
        </row>
        <row r="4563">
          <cell r="A4563" t="str">
            <v>MP30969</v>
          </cell>
          <cell r="AJ4563">
            <v>0</v>
          </cell>
        </row>
        <row r="4564">
          <cell r="A4564" t="str">
            <v>MP30970</v>
          </cell>
          <cell r="AJ4564">
            <v>0</v>
          </cell>
        </row>
        <row r="4565">
          <cell r="A4565" t="str">
            <v>MP30971</v>
          </cell>
          <cell r="AJ4565">
            <v>0</v>
          </cell>
        </row>
        <row r="4566">
          <cell r="A4566" t="str">
            <v>MP30972</v>
          </cell>
          <cell r="AJ4566">
            <v>0</v>
          </cell>
        </row>
        <row r="4567">
          <cell r="A4567" t="str">
            <v>MP30973</v>
          </cell>
          <cell r="AJ4567">
            <v>0</v>
          </cell>
        </row>
        <row r="4568">
          <cell r="A4568" t="str">
            <v>MP30974</v>
          </cell>
          <cell r="AJ4568">
            <v>0</v>
          </cell>
        </row>
        <row r="4569">
          <cell r="A4569" t="str">
            <v>MP30975</v>
          </cell>
          <cell r="AJ4569">
            <v>0</v>
          </cell>
        </row>
        <row r="4570">
          <cell r="A4570" t="str">
            <v>MP30976</v>
          </cell>
          <cell r="AJ4570">
            <v>0</v>
          </cell>
        </row>
        <row r="4571">
          <cell r="A4571" t="str">
            <v>MP30977</v>
          </cell>
          <cell r="AJ4571">
            <v>0</v>
          </cell>
        </row>
        <row r="4572">
          <cell r="A4572" t="str">
            <v>MP30978</v>
          </cell>
          <cell r="AJ4572">
            <v>0</v>
          </cell>
        </row>
        <row r="4573">
          <cell r="A4573" t="str">
            <v>MP30979</v>
          </cell>
          <cell r="AJ4573">
            <v>0</v>
          </cell>
        </row>
        <row r="4574">
          <cell r="A4574" t="str">
            <v>MP30980</v>
          </cell>
          <cell r="AJ4574">
            <v>0</v>
          </cell>
        </row>
        <row r="4575">
          <cell r="A4575" t="str">
            <v>MP30981</v>
          </cell>
          <cell r="AJ4575">
            <v>0</v>
          </cell>
        </row>
        <row r="4576">
          <cell r="A4576" t="str">
            <v>MP30982</v>
          </cell>
          <cell r="AJ4576">
            <v>0</v>
          </cell>
        </row>
        <row r="4577">
          <cell r="A4577" t="str">
            <v>MP30983</v>
          </cell>
          <cell r="AJ4577">
            <v>0</v>
          </cell>
        </row>
        <row r="4578">
          <cell r="A4578" t="str">
            <v>MP30985</v>
          </cell>
          <cell r="AJ4578">
            <v>0</v>
          </cell>
        </row>
        <row r="4579">
          <cell r="A4579" t="str">
            <v>MP30986</v>
          </cell>
          <cell r="AJ4579">
            <v>0</v>
          </cell>
        </row>
        <row r="4580">
          <cell r="A4580" t="str">
            <v>MP30987</v>
          </cell>
          <cell r="AJ4580">
            <v>0</v>
          </cell>
        </row>
        <row r="4581">
          <cell r="A4581" t="str">
            <v>MP30988</v>
          </cell>
          <cell r="AJ4581">
            <v>0</v>
          </cell>
        </row>
        <row r="4582">
          <cell r="A4582" t="str">
            <v>MP30989</v>
          </cell>
          <cell r="AJ4582">
            <v>22.749825000000001</v>
          </cell>
        </row>
        <row r="4583">
          <cell r="A4583" t="str">
            <v>MP30990</v>
          </cell>
          <cell r="AJ4583">
            <v>0</v>
          </cell>
        </row>
        <row r="4584">
          <cell r="A4584" t="str">
            <v>MP30991</v>
          </cell>
          <cell r="AJ4584">
            <v>0</v>
          </cell>
        </row>
        <row r="4585">
          <cell r="A4585" t="str">
            <v>MP30992</v>
          </cell>
          <cell r="AJ4585">
            <v>0</v>
          </cell>
        </row>
        <row r="4586">
          <cell r="A4586" t="str">
            <v>MP30993</v>
          </cell>
          <cell r="AJ4586">
            <v>0</v>
          </cell>
        </row>
        <row r="4587">
          <cell r="A4587" t="str">
            <v>MP31002</v>
          </cell>
          <cell r="AJ4587">
            <v>0</v>
          </cell>
        </row>
        <row r="4588">
          <cell r="A4588" t="str">
            <v>MP31004</v>
          </cell>
          <cell r="AJ4588">
            <v>0</v>
          </cell>
        </row>
        <row r="4589">
          <cell r="A4589" t="str">
            <v>MP31006</v>
          </cell>
          <cell r="AJ4589">
            <v>0</v>
          </cell>
        </row>
        <row r="4590">
          <cell r="A4590" t="str">
            <v>MP31007</v>
          </cell>
          <cell r="AJ4590">
            <v>0</v>
          </cell>
        </row>
        <row r="4591">
          <cell r="A4591" t="str">
            <v>MP50655</v>
          </cell>
          <cell r="AJ4591">
            <v>0</v>
          </cell>
        </row>
        <row r="4592">
          <cell r="A4592" t="str">
            <v>MP50659</v>
          </cell>
          <cell r="AJ4592">
            <v>0</v>
          </cell>
        </row>
        <row r="4593">
          <cell r="A4593" t="str">
            <v>MP50660</v>
          </cell>
          <cell r="AJ4593">
            <v>0</v>
          </cell>
        </row>
        <row r="4594">
          <cell r="A4594" t="str">
            <v>MP60216</v>
          </cell>
          <cell r="AJ4594">
            <v>0</v>
          </cell>
        </row>
        <row r="4595">
          <cell r="A4595" t="str">
            <v>MP60219</v>
          </cell>
          <cell r="AJ4595">
            <v>0</v>
          </cell>
        </row>
        <row r="4596">
          <cell r="A4596" t="str">
            <v>MP60229</v>
          </cell>
          <cell r="AJ4596">
            <v>0</v>
          </cell>
        </row>
        <row r="4597">
          <cell r="A4597" t="str">
            <v>MP60230</v>
          </cell>
          <cell r="AJ4597">
            <v>0</v>
          </cell>
        </row>
        <row r="4598">
          <cell r="A4598" t="str">
            <v>MP60242</v>
          </cell>
          <cell r="AJ4598">
            <v>0</v>
          </cell>
        </row>
        <row r="4599">
          <cell r="A4599" t="str">
            <v>MP60254</v>
          </cell>
          <cell r="AJ4599">
            <v>0</v>
          </cell>
        </row>
        <row r="4600">
          <cell r="A4600" t="str">
            <v>MP60256</v>
          </cell>
          <cell r="AJ4600">
            <v>0</v>
          </cell>
        </row>
        <row r="4601">
          <cell r="A4601" t="str">
            <v>MP60257</v>
          </cell>
          <cell r="AJ4601">
            <v>0</v>
          </cell>
        </row>
        <row r="4602">
          <cell r="A4602" t="str">
            <v>MP60404</v>
          </cell>
          <cell r="AJ4602">
            <v>0</v>
          </cell>
        </row>
        <row r="4603">
          <cell r="A4603" t="str">
            <v>MP60500</v>
          </cell>
          <cell r="AJ4603">
            <v>0</v>
          </cell>
        </row>
        <row r="4604">
          <cell r="A4604" t="str">
            <v>MP60655</v>
          </cell>
          <cell r="AJ4604">
            <v>0</v>
          </cell>
        </row>
        <row r="4605">
          <cell r="A4605" t="str">
            <v>MP60656</v>
          </cell>
          <cell r="AJ4605">
            <v>8</v>
          </cell>
        </row>
        <row r="4606">
          <cell r="A4606" t="str">
            <v>MP60658</v>
          </cell>
          <cell r="AJ4606">
            <v>0</v>
          </cell>
        </row>
        <row r="4607">
          <cell r="A4607" t="str">
            <v>MP60659</v>
          </cell>
          <cell r="AJ4607">
            <v>0</v>
          </cell>
        </row>
        <row r="4608">
          <cell r="A4608" t="str">
            <v>MP60660</v>
          </cell>
          <cell r="AJ4608">
            <v>0</v>
          </cell>
        </row>
        <row r="4609">
          <cell r="A4609" t="str">
            <v>MP80086</v>
          </cell>
          <cell r="AJ4609">
            <v>9.0132640000000014E-2</v>
          </cell>
        </row>
        <row r="4610">
          <cell r="A4610" t="str">
            <v>MP-A</v>
          </cell>
          <cell r="AJ4610">
            <v>375.64294374999992</v>
          </cell>
        </row>
        <row r="4611">
          <cell r="A4611" t="str">
            <v>MPA160101</v>
          </cell>
          <cell r="AJ4611">
            <v>0</v>
          </cell>
        </row>
        <row r="4612">
          <cell r="A4612" t="str">
            <v>MPA160102</v>
          </cell>
          <cell r="AJ4612">
            <v>0</v>
          </cell>
        </row>
        <row r="4613">
          <cell r="A4613" t="str">
            <v>MPA180707</v>
          </cell>
          <cell r="AJ4613">
            <v>0</v>
          </cell>
        </row>
        <row r="4614">
          <cell r="A4614" t="str">
            <v>MPA180709</v>
          </cell>
          <cell r="AJ4614">
            <v>9.3333333333333304</v>
          </cell>
        </row>
        <row r="4615">
          <cell r="A4615" t="str">
            <v>MPA180710</v>
          </cell>
          <cell r="AJ4615">
            <v>0</v>
          </cell>
        </row>
        <row r="4616">
          <cell r="A4616" t="str">
            <v>MPA180711</v>
          </cell>
          <cell r="AJ4616">
            <v>1</v>
          </cell>
        </row>
        <row r="4617">
          <cell r="A4617" t="str">
            <v>MPA180712</v>
          </cell>
          <cell r="AJ4617">
            <v>40</v>
          </cell>
        </row>
        <row r="4618">
          <cell r="A4618" t="str">
            <v>MPA180854</v>
          </cell>
          <cell r="AJ4618">
            <v>0</v>
          </cell>
        </row>
        <row r="4619">
          <cell r="A4619" t="str">
            <v>MPA180855</v>
          </cell>
          <cell r="AJ4619">
            <v>0</v>
          </cell>
        </row>
        <row r="4620">
          <cell r="A4620" t="str">
            <v>MPA180856</v>
          </cell>
          <cell r="AJ4620">
            <v>0</v>
          </cell>
        </row>
        <row r="4621">
          <cell r="A4621" t="str">
            <v>MPA180857</v>
          </cell>
          <cell r="AJ4621">
            <v>0</v>
          </cell>
        </row>
        <row r="4622">
          <cell r="A4622" t="str">
            <v>MPA180858</v>
          </cell>
          <cell r="AJ4622">
            <v>0</v>
          </cell>
        </row>
        <row r="4623">
          <cell r="A4623" t="str">
            <v>MPA180859</v>
          </cell>
          <cell r="AJ4623">
            <v>0</v>
          </cell>
        </row>
        <row r="4624">
          <cell r="A4624" t="str">
            <v>MPA180860</v>
          </cell>
          <cell r="AJ4624">
            <v>0</v>
          </cell>
        </row>
        <row r="4625">
          <cell r="A4625" t="str">
            <v>MPA180861</v>
          </cell>
          <cell r="AJ4625">
            <v>0</v>
          </cell>
        </row>
        <row r="4626">
          <cell r="A4626" t="str">
            <v>MPA180862</v>
          </cell>
          <cell r="AJ4626">
            <v>0</v>
          </cell>
        </row>
        <row r="4627">
          <cell r="A4627" t="str">
            <v>MPA180863</v>
          </cell>
          <cell r="AJ4627">
            <v>0</v>
          </cell>
        </row>
        <row r="4628">
          <cell r="A4628" t="str">
            <v>MPA180864</v>
          </cell>
          <cell r="AJ4628">
            <v>0</v>
          </cell>
        </row>
        <row r="4629">
          <cell r="A4629" t="str">
            <v>MPA200728</v>
          </cell>
          <cell r="AJ4629">
            <v>0</v>
          </cell>
        </row>
        <row r="4630">
          <cell r="A4630" t="str">
            <v>MPA30609</v>
          </cell>
          <cell r="AJ4630">
            <v>0</v>
          </cell>
        </row>
        <row r="4631">
          <cell r="A4631" t="str">
            <v>MPA50801</v>
          </cell>
          <cell r="AJ4631">
            <v>0</v>
          </cell>
        </row>
        <row r="4632">
          <cell r="A4632" t="str">
            <v>MPA50811</v>
          </cell>
          <cell r="AJ4632">
            <v>0</v>
          </cell>
        </row>
        <row r="4633">
          <cell r="A4633" t="str">
            <v>MPA50813</v>
          </cell>
          <cell r="AJ4633">
            <v>7.9624387500000005E-2</v>
          </cell>
        </row>
        <row r="4634">
          <cell r="A4634" t="str">
            <v>MPA50819</v>
          </cell>
          <cell r="AJ4634">
            <v>0</v>
          </cell>
        </row>
        <row r="4635">
          <cell r="A4635" t="str">
            <v>MPA50820</v>
          </cell>
          <cell r="AJ4635">
            <v>0</v>
          </cell>
        </row>
        <row r="4636">
          <cell r="A4636" t="str">
            <v>MPA50824</v>
          </cell>
          <cell r="AJ4636">
            <v>0</v>
          </cell>
        </row>
        <row r="4637">
          <cell r="A4637" t="str">
            <v>MPA50922</v>
          </cell>
          <cell r="AJ4637">
            <v>0</v>
          </cell>
        </row>
        <row r="4638">
          <cell r="A4638" t="str">
            <v>MPA51001</v>
          </cell>
          <cell r="AJ4638">
            <v>0</v>
          </cell>
        </row>
        <row r="4639">
          <cell r="A4639" t="str">
            <v>MPA51002</v>
          </cell>
          <cell r="AJ4639">
            <v>0</v>
          </cell>
        </row>
        <row r="4640">
          <cell r="A4640" t="str">
            <v>MPA51005</v>
          </cell>
          <cell r="AJ4640">
            <v>0</v>
          </cell>
        </row>
        <row r="4641">
          <cell r="A4641" t="str">
            <v>MPA51007</v>
          </cell>
          <cell r="AJ4641">
            <v>0</v>
          </cell>
        </row>
        <row r="4642">
          <cell r="A4642" t="str">
            <v>MPA51011</v>
          </cell>
          <cell r="AJ4642">
            <v>0</v>
          </cell>
        </row>
        <row r="4643">
          <cell r="A4643" t="str">
            <v>MPA510112</v>
          </cell>
          <cell r="AJ4643">
            <v>0</v>
          </cell>
        </row>
        <row r="4644">
          <cell r="A4644" t="str">
            <v>MPA510113</v>
          </cell>
          <cell r="AJ4644">
            <v>0</v>
          </cell>
        </row>
        <row r="4645">
          <cell r="A4645" t="str">
            <v>MPA51403</v>
          </cell>
          <cell r="AJ4645">
            <v>3.9974692499999999E-3</v>
          </cell>
        </row>
        <row r="4646">
          <cell r="A4646" t="str">
            <v>MPA51405</v>
          </cell>
          <cell r="AJ4646">
            <v>0</v>
          </cell>
        </row>
        <row r="4647">
          <cell r="A4647" t="str">
            <v>MPA51422</v>
          </cell>
          <cell r="AJ4647">
            <v>0</v>
          </cell>
        </row>
        <row r="4648">
          <cell r="A4648" t="str">
            <v>MPA51577</v>
          </cell>
          <cell r="AJ4648">
            <v>2.6699999999999998E-2</v>
          </cell>
        </row>
        <row r="4649">
          <cell r="A4649" t="str">
            <v>MPA51581</v>
          </cell>
          <cell r="AJ4649">
            <v>0</v>
          </cell>
        </row>
        <row r="4650">
          <cell r="A4650" t="str">
            <v>MPA51619</v>
          </cell>
          <cell r="AJ4650">
            <v>0</v>
          </cell>
        </row>
        <row r="4651">
          <cell r="A4651" t="str">
            <v>MPA51649</v>
          </cell>
          <cell r="AJ4651">
            <v>0</v>
          </cell>
        </row>
        <row r="4652">
          <cell r="A4652" t="str">
            <v>MPA51884</v>
          </cell>
          <cell r="AJ4652">
            <v>0</v>
          </cell>
        </row>
        <row r="4653">
          <cell r="A4653" t="str">
            <v>MPA52000</v>
          </cell>
          <cell r="AJ4653">
            <v>21.666499999999999</v>
          </cell>
        </row>
        <row r="4654">
          <cell r="A4654" t="str">
            <v>MPA52003</v>
          </cell>
          <cell r="AJ4654">
            <v>28694.029274999997</v>
          </cell>
        </row>
        <row r="4655">
          <cell r="A4655" t="str">
            <v>MPA52004</v>
          </cell>
          <cell r="AJ4655">
            <v>10178.650868750003</v>
          </cell>
        </row>
        <row r="4656">
          <cell r="A4656" t="str">
            <v>MPA52005</v>
          </cell>
          <cell r="AJ4656">
            <v>8572.7573364487507</v>
          </cell>
        </row>
        <row r="4657">
          <cell r="A4657" t="str">
            <v>MPA52006</v>
          </cell>
          <cell r="AJ4657">
            <v>1179.1992625000003</v>
          </cell>
        </row>
        <row r="4658">
          <cell r="A4658" t="str">
            <v>MPA52007</v>
          </cell>
          <cell r="AJ4658">
            <v>1256.1153375000001</v>
          </cell>
        </row>
        <row r="4659">
          <cell r="A4659" t="str">
            <v>MPA52099</v>
          </cell>
          <cell r="AJ4659">
            <v>0</v>
          </cell>
        </row>
        <row r="4660">
          <cell r="A4660" t="str">
            <v>MPA52301</v>
          </cell>
          <cell r="AJ4660">
            <v>0</v>
          </cell>
        </row>
        <row r="4661">
          <cell r="A4661" t="str">
            <v>MPA53003</v>
          </cell>
          <cell r="AJ4661">
            <v>0</v>
          </cell>
        </row>
        <row r="4662">
          <cell r="A4662" t="str">
            <v>MPA53074</v>
          </cell>
          <cell r="AJ4662">
            <v>0</v>
          </cell>
        </row>
        <row r="4663">
          <cell r="A4663" t="str">
            <v>MPA53092</v>
          </cell>
          <cell r="AJ4663">
            <v>0</v>
          </cell>
        </row>
        <row r="4664">
          <cell r="A4664" t="str">
            <v>MPA53098</v>
          </cell>
          <cell r="AJ4664">
            <v>0</v>
          </cell>
        </row>
        <row r="4665">
          <cell r="A4665" t="str">
            <v>MPA53099</v>
          </cell>
          <cell r="AJ4665">
            <v>0</v>
          </cell>
        </row>
        <row r="4666">
          <cell r="A4666" t="str">
            <v>MPA53100</v>
          </cell>
          <cell r="AJ4666">
            <v>0</v>
          </cell>
        </row>
        <row r="4667">
          <cell r="A4667" t="str">
            <v>MPA53101</v>
          </cell>
          <cell r="AJ4667">
            <v>0</v>
          </cell>
        </row>
        <row r="4668">
          <cell r="A4668" t="str">
            <v>MPA53102</v>
          </cell>
          <cell r="AJ4668">
            <v>0</v>
          </cell>
        </row>
        <row r="4669">
          <cell r="A4669" t="str">
            <v>MPA53103</v>
          </cell>
          <cell r="AJ4669">
            <v>0</v>
          </cell>
        </row>
        <row r="4670">
          <cell r="A4670" t="str">
            <v>MPA53119</v>
          </cell>
          <cell r="AJ4670">
            <v>0</v>
          </cell>
        </row>
        <row r="4671">
          <cell r="A4671" t="str">
            <v>MPA53123</v>
          </cell>
          <cell r="AJ4671">
            <v>0</v>
          </cell>
        </row>
        <row r="4672">
          <cell r="A4672" t="str">
            <v>MPA53142</v>
          </cell>
          <cell r="AJ4672">
            <v>0</v>
          </cell>
        </row>
        <row r="4673">
          <cell r="A4673" t="str">
            <v>MPA53154</v>
          </cell>
          <cell r="AJ4673">
            <v>0</v>
          </cell>
        </row>
        <row r="4674">
          <cell r="A4674" t="str">
            <v>MPA53179</v>
          </cell>
          <cell r="AJ4674">
            <v>0</v>
          </cell>
        </row>
        <row r="4675">
          <cell r="A4675" t="str">
            <v>MPA53180</v>
          </cell>
          <cell r="AJ4675">
            <v>0</v>
          </cell>
        </row>
        <row r="4676">
          <cell r="A4676" t="str">
            <v>MPA80905</v>
          </cell>
          <cell r="AJ4676">
            <v>0</v>
          </cell>
        </row>
        <row r="4677">
          <cell r="A4677" t="str">
            <v>MPA80931</v>
          </cell>
          <cell r="AJ4677">
            <v>0</v>
          </cell>
        </row>
        <row r="4678">
          <cell r="A4678" t="str">
            <v>MPA80992</v>
          </cell>
          <cell r="AJ4678">
            <v>0</v>
          </cell>
        </row>
        <row r="4679">
          <cell r="A4679" t="str">
            <v>MPA81008</v>
          </cell>
          <cell r="AJ4679">
            <v>0</v>
          </cell>
        </row>
        <row r="4680">
          <cell r="A4680" t="str">
            <v>MPA81066</v>
          </cell>
          <cell r="AJ4680">
            <v>0</v>
          </cell>
        </row>
        <row r="4681">
          <cell r="A4681" t="str">
            <v>MPA81097</v>
          </cell>
          <cell r="AJ4681">
            <v>0</v>
          </cell>
        </row>
        <row r="4682">
          <cell r="A4682" t="str">
            <v>MPA81098</v>
          </cell>
          <cell r="AJ4682">
            <v>0</v>
          </cell>
        </row>
        <row r="4683">
          <cell r="A4683" t="str">
            <v>MPA81099</v>
          </cell>
          <cell r="AJ4683">
            <v>0</v>
          </cell>
        </row>
        <row r="4684">
          <cell r="A4684" t="str">
            <v>MPA81100</v>
          </cell>
          <cell r="AJ4684">
            <v>0</v>
          </cell>
        </row>
        <row r="4685">
          <cell r="A4685" t="str">
            <v>MP-AA</v>
          </cell>
          <cell r="AJ4685">
            <v>60.39536875000001</v>
          </cell>
        </row>
        <row r="4686">
          <cell r="A4686" t="str">
            <v>MP-AA-REJET</v>
          </cell>
          <cell r="AJ4686">
            <v>0</v>
          </cell>
        </row>
        <row r="4687">
          <cell r="A4687" t="str">
            <v>MP-AB</v>
          </cell>
          <cell r="AJ4687">
            <v>3.2499750000000005</v>
          </cell>
        </row>
        <row r="4688">
          <cell r="A4688" t="str">
            <v>MP-AB-REJET</v>
          </cell>
          <cell r="AJ4688">
            <v>0</v>
          </cell>
        </row>
        <row r="4689">
          <cell r="A4689" t="str">
            <v>MPAN120854</v>
          </cell>
          <cell r="AJ4689">
            <v>0</v>
          </cell>
        </row>
        <row r="4690">
          <cell r="A4690" t="str">
            <v>MPAN120855</v>
          </cell>
          <cell r="AJ4690">
            <v>0</v>
          </cell>
        </row>
        <row r="4691">
          <cell r="A4691" t="str">
            <v>MPAN120857</v>
          </cell>
          <cell r="AJ4691">
            <v>0</v>
          </cell>
        </row>
        <row r="4692">
          <cell r="A4692" t="str">
            <v>MPAN130003</v>
          </cell>
          <cell r="AJ4692">
            <v>0</v>
          </cell>
        </row>
        <row r="4693">
          <cell r="A4693" t="str">
            <v>MPAN130005</v>
          </cell>
          <cell r="AJ4693">
            <v>0</v>
          </cell>
        </row>
        <row r="4694">
          <cell r="A4694" t="str">
            <v>MPAN160000</v>
          </cell>
          <cell r="AJ4694">
            <v>0</v>
          </cell>
        </row>
        <row r="4695">
          <cell r="A4695" t="str">
            <v>MPAN160004</v>
          </cell>
          <cell r="AJ4695">
            <v>0</v>
          </cell>
        </row>
        <row r="4696">
          <cell r="A4696" t="str">
            <v>MPAN190202</v>
          </cell>
          <cell r="AJ4696">
            <v>0</v>
          </cell>
        </row>
        <row r="4697">
          <cell r="A4697" t="str">
            <v>MPAN20003</v>
          </cell>
          <cell r="AJ4697">
            <v>0</v>
          </cell>
        </row>
        <row r="4698">
          <cell r="A4698" t="str">
            <v>MPAN20007</v>
          </cell>
          <cell r="AJ4698">
            <v>0</v>
          </cell>
        </row>
        <row r="4699">
          <cell r="A4699" t="str">
            <v>MPAN20009</v>
          </cell>
          <cell r="AJ4699">
            <v>0</v>
          </cell>
        </row>
        <row r="4700">
          <cell r="A4700" t="str">
            <v>MPAN20010</v>
          </cell>
          <cell r="AJ4700">
            <v>0</v>
          </cell>
        </row>
        <row r="4701">
          <cell r="A4701" t="str">
            <v>MPAN20601</v>
          </cell>
          <cell r="AJ4701">
            <v>2.6666666666666701</v>
          </cell>
        </row>
        <row r="4702">
          <cell r="A4702" t="str">
            <v>MPAN20603</v>
          </cell>
          <cell r="AJ4702">
            <v>1.6666666666666703</v>
          </cell>
        </row>
        <row r="4703">
          <cell r="A4703" t="str">
            <v>MPAN20605</v>
          </cell>
          <cell r="AJ4703">
            <v>5</v>
          </cell>
        </row>
        <row r="4704">
          <cell r="A4704" t="str">
            <v>MPAN30001</v>
          </cell>
          <cell r="AJ4704">
            <v>0</v>
          </cell>
        </row>
        <row r="4705">
          <cell r="A4705" t="str">
            <v>MPAN30605</v>
          </cell>
          <cell r="AJ4705">
            <v>0</v>
          </cell>
        </row>
        <row r="4706">
          <cell r="A4706" t="str">
            <v>MPAN30606</v>
          </cell>
          <cell r="AJ4706">
            <v>0</v>
          </cell>
        </row>
        <row r="4707">
          <cell r="A4707" t="str">
            <v>MPAN30607</v>
          </cell>
          <cell r="AJ4707">
            <v>0</v>
          </cell>
        </row>
        <row r="4708">
          <cell r="A4708" t="str">
            <v>MPAN30608</v>
          </cell>
          <cell r="AJ4708">
            <v>0</v>
          </cell>
        </row>
        <row r="4709">
          <cell r="A4709" t="str">
            <v>MPAN30610</v>
          </cell>
          <cell r="AJ4709">
            <v>0</v>
          </cell>
        </row>
        <row r="4710">
          <cell r="A4710" t="str">
            <v>MPAN30611</v>
          </cell>
          <cell r="AJ4710">
            <v>0</v>
          </cell>
        </row>
        <row r="4711">
          <cell r="A4711" t="str">
            <v>MPAN30612</v>
          </cell>
          <cell r="AJ4711">
            <v>0</v>
          </cell>
        </row>
        <row r="4712">
          <cell r="A4712" t="str">
            <v>MPAN30614</v>
          </cell>
          <cell r="AJ4712">
            <v>0</v>
          </cell>
        </row>
        <row r="4713">
          <cell r="A4713" t="str">
            <v>MPAN70003</v>
          </cell>
          <cell r="AJ4713">
            <v>0</v>
          </cell>
        </row>
        <row r="4714">
          <cell r="A4714" t="str">
            <v>MPAN70004</v>
          </cell>
          <cell r="AJ4714">
            <v>0</v>
          </cell>
        </row>
        <row r="4715">
          <cell r="A4715" t="str">
            <v>MPAN70005</v>
          </cell>
          <cell r="AJ4715">
            <v>0</v>
          </cell>
        </row>
        <row r="4716">
          <cell r="A4716" t="str">
            <v>MPAN70006</v>
          </cell>
          <cell r="AJ4716">
            <v>0</v>
          </cell>
        </row>
        <row r="4717">
          <cell r="A4717" t="str">
            <v>MPAN70010</v>
          </cell>
          <cell r="AJ4717">
            <v>0</v>
          </cell>
        </row>
        <row r="4718">
          <cell r="A4718" t="str">
            <v>MPAN70011</v>
          </cell>
          <cell r="AJ4718">
            <v>0</v>
          </cell>
        </row>
        <row r="4719">
          <cell r="A4719" t="str">
            <v>MPAN70013</v>
          </cell>
          <cell r="AJ4719">
            <v>5.6666666666666687</v>
          </cell>
        </row>
        <row r="4720">
          <cell r="A4720" t="str">
            <v>MPAN70023</v>
          </cell>
          <cell r="AJ4720">
            <v>17.6666666666667</v>
          </cell>
        </row>
        <row r="4721">
          <cell r="A4721" t="str">
            <v>MPAN70024</v>
          </cell>
          <cell r="AJ4721">
            <v>0</v>
          </cell>
        </row>
        <row r="4722">
          <cell r="A4722" t="str">
            <v>MPAN70025</v>
          </cell>
          <cell r="AJ4722">
            <v>0</v>
          </cell>
        </row>
        <row r="4723">
          <cell r="A4723" t="str">
            <v>MPAN70026</v>
          </cell>
          <cell r="AJ4723">
            <v>0</v>
          </cell>
        </row>
        <row r="4724">
          <cell r="A4724" t="str">
            <v>MPAN70030</v>
          </cell>
          <cell r="AJ4724">
            <v>0</v>
          </cell>
        </row>
        <row r="4725">
          <cell r="A4725" t="str">
            <v>MPAN70032</v>
          </cell>
          <cell r="AJ4725">
            <v>0</v>
          </cell>
        </row>
        <row r="4726">
          <cell r="A4726" t="str">
            <v>MPAN70033</v>
          </cell>
          <cell r="AJ4726">
            <v>12.3333333333333</v>
          </cell>
        </row>
        <row r="4727">
          <cell r="A4727" t="str">
            <v>MPAN70034</v>
          </cell>
          <cell r="AJ4727">
            <v>11</v>
          </cell>
        </row>
        <row r="4728">
          <cell r="A4728" t="str">
            <v>MPAN70035</v>
          </cell>
          <cell r="AJ4728">
            <v>4.6666666666666696</v>
          </cell>
        </row>
        <row r="4729">
          <cell r="A4729" t="str">
            <v>MPAN70036</v>
          </cell>
          <cell r="AJ4729">
            <v>0</v>
          </cell>
        </row>
        <row r="4730">
          <cell r="A4730" t="str">
            <v>MPAN70037</v>
          </cell>
          <cell r="AJ4730">
            <v>0</v>
          </cell>
        </row>
        <row r="4731">
          <cell r="A4731" t="str">
            <v>MPAN70038</v>
          </cell>
          <cell r="AJ4731">
            <v>50.666666666666707</v>
          </cell>
        </row>
        <row r="4732">
          <cell r="A4732" t="str">
            <v>MPAN70039</v>
          </cell>
          <cell r="AJ4732">
            <v>11.6666666666667</v>
          </cell>
        </row>
        <row r="4733">
          <cell r="A4733" t="str">
            <v>MPAN70040</v>
          </cell>
          <cell r="AJ4733">
            <v>0</v>
          </cell>
        </row>
        <row r="4734">
          <cell r="A4734" t="str">
            <v>MPAN70041</v>
          </cell>
          <cell r="AJ4734">
            <v>0</v>
          </cell>
        </row>
        <row r="4735">
          <cell r="A4735" t="str">
            <v>MPAN70043</v>
          </cell>
          <cell r="AJ4735">
            <v>0</v>
          </cell>
        </row>
        <row r="4736">
          <cell r="A4736" t="str">
            <v>MPAN70044</v>
          </cell>
          <cell r="AJ4736">
            <v>4</v>
          </cell>
        </row>
        <row r="4737">
          <cell r="A4737" t="str">
            <v>MPAN70045</v>
          </cell>
          <cell r="AJ4737">
            <v>67.3333333333333</v>
          </cell>
        </row>
        <row r="4738">
          <cell r="A4738" t="str">
            <v>MPAN70047</v>
          </cell>
          <cell r="AJ4738">
            <v>0</v>
          </cell>
        </row>
        <row r="4739">
          <cell r="A4739" t="str">
            <v>MPAN70052</v>
          </cell>
          <cell r="AJ4739">
            <v>0</v>
          </cell>
        </row>
        <row r="4740">
          <cell r="A4740" t="str">
            <v>MPAN70053</v>
          </cell>
          <cell r="AJ4740">
            <v>0</v>
          </cell>
        </row>
        <row r="4741">
          <cell r="A4741" t="str">
            <v>MPAN70054</v>
          </cell>
          <cell r="AJ4741">
            <v>25.3333333333333</v>
          </cell>
        </row>
        <row r="4742">
          <cell r="A4742" t="str">
            <v>MPAN70055</v>
          </cell>
          <cell r="AJ4742">
            <v>0</v>
          </cell>
        </row>
        <row r="4743">
          <cell r="A4743" t="str">
            <v>MPAN70056</v>
          </cell>
          <cell r="AJ4743">
            <v>0</v>
          </cell>
        </row>
        <row r="4744">
          <cell r="A4744" t="str">
            <v>MPAN80002</v>
          </cell>
          <cell r="AJ4744">
            <v>0</v>
          </cell>
        </row>
        <row r="4745">
          <cell r="A4745" t="str">
            <v>MP-A-REJET</v>
          </cell>
          <cell r="AJ4745">
            <v>0</v>
          </cell>
        </row>
        <row r="4746">
          <cell r="A4746" t="str">
            <v>MP-B</v>
          </cell>
          <cell r="AJ4746">
            <v>1433.7806375</v>
          </cell>
        </row>
        <row r="4747">
          <cell r="A4747" t="str">
            <v>MP-BB</v>
          </cell>
          <cell r="AJ4747">
            <v>366.97634375000001</v>
          </cell>
        </row>
        <row r="4748">
          <cell r="A4748" t="str">
            <v>MP-BB-REJET</v>
          </cell>
          <cell r="AJ4748">
            <v>0</v>
          </cell>
        </row>
        <row r="4749">
          <cell r="A4749" t="str">
            <v>MP-B-REJET</v>
          </cell>
          <cell r="AJ4749">
            <v>0</v>
          </cell>
        </row>
        <row r="4750">
          <cell r="A4750" t="str">
            <v>MP-C</v>
          </cell>
          <cell r="AJ4750">
            <v>43.332999999999998</v>
          </cell>
        </row>
        <row r="4751">
          <cell r="A4751" t="str">
            <v>MP-CA</v>
          </cell>
          <cell r="AJ4751">
            <v>0</v>
          </cell>
        </row>
        <row r="4752">
          <cell r="A4752" t="str">
            <v>MP-CB</v>
          </cell>
          <cell r="AJ4752">
            <v>0</v>
          </cell>
        </row>
        <row r="4753">
          <cell r="A4753" t="str">
            <v>MP-CC</v>
          </cell>
          <cell r="AJ4753">
            <v>5.4166249999999998</v>
          </cell>
        </row>
        <row r="4754">
          <cell r="A4754" t="str">
            <v>MP-CC-REJET</v>
          </cell>
          <cell r="AJ4754">
            <v>0</v>
          </cell>
        </row>
        <row r="4755">
          <cell r="A4755" t="str">
            <v>MP-C-REJET</v>
          </cell>
          <cell r="AJ4755">
            <v>0</v>
          </cell>
        </row>
        <row r="4756">
          <cell r="A4756" t="str">
            <v>MP-D</v>
          </cell>
          <cell r="AJ4756">
            <v>757.78583750000007</v>
          </cell>
        </row>
        <row r="4757">
          <cell r="A4757" t="str">
            <v>MP-D12</v>
          </cell>
          <cell r="AJ4757">
            <v>5.6874562500000003</v>
          </cell>
        </row>
        <row r="4758">
          <cell r="A4758" t="str">
            <v>MP-D12-REJET</v>
          </cell>
          <cell r="AJ4758">
            <v>0</v>
          </cell>
        </row>
        <row r="4759">
          <cell r="A4759" t="str">
            <v>MP-D13</v>
          </cell>
          <cell r="AJ4759">
            <v>1.0833250000000001</v>
          </cell>
        </row>
        <row r="4760">
          <cell r="A4760" t="str">
            <v>MP-D14</v>
          </cell>
          <cell r="AJ4760">
            <v>0</v>
          </cell>
        </row>
        <row r="4761">
          <cell r="A4761" t="str">
            <v>MP-D9</v>
          </cell>
          <cell r="AJ4761">
            <v>218.83165</v>
          </cell>
        </row>
        <row r="4762">
          <cell r="A4762" t="str">
            <v>MP-DE</v>
          </cell>
          <cell r="AJ4762">
            <v>54.166249999999998</v>
          </cell>
        </row>
        <row r="4763">
          <cell r="A4763" t="str">
            <v>MP-DE-REJET</v>
          </cell>
          <cell r="AJ4763">
            <v>0</v>
          </cell>
        </row>
        <row r="4764">
          <cell r="A4764" t="str">
            <v>MP-D-REJET</v>
          </cell>
          <cell r="AJ4764">
            <v>0</v>
          </cell>
        </row>
        <row r="4765">
          <cell r="A4765" t="str">
            <v>MP-E</v>
          </cell>
          <cell r="AJ4765">
            <v>287.08112499999999</v>
          </cell>
        </row>
        <row r="4766">
          <cell r="A4766" t="str">
            <v>MP-EE</v>
          </cell>
          <cell r="AJ4766">
            <v>4.60413125</v>
          </cell>
        </row>
        <row r="4767">
          <cell r="A4767" t="str">
            <v>MP-E-REJET</v>
          </cell>
          <cell r="AJ4767">
            <v>0</v>
          </cell>
        </row>
        <row r="4768">
          <cell r="A4768" t="str">
            <v>MP-F</v>
          </cell>
          <cell r="AJ4768">
            <v>432.78833749999995</v>
          </cell>
        </row>
        <row r="4769">
          <cell r="A4769" t="str">
            <v>MPF150-60B-RYL</v>
          </cell>
          <cell r="AJ4769">
            <v>0</v>
          </cell>
        </row>
        <row r="4770">
          <cell r="A4770" t="str">
            <v>MPF150-60B-WL</v>
          </cell>
          <cell r="AJ4770">
            <v>0</v>
          </cell>
        </row>
        <row r="4771">
          <cell r="A4771" t="str">
            <v>MPF150-60-RYL</v>
          </cell>
          <cell r="AJ4771">
            <v>0</v>
          </cell>
        </row>
        <row r="4772">
          <cell r="A4772" t="str">
            <v>MPF150-60-WL</v>
          </cell>
          <cell r="AJ4772">
            <v>0</v>
          </cell>
        </row>
        <row r="4773">
          <cell r="A4773" t="str">
            <v>MPF150-B</v>
          </cell>
          <cell r="AJ4773">
            <v>0</v>
          </cell>
        </row>
        <row r="4774">
          <cell r="A4774" t="str">
            <v>MPF150-O-OSR</v>
          </cell>
          <cell r="AJ4774">
            <v>0</v>
          </cell>
        </row>
        <row r="4775">
          <cell r="A4775" t="str">
            <v>MPF150-OSR</v>
          </cell>
          <cell r="AJ4775">
            <v>0</v>
          </cell>
        </row>
        <row r="4776">
          <cell r="A4776" t="str">
            <v>MPF150-WF</v>
          </cell>
          <cell r="AJ4776">
            <v>0</v>
          </cell>
        </row>
        <row r="4777">
          <cell r="A4777" t="str">
            <v>MPFA2-B</v>
          </cell>
          <cell r="AJ4777">
            <v>0</v>
          </cell>
        </row>
        <row r="4778">
          <cell r="A4778" t="str">
            <v>MPFA2-O</v>
          </cell>
          <cell r="AJ4778">
            <v>0</v>
          </cell>
        </row>
        <row r="4779">
          <cell r="A4779" t="str">
            <v>MPFA2-OSR</v>
          </cell>
          <cell r="AJ4779">
            <v>0</v>
          </cell>
        </row>
        <row r="4780">
          <cell r="A4780" t="str">
            <v>MPFA2-RYL</v>
          </cell>
          <cell r="AJ4780">
            <v>0</v>
          </cell>
        </row>
        <row r="4781">
          <cell r="A4781" t="str">
            <v>MPFA2-WF</v>
          </cell>
          <cell r="AJ4781">
            <v>0</v>
          </cell>
        </row>
        <row r="4782">
          <cell r="A4782" t="str">
            <v>MP-F-REJET</v>
          </cell>
          <cell r="AJ4782">
            <v>0</v>
          </cell>
        </row>
        <row r="4783">
          <cell r="A4783" t="str">
            <v>MP-G</v>
          </cell>
          <cell r="AJ4783">
            <v>1429.4473375</v>
          </cell>
        </row>
        <row r="4784">
          <cell r="A4784" t="str">
            <v>MP-G-REJET</v>
          </cell>
          <cell r="AJ4784">
            <v>0</v>
          </cell>
        </row>
        <row r="4785">
          <cell r="A4785" t="str">
            <v>MP-H</v>
          </cell>
          <cell r="AJ4785">
            <v>182.26943125</v>
          </cell>
        </row>
        <row r="4786">
          <cell r="A4786" t="str">
            <v>MP-HA</v>
          </cell>
          <cell r="AJ4786">
            <v>0</v>
          </cell>
        </row>
        <row r="4787">
          <cell r="A4787" t="str">
            <v>MP-HB</v>
          </cell>
          <cell r="AJ4787">
            <v>95.603431250000014</v>
          </cell>
        </row>
        <row r="4788">
          <cell r="A4788" t="str">
            <v>MP-HB-REJET</v>
          </cell>
          <cell r="AJ4788">
            <v>0</v>
          </cell>
        </row>
        <row r="4789">
          <cell r="A4789" t="str">
            <v>MP-H-REJET</v>
          </cell>
          <cell r="AJ4789">
            <v>0</v>
          </cell>
        </row>
        <row r="4790">
          <cell r="A4790" t="str">
            <v>MP-I</v>
          </cell>
          <cell r="AJ4790">
            <v>27.35395625</v>
          </cell>
        </row>
        <row r="4791">
          <cell r="A4791" t="str">
            <v>MP-I-REJET</v>
          </cell>
          <cell r="AJ4791">
            <v>0</v>
          </cell>
        </row>
        <row r="4792">
          <cell r="A4792" t="str">
            <v>MP-J</v>
          </cell>
          <cell r="AJ4792">
            <v>201.49844999999996</v>
          </cell>
        </row>
        <row r="4793">
          <cell r="A4793" t="str">
            <v>MP-JA</v>
          </cell>
          <cell r="AJ4793">
            <v>0</v>
          </cell>
        </row>
        <row r="4794">
          <cell r="A4794" t="str">
            <v>MP-J-REJET</v>
          </cell>
          <cell r="AJ4794">
            <v>0</v>
          </cell>
        </row>
        <row r="4795">
          <cell r="A4795" t="str">
            <v>MP-K</v>
          </cell>
          <cell r="AJ4795">
            <v>15.166550000000001</v>
          </cell>
        </row>
        <row r="4796">
          <cell r="A4796" t="str">
            <v>MP-K-REJET</v>
          </cell>
          <cell r="AJ4796">
            <v>0</v>
          </cell>
        </row>
        <row r="4797">
          <cell r="A4797" t="str">
            <v>MP-L</v>
          </cell>
          <cell r="AJ4797">
            <v>170.62368749999999</v>
          </cell>
        </row>
        <row r="4798">
          <cell r="A4798" t="str">
            <v>MP-L-REJET</v>
          </cell>
          <cell r="AJ4798">
            <v>0</v>
          </cell>
        </row>
        <row r="4799">
          <cell r="A4799" t="str">
            <v>MP-M</v>
          </cell>
          <cell r="AJ4799">
            <v>10.562418750000001</v>
          </cell>
        </row>
        <row r="4800">
          <cell r="A4800" t="str">
            <v>MP-MAN-D</v>
          </cell>
          <cell r="AJ4800">
            <v>0</v>
          </cell>
        </row>
        <row r="4801">
          <cell r="A4801" t="str">
            <v>MP-MAN-D2</v>
          </cell>
          <cell r="AJ4801">
            <v>0</v>
          </cell>
        </row>
        <row r="4802">
          <cell r="A4802" t="str">
            <v>MP-MAN-D4</v>
          </cell>
          <cell r="AJ4802">
            <v>0</v>
          </cell>
        </row>
        <row r="4803">
          <cell r="A4803" t="str">
            <v>MP-MAN-G</v>
          </cell>
          <cell r="AJ4803">
            <v>0</v>
          </cell>
        </row>
        <row r="4804">
          <cell r="A4804" t="str">
            <v>MP-MAN-N</v>
          </cell>
          <cell r="AJ4804">
            <v>0</v>
          </cell>
        </row>
        <row r="4805">
          <cell r="A4805" t="str">
            <v>MP-MAN-Q</v>
          </cell>
          <cell r="AJ4805">
            <v>0</v>
          </cell>
        </row>
        <row r="4806">
          <cell r="A4806" t="str">
            <v>MP-M-REJET</v>
          </cell>
          <cell r="AJ4806">
            <v>0</v>
          </cell>
        </row>
        <row r="4807">
          <cell r="A4807" t="str">
            <v>MP-N</v>
          </cell>
          <cell r="AJ4807">
            <v>341.24737500000003</v>
          </cell>
        </row>
        <row r="4808">
          <cell r="A4808" t="str">
            <v>MP-NE</v>
          </cell>
          <cell r="AJ4808">
            <v>17.874862499999999</v>
          </cell>
        </row>
        <row r="4809">
          <cell r="A4809" t="str">
            <v>MP-N-REJET</v>
          </cell>
          <cell r="AJ4809">
            <v>0</v>
          </cell>
        </row>
        <row r="4810">
          <cell r="A4810" t="str">
            <v>MP-O</v>
          </cell>
          <cell r="AJ4810">
            <v>4.3333000000000004</v>
          </cell>
        </row>
        <row r="4811">
          <cell r="A4811" t="str">
            <v>MP-P</v>
          </cell>
          <cell r="AJ4811">
            <v>375.91377499999999</v>
          </cell>
        </row>
        <row r="4812">
          <cell r="A4812" t="str">
            <v>MP-P1414</v>
          </cell>
          <cell r="AJ4812">
            <v>0</v>
          </cell>
        </row>
        <row r="4813">
          <cell r="A4813" t="str">
            <v>MP-P-REJET</v>
          </cell>
          <cell r="AJ4813">
            <v>0</v>
          </cell>
        </row>
        <row r="4814">
          <cell r="A4814" t="str">
            <v>MP-Q</v>
          </cell>
          <cell r="AJ4814">
            <v>975.53416249999998</v>
          </cell>
        </row>
        <row r="4815">
          <cell r="A4815" t="str">
            <v>MP-Q-REJET</v>
          </cell>
          <cell r="AJ4815">
            <v>0</v>
          </cell>
        </row>
        <row r="4816">
          <cell r="A4816" t="str">
            <v>MP-R</v>
          </cell>
          <cell r="AJ4816">
            <v>16.52070625</v>
          </cell>
        </row>
        <row r="4817">
          <cell r="A4817" t="str">
            <v>MP-R-REJET</v>
          </cell>
          <cell r="AJ4817">
            <v>0</v>
          </cell>
        </row>
        <row r="4818">
          <cell r="A4818" t="str">
            <v>MP-S</v>
          </cell>
          <cell r="AJ4818">
            <v>143.81139375000001</v>
          </cell>
        </row>
        <row r="4819">
          <cell r="A4819" t="str">
            <v>MP-S-REJET</v>
          </cell>
          <cell r="AJ4819">
            <v>0</v>
          </cell>
        </row>
        <row r="4820">
          <cell r="A4820" t="str">
            <v>MP-T</v>
          </cell>
          <cell r="AJ4820">
            <v>4.60413125</v>
          </cell>
        </row>
        <row r="4821">
          <cell r="A4821" t="str">
            <v>MP-T-REJET</v>
          </cell>
          <cell r="AJ4821">
            <v>0</v>
          </cell>
        </row>
        <row r="4822">
          <cell r="A4822" t="str">
            <v>MP-U</v>
          </cell>
          <cell r="AJ4822">
            <v>350.18480625000001</v>
          </cell>
        </row>
        <row r="4823">
          <cell r="A4823" t="str">
            <v>MP-U-REJET</v>
          </cell>
          <cell r="AJ4823">
            <v>0</v>
          </cell>
        </row>
        <row r="4824">
          <cell r="A4824" t="str">
            <v>MP-V</v>
          </cell>
          <cell r="AJ4824">
            <v>0</v>
          </cell>
        </row>
        <row r="4825">
          <cell r="A4825" t="str">
            <v>MP-W</v>
          </cell>
          <cell r="AJ4825">
            <v>0</v>
          </cell>
        </row>
        <row r="4826">
          <cell r="A4826" t="str">
            <v>MP-X</v>
          </cell>
          <cell r="AJ4826">
            <v>0</v>
          </cell>
        </row>
        <row r="4827">
          <cell r="A4827" t="str">
            <v>MP-Y</v>
          </cell>
          <cell r="AJ4827">
            <v>0</v>
          </cell>
        </row>
        <row r="4828">
          <cell r="A4828" t="str">
            <v>MP-Z</v>
          </cell>
          <cell r="AJ4828">
            <v>0</v>
          </cell>
        </row>
        <row r="4829">
          <cell r="A4829" t="str">
            <v>MQ10500</v>
          </cell>
          <cell r="AJ4829">
            <v>0</v>
          </cell>
        </row>
        <row r="4830">
          <cell r="A4830" t="str">
            <v>MQ10501</v>
          </cell>
          <cell r="AJ4830">
            <v>492.91287500000004</v>
          </cell>
        </row>
        <row r="4831">
          <cell r="A4831" t="str">
            <v>MQ10503</v>
          </cell>
          <cell r="AJ4831">
            <v>10680.46894608125</v>
          </cell>
        </row>
        <row r="4832">
          <cell r="A4832" t="str">
            <v>MQ10507</v>
          </cell>
          <cell r="AJ4832">
            <v>984.74242500000003</v>
          </cell>
        </row>
        <row r="4833">
          <cell r="A4833" t="str">
            <v>MQ1061446-30</v>
          </cell>
          <cell r="AJ4833">
            <v>112.6658</v>
          </cell>
        </row>
        <row r="4834">
          <cell r="A4834" t="str">
            <v>MQ1061448</v>
          </cell>
          <cell r="AJ4834">
            <v>0</v>
          </cell>
        </row>
        <row r="4835">
          <cell r="A4835" t="str">
            <v>MQ1061450</v>
          </cell>
          <cell r="AJ4835">
            <v>0</v>
          </cell>
        </row>
        <row r="4836">
          <cell r="A4836" t="str">
            <v>MQ1061450-C</v>
          </cell>
          <cell r="AJ4836">
            <v>0</v>
          </cell>
        </row>
        <row r="4837">
          <cell r="A4837" t="str">
            <v>MQ1061965</v>
          </cell>
          <cell r="AJ4837">
            <v>0</v>
          </cell>
        </row>
        <row r="4838">
          <cell r="A4838" t="str">
            <v>MQ1062501</v>
          </cell>
          <cell r="AJ4838">
            <v>0</v>
          </cell>
        </row>
        <row r="4839">
          <cell r="A4839" t="str">
            <v>MQ1062502</v>
          </cell>
          <cell r="AJ4839">
            <v>0</v>
          </cell>
        </row>
        <row r="4840">
          <cell r="A4840" t="str">
            <v>MQ1063656-D</v>
          </cell>
          <cell r="AJ4840">
            <v>0</v>
          </cell>
        </row>
        <row r="4841">
          <cell r="A4841" t="str">
            <v>MQ1063656-G</v>
          </cell>
          <cell r="AJ4841">
            <v>0</v>
          </cell>
        </row>
        <row r="4842">
          <cell r="A4842" t="str">
            <v>MQ1063677</v>
          </cell>
          <cell r="AJ4842">
            <v>0</v>
          </cell>
        </row>
        <row r="4843">
          <cell r="A4843" t="str">
            <v>MQ1070624-D</v>
          </cell>
          <cell r="AJ4843">
            <v>0</v>
          </cell>
        </row>
        <row r="4844">
          <cell r="A4844" t="str">
            <v>MQ1070624-G</v>
          </cell>
          <cell r="AJ4844">
            <v>0</v>
          </cell>
        </row>
        <row r="4845">
          <cell r="A4845" t="str">
            <v>MQ107100-D</v>
          </cell>
          <cell r="AJ4845">
            <v>0</v>
          </cell>
        </row>
        <row r="4846">
          <cell r="A4846" t="str">
            <v>MQ107100-G</v>
          </cell>
          <cell r="AJ4846">
            <v>0</v>
          </cell>
        </row>
        <row r="4847">
          <cell r="A4847" t="str">
            <v>MQ107101-D</v>
          </cell>
          <cell r="AJ4847">
            <v>0</v>
          </cell>
        </row>
        <row r="4848">
          <cell r="A4848" t="str">
            <v>MQ107101-G</v>
          </cell>
          <cell r="AJ4848">
            <v>0</v>
          </cell>
        </row>
        <row r="4849">
          <cell r="A4849" t="str">
            <v>MQ107102-D</v>
          </cell>
          <cell r="AJ4849">
            <v>0</v>
          </cell>
        </row>
        <row r="4850">
          <cell r="A4850" t="str">
            <v>MQ107102-G</v>
          </cell>
          <cell r="AJ4850">
            <v>0</v>
          </cell>
        </row>
        <row r="4851">
          <cell r="A4851" t="str">
            <v>MQ107103-223</v>
          </cell>
          <cell r="AJ4851">
            <v>0</v>
          </cell>
        </row>
        <row r="4852">
          <cell r="A4852" t="str">
            <v>MQ107103-303</v>
          </cell>
          <cell r="AJ4852">
            <v>0</v>
          </cell>
        </row>
        <row r="4853">
          <cell r="A4853" t="str">
            <v>MQ107103-374</v>
          </cell>
          <cell r="AJ4853">
            <v>0</v>
          </cell>
        </row>
        <row r="4854">
          <cell r="A4854" t="str">
            <v>MQ107103-527</v>
          </cell>
          <cell r="AJ4854">
            <v>0</v>
          </cell>
        </row>
        <row r="4855">
          <cell r="A4855" t="str">
            <v>MQ107103-687</v>
          </cell>
          <cell r="AJ4855">
            <v>0</v>
          </cell>
        </row>
        <row r="4856">
          <cell r="A4856" t="str">
            <v>MQ107103-759</v>
          </cell>
          <cell r="AJ4856">
            <v>0</v>
          </cell>
        </row>
        <row r="4857">
          <cell r="A4857" t="str">
            <v>MQ107103-829</v>
          </cell>
          <cell r="AJ4857">
            <v>0</v>
          </cell>
        </row>
        <row r="4858">
          <cell r="A4858" t="str">
            <v>MQ107104-303</v>
          </cell>
          <cell r="AJ4858">
            <v>0</v>
          </cell>
        </row>
        <row r="4859">
          <cell r="A4859" t="str">
            <v>MQ107104-374</v>
          </cell>
          <cell r="AJ4859">
            <v>0</v>
          </cell>
        </row>
        <row r="4860">
          <cell r="A4860" t="str">
            <v>MQ107104-527</v>
          </cell>
          <cell r="AJ4860">
            <v>0</v>
          </cell>
        </row>
        <row r="4861">
          <cell r="A4861" t="str">
            <v>MQ107104-687</v>
          </cell>
          <cell r="AJ4861">
            <v>0</v>
          </cell>
        </row>
        <row r="4862">
          <cell r="A4862" t="str">
            <v>MQ107104-829</v>
          </cell>
          <cell r="AJ4862">
            <v>0</v>
          </cell>
        </row>
        <row r="4863">
          <cell r="A4863" t="str">
            <v>MQ107105</v>
          </cell>
          <cell r="AJ4863">
            <v>18286.236712499893</v>
          </cell>
        </row>
        <row r="4864">
          <cell r="A4864" t="str">
            <v>MQ107106</v>
          </cell>
          <cell r="AJ4864">
            <v>17442.076462499917</v>
          </cell>
        </row>
        <row r="4865">
          <cell r="A4865" t="str">
            <v>MQ107107</v>
          </cell>
          <cell r="AJ4865">
            <v>35765.146224999815</v>
          </cell>
        </row>
        <row r="4866">
          <cell r="A4866" t="str">
            <v>MQ107109</v>
          </cell>
          <cell r="AJ4866">
            <v>0</v>
          </cell>
        </row>
        <row r="4867">
          <cell r="A4867" t="str">
            <v>MQ107114</v>
          </cell>
          <cell r="AJ4867">
            <v>0</v>
          </cell>
        </row>
        <row r="4868">
          <cell r="A4868" t="str">
            <v>MQ107115</v>
          </cell>
          <cell r="AJ4868">
            <v>0</v>
          </cell>
        </row>
        <row r="4869">
          <cell r="A4869" t="str">
            <v>MQ107118</v>
          </cell>
          <cell r="AJ4869">
            <v>50.374612500000005</v>
          </cell>
        </row>
        <row r="4870">
          <cell r="A4870" t="str">
            <v>MQ107121</v>
          </cell>
          <cell r="AJ4870">
            <v>0</v>
          </cell>
        </row>
        <row r="4871">
          <cell r="A4871" t="str">
            <v>MQ107122</v>
          </cell>
          <cell r="AJ4871">
            <v>0</v>
          </cell>
        </row>
        <row r="4872">
          <cell r="A4872" t="str">
            <v>MQ107123</v>
          </cell>
          <cell r="AJ4872">
            <v>0</v>
          </cell>
        </row>
        <row r="4873">
          <cell r="A4873" t="str">
            <v>MQ107128</v>
          </cell>
          <cell r="AJ4873">
            <v>0</v>
          </cell>
        </row>
        <row r="4874">
          <cell r="A4874" t="str">
            <v>MQ107129</v>
          </cell>
          <cell r="AJ4874">
            <v>0</v>
          </cell>
        </row>
        <row r="4875">
          <cell r="A4875" t="str">
            <v>MQ1074009</v>
          </cell>
          <cell r="AJ4875">
            <v>0</v>
          </cell>
        </row>
        <row r="4876">
          <cell r="A4876" t="str">
            <v>MQ160209</v>
          </cell>
          <cell r="AJ4876">
            <v>0</v>
          </cell>
        </row>
        <row r="4877">
          <cell r="A4877" t="str">
            <v>MQ160225</v>
          </cell>
          <cell r="AJ4877">
            <v>0</v>
          </cell>
        </row>
        <row r="4878">
          <cell r="A4878" t="str">
            <v>MQ160490</v>
          </cell>
          <cell r="AJ4878">
            <v>0</v>
          </cell>
        </row>
        <row r="4879">
          <cell r="A4879" t="str">
            <v>MQ160491</v>
          </cell>
          <cell r="AJ4879">
            <v>0</v>
          </cell>
        </row>
        <row r="4880">
          <cell r="A4880" t="str">
            <v>MQ160493</v>
          </cell>
          <cell r="AJ4880">
            <v>0</v>
          </cell>
        </row>
        <row r="4881">
          <cell r="A4881" t="str">
            <v>MQ160494</v>
          </cell>
          <cell r="AJ4881">
            <v>0</v>
          </cell>
        </row>
        <row r="4882">
          <cell r="A4882" t="str">
            <v>MQ160495</v>
          </cell>
          <cell r="AJ4882">
            <v>0</v>
          </cell>
        </row>
        <row r="4883">
          <cell r="A4883" t="str">
            <v>MQ170139</v>
          </cell>
          <cell r="AJ4883">
            <v>0</v>
          </cell>
        </row>
        <row r="4884">
          <cell r="A4884" t="str">
            <v>MQ170148</v>
          </cell>
          <cell r="AJ4884">
            <v>21.666499999999999</v>
          </cell>
        </row>
        <row r="4885">
          <cell r="A4885" t="str">
            <v>MQ170153</v>
          </cell>
          <cell r="AJ4885">
            <v>0</v>
          </cell>
        </row>
        <row r="4886">
          <cell r="A4886" t="str">
            <v>MQ170154</v>
          </cell>
          <cell r="AJ4886">
            <v>0</v>
          </cell>
        </row>
        <row r="4887">
          <cell r="A4887" t="str">
            <v>MQ170155</v>
          </cell>
          <cell r="AJ4887">
            <v>576.87056250000001</v>
          </cell>
        </row>
        <row r="4888">
          <cell r="A4888" t="str">
            <v>MQ170157</v>
          </cell>
          <cell r="AJ4888">
            <v>0</v>
          </cell>
        </row>
        <row r="4889">
          <cell r="A4889" t="str">
            <v>MQ170165</v>
          </cell>
          <cell r="AJ4889">
            <v>0</v>
          </cell>
        </row>
        <row r="4890">
          <cell r="A4890" t="str">
            <v>MQ170184</v>
          </cell>
          <cell r="AJ4890">
            <v>0</v>
          </cell>
        </row>
        <row r="4891">
          <cell r="A4891" t="str">
            <v>MQ170185</v>
          </cell>
          <cell r="AJ4891">
            <v>0</v>
          </cell>
        </row>
        <row r="4892">
          <cell r="A4892" t="str">
            <v>MQ170203</v>
          </cell>
          <cell r="AJ4892">
            <v>0</v>
          </cell>
        </row>
        <row r="4893">
          <cell r="A4893" t="str">
            <v>MQ170204</v>
          </cell>
          <cell r="AJ4893">
            <v>0</v>
          </cell>
        </row>
        <row r="4894">
          <cell r="A4894" t="str">
            <v>MQ170207</v>
          </cell>
          <cell r="AJ4894">
            <v>0</v>
          </cell>
        </row>
        <row r="4895">
          <cell r="A4895" t="str">
            <v>MQ170218</v>
          </cell>
          <cell r="AJ4895">
            <v>0</v>
          </cell>
        </row>
        <row r="4896">
          <cell r="A4896" t="str">
            <v>MQ170271</v>
          </cell>
          <cell r="AJ4896">
            <v>0</v>
          </cell>
        </row>
        <row r="4897">
          <cell r="A4897" t="str">
            <v>MQ170274</v>
          </cell>
          <cell r="AJ4897">
            <v>0</v>
          </cell>
        </row>
        <row r="4898">
          <cell r="A4898" t="str">
            <v>MQ170277</v>
          </cell>
          <cell r="AJ4898">
            <v>0</v>
          </cell>
        </row>
        <row r="4899">
          <cell r="A4899" t="str">
            <v>MQ170278</v>
          </cell>
          <cell r="AJ4899">
            <v>0</v>
          </cell>
        </row>
        <row r="4900">
          <cell r="A4900" t="str">
            <v>MQ170279</v>
          </cell>
          <cell r="AJ4900">
            <v>0</v>
          </cell>
        </row>
        <row r="4901">
          <cell r="A4901" t="str">
            <v>MQ170281</v>
          </cell>
          <cell r="AJ4901">
            <v>0</v>
          </cell>
        </row>
        <row r="4902">
          <cell r="A4902" t="str">
            <v>MQ170285</v>
          </cell>
          <cell r="AJ4902">
            <v>0</v>
          </cell>
        </row>
        <row r="4903">
          <cell r="A4903" t="str">
            <v>MQ170286</v>
          </cell>
          <cell r="AJ4903">
            <v>0</v>
          </cell>
        </row>
        <row r="4904">
          <cell r="A4904" t="str">
            <v>MQ170287</v>
          </cell>
          <cell r="AJ4904">
            <v>0</v>
          </cell>
        </row>
        <row r="4905">
          <cell r="A4905" t="str">
            <v>MQ170288</v>
          </cell>
          <cell r="AJ4905">
            <v>0</v>
          </cell>
        </row>
        <row r="4906">
          <cell r="A4906" t="str">
            <v>MQ170290</v>
          </cell>
          <cell r="AJ4906">
            <v>0</v>
          </cell>
        </row>
        <row r="4907">
          <cell r="A4907" t="str">
            <v>MQ170319</v>
          </cell>
          <cell r="AJ4907">
            <v>0</v>
          </cell>
        </row>
        <row r="4908">
          <cell r="A4908" t="str">
            <v>MQ170321</v>
          </cell>
          <cell r="AJ4908">
            <v>0</v>
          </cell>
        </row>
        <row r="4909">
          <cell r="A4909" t="str">
            <v>MQ170323</v>
          </cell>
          <cell r="AJ4909">
            <v>0</v>
          </cell>
        </row>
        <row r="4910">
          <cell r="A4910" t="str">
            <v>MQ170336</v>
          </cell>
          <cell r="AJ4910">
            <v>0</v>
          </cell>
        </row>
        <row r="4911">
          <cell r="A4911" t="str">
            <v>MQ170337</v>
          </cell>
          <cell r="AJ4911">
            <v>0</v>
          </cell>
        </row>
        <row r="4912">
          <cell r="A4912" t="str">
            <v>MQ170343</v>
          </cell>
          <cell r="AJ4912">
            <v>0</v>
          </cell>
        </row>
        <row r="4913">
          <cell r="A4913" t="str">
            <v>MQ170348</v>
          </cell>
          <cell r="AJ4913">
            <v>0</v>
          </cell>
        </row>
        <row r="4914">
          <cell r="A4914" t="str">
            <v>MQ170361</v>
          </cell>
          <cell r="AJ4914">
            <v>0</v>
          </cell>
        </row>
        <row r="4915">
          <cell r="A4915" t="str">
            <v>MQ170362</v>
          </cell>
          <cell r="AJ4915">
            <v>0</v>
          </cell>
        </row>
        <row r="4916">
          <cell r="A4916" t="str">
            <v>MQ170363</v>
          </cell>
          <cell r="AJ4916">
            <v>0</v>
          </cell>
        </row>
        <row r="4917">
          <cell r="A4917" t="str">
            <v>MQ170368</v>
          </cell>
          <cell r="AJ4917">
            <v>0</v>
          </cell>
        </row>
        <row r="4918">
          <cell r="A4918" t="str">
            <v>MQ170369</v>
          </cell>
          <cell r="AJ4918">
            <v>0</v>
          </cell>
        </row>
        <row r="4919">
          <cell r="A4919" t="str">
            <v>MQ170376</v>
          </cell>
          <cell r="AJ4919">
            <v>0</v>
          </cell>
        </row>
        <row r="4920">
          <cell r="A4920" t="str">
            <v>MQ170407</v>
          </cell>
          <cell r="AJ4920">
            <v>0</v>
          </cell>
        </row>
        <row r="4921">
          <cell r="A4921" t="str">
            <v>MQ170408</v>
          </cell>
          <cell r="AJ4921">
            <v>0</v>
          </cell>
        </row>
        <row r="4922">
          <cell r="A4922" t="str">
            <v>MQ170409</v>
          </cell>
          <cell r="AJ4922">
            <v>0</v>
          </cell>
        </row>
        <row r="4923">
          <cell r="A4923" t="str">
            <v>MQ170410</v>
          </cell>
          <cell r="AJ4923">
            <v>0</v>
          </cell>
        </row>
        <row r="4924">
          <cell r="A4924" t="str">
            <v>MQ170412</v>
          </cell>
          <cell r="AJ4924">
            <v>0</v>
          </cell>
        </row>
        <row r="4925">
          <cell r="A4925" t="str">
            <v>MQ170413</v>
          </cell>
          <cell r="AJ4925">
            <v>0</v>
          </cell>
        </row>
        <row r="4926">
          <cell r="A4926" t="str">
            <v>MQ170414</v>
          </cell>
          <cell r="AJ4926">
            <v>0</v>
          </cell>
        </row>
        <row r="4927">
          <cell r="A4927" t="str">
            <v>MQ170422</v>
          </cell>
          <cell r="AJ4927">
            <v>0</v>
          </cell>
        </row>
        <row r="4928">
          <cell r="A4928" t="str">
            <v>MQ170427</v>
          </cell>
          <cell r="AJ4928">
            <v>0</v>
          </cell>
        </row>
        <row r="4929">
          <cell r="A4929" t="str">
            <v>MQ170428</v>
          </cell>
          <cell r="AJ4929">
            <v>0</v>
          </cell>
        </row>
        <row r="4930">
          <cell r="A4930" t="str">
            <v>MQ170429</v>
          </cell>
          <cell r="AJ4930">
            <v>18.416525</v>
          </cell>
        </row>
        <row r="4931">
          <cell r="A4931" t="str">
            <v>MQ170431</v>
          </cell>
          <cell r="AJ4931">
            <v>4050.2813437499995</v>
          </cell>
        </row>
        <row r="4932">
          <cell r="A4932" t="str">
            <v>MQ170434</v>
          </cell>
          <cell r="AJ4932">
            <v>86.936831249999997</v>
          </cell>
        </row>
        <row r="4933">
          <cell r="A4933" t="str">
            <v>MQ170435</v>
          </cell>
          <cell r="AJ4933">
            <v>5.4166249999999998</v>
          </cell>
        </row>
        <row r="4934">
          <cell r="A4934" t="str">
            <v>MQ170436</v>
          </cell>
          <cell r="AJ4934">
            <v>342.60153125000005</v>
          </cell>
        </row>
        <row r="4935">
          <cell r="A4935" t="str">
            <v>MQ170437</v>
          </cell>
          <cell r="AJ4935">
            <v>13.5415625</v>
          </cell>
        </row>
        <row r="4936">
          <cell r="A4936" t="str">
            <v>MQ170438</v>
          </cell>
          <cell r="AJ4936">
            <v>0</v>
          </cell>
        </row>
        <row r="4937">
          <cell r="A4937" t="str">
            <v>MQ170439</v>
          </cell>
          <cell r="AJ4937">
            <v>0</v>
          </cell>
        </row>
        <row r="4938">
          <cell r="A4938" t="str">
            <v>MQ170447</v>
          </cell>
          <cell r="AJ4938">
            <v>0</v>
          </cell>
        </row>
        <row r="4939">
          <cell r="A4939" t="str">
            <v>MQ170448</v>
          </cell>
          <cell r="AJ4939">
            <v>0</v>
          </cell>
        </row>
        <row r="4940">
          <cell r="A4940" t="str">
            <v>MQ170449</v>
          </cell>
          <cell r="AJ4940">
            <v>0</v>
          </cell>
        </row>
        <row r="4941">
          <cell r="A4941" t="str">
            <v>MQ170450</v>
          </cell>
          <cell r="AJ4941">
            <v>0</v>
          </cell>
        </row>
        <row r="4942">
          <cell r="A4942" t="str">
            <v>MQ170451</v>
          </cell>
          <cell r="AJ4942">
            <v>0</v>
          </cell>
        </row>
        <row r="4943">
          <cell r="A4943" t="str">
            <v>MQ170452</v>
          </cell>
          <cell r="AJ4943">
            <v>0</v>
          </cell>
        </row>
        <row r="4944">
          <cell r="A4944" t="str">
            <v>MQ170457</v>
          </cell>
          <cell r="AJ4944">
            <v>0</v>
          </cell>
        </row>
        <row r="4945">
          <cell r="A4945" t="str">
            <v>MQ170458</v>
          </cell>
          <cell r="AJ4945">
            <v>0</v>
          </cell>
        </row>
        <row r="4946">
          <cell r="A4946" t="str">
            <v>MQ170464</v>
          </cell>
          <cell r="AJ4946">
            <v>0</v>
          </cell>
        </row>
        <row r="4947">
          <cell r="A4947" t="str">
            <v>MQ170467</v>
          </cell>
          <cell r="AJ4947">
            <v>0</v>
          </cell>
        </row>
        <row r="4948">
          <cell r="A4948" t="str">
            <v>MQ170472</v>
          </cell>
          <cell r="AJ4948">
            <v>0</v>
          </cell>
        </row>
        <row r="4949">
          <cell r="A4949" t="str">
            <v>MQ170474</v>
          </cell>
          <cell r="AJ4949">
            <v>0</v>
          </cell>
        </row>
        <row r="4950">
          <cell r="A4950" t="str">
            <v>MQ170479</v>
          </cell>
          <cell r="AJ4950">
            <v>0</v>
          </cell>
        </row>
        <row r="4951">
          <cell r="A4951" t="str">
            <v>MQ170481</v>
          </cell>
          <cell r="AJ4951">
            <v>0</v>
          </cell>
        </row>
        <row r="4952">
          <cell r="A4952" t="str">
            <v>MQ170482</v>
          </cell>
          <cell r="AJ4952">
            <v>0</v>
          </cell>
        </row>
        <row r="4953">
          <cell r="A4953" t="str">
            <v>MQ170513</v>
          </cell>
          <cell r="AJ4953">
            <v>21.666499999999999</v>
          </cell>
        </row>
        <row r="4954">
          <cell r="A4954" t="str">
            <v>MQ170529</v>
          </cell>
          <cell r="AJ4954">
            <v>0</v>
          </cell>
        </row>
        <row r="4955">
          <cell r="A4955" t="str">
            <v>MQ170531</v>
          </cell>
          <cell r="AJ4955">
            <v>8308.2902562500003</v>
          </cell>
        </row>
        <row r="4956">
          <cell r="A4956" t="str">
            <v>MQ170550</v>
          </cell>
          <cell r="AJ4956">
            <v>0</v>
          </cell>
        </row>
        <row r="4957">
          <cell r="A4957" t="str">
            <v>MQ170552</v>
          </cell>
          <cell r="AJ4957">
            <v>0</v>
          </cell>
        </row>
        <row r="4958">
          <cell r="A4958" t="str">
            <v>MQ170555</v>
          </cell>
          <cell r="AJ4958">
            <v>175366.24951874992</v>
          </cell>
        </row>
        <row r="4959">
          <cell r="A4959" t="str">
            <v>MQ170556</v>
          </cell>
          <cell r="AJ4959">
            <v>173265.77432499992</v>
          </cell>
        </row>
        <row r="4960">
          <cell r="A4960" t="str">
            <v>MQ170591</v>
          </cell>
          <cell r="AJ4960">
            <v>21.666499999999999</v>
          </cell>
        </row>
        <row r="4961">
          <cell r="A4961" t="str">
            <v>MQ170596</v>
          </cell>
          <cell r="AJ4961">
            <v>0</v>
          </cell>
        </row>
        <row r="4962">
          <cell r="A4962" t="str">
            <v>MQ170597</v>
          </cell>
          <cell r="AJ4962">
            <v>0</v>
          </cell>
        </row>
        <row r="4963">
          <cell r="A4963" t="str">
            <v>MQ170611</v>
          </cell>
          <cell r="AJ4963">
            <v>0</v>
          </cell>
        </row>
        <row r="4964">
          <cell r="A4964" t="str">
            <v>MQ170627-C</v>
          </cell>
          <cell r="AJ4964">
            <v>0</v>
          </cell>
        </row>
        <row r="4965">
          <cell r="A4965" t="str">
            <v>MQ170627-D</v>
          </cell>
          <cell r="AJ4965">
            <v>0</v>
          </cell>
        </row>
        <row r="4966">
          <cell r="A4966" t="str">
            <v>MQ170627-G</v>
          </cell>
          <cell r="AJ4966">
            <v>0</v>
          </cell>
        </row>
        <row r="4967">
          <cell r="A4967" t="str">
            <v>MQ170628</v>
          </cell>
          <cell r="AJ4967">
            <v>0</v>
          </cell>
        </row>
        <row r="4968">
          <cell r="A4968" t="str">
            <v>MQ170630</v>
          </cell>
          <cell r="AJ4968">
            <v>0</v>
          </cell>
        </row>
        <row r="4969">
          <cell r="A4969" t="str">
            <v>MQ170631</v>
          </cell>
          <cell r="AJ4969">
            <v>0</v>
          </cell>
        </row>
        <row r="4970">
          <cell r="A4970" t="str">
            <v>MQ170632</v>
          </cell>
          <cell r="AJ4970">
            <v>0</v>
          </cell>
        </row>
        <row r="4971">
          <cell r="A4971" t="str">
            <v>MQ170645</v>
          </cell>
          <cell r="AJ4971">
            <v>0</v>
          </cell>
        </row>
        <row r="4972">
          <cell r="A4972" t="str">
            <v>MQ170650</v>
          </cell>
          <cell r="AJ4972">
            <v>0</v>
          </cell>
        </row>
        <row r="4973">
          <cell r="A4973" t="str">
            <v>MQ170651</v>
          </cell>
          <cell r="AJ4973">
            <v>0</v>
          </cell>
        </row>
        <row r="4974">
          <cell r="A4974" t="str">
            <v>MQ170664</v>
          </cell>
          <cell r="AJ4974">
            <v>0</v>
          </cell>
        </row>
        <row r="4975">
          <cell r="A4975" t="str">
            <v>MQ170670</v>
          </cell>
          <cell r="AJ4975">
            <v>0</v>
          </cell>
        </row>
        <row r="4976">
          <cell r="A4976" t="str">
            <v>MQ170671</v>
          </cell>
          <cell r="AJ4976">
            <v>0</v>
          </cell>
        </row>
        <row r="4977">
          <cell r="A4977" t="str">
            <v>MQ170680</v>
          </cell>
          <cell r="AJ4977">
            <v>0</v>
          </cell>
        </row>
        <row r="4978">
          <cell r="A4978" t="str">
            <v>MQ170682</v>
          </cell>
          <cell r="AJ4978">
            <v>0</v>
          </cell>
        </row>
        <row r="4979">
          <cell r="A4979" t="str">
            <v>MQ170712</v>
          </cell>
          <cell r="AJ4979">
            <v>0</v>
          </cell>
        </row>
        <row r="4980">
          <cell r="A4980" t="str">
            <v>MQ170715</v>
          </cell>
          <cell r="AJ4980">
            <v>0</v>
          </cell>
        </row>
        <row r="4981">
          <cell r="A4981" t="str">
            <v>MQ170722</v>
          </cell>
          <cell r="AJ4981">
            <v>0</v>
          </cell>
        </row>
        <row r="4982">
          <cell r="A4982" t="str">
            <v>MQ170723</v>
          </cell>
          <cell r="AJ4982">
            <v>0</v>
          </cell>
        </row>
        <row r="4983">
          <cell r="A4983" t="str">
            <v>MQ170725</v>
          </cell>
          <cell r="AJ4983">
            <v>0</v>
          </cell>
        </row>
        <row r="4984">
          <cell r="A4984" t="str">
            <v>MQ170726</v>
          </cell>
          <cell r="AJ4984">
            <v>0</v>
          </cell>
        </row>
        <row r="4985">
          <cell r="A4985" t="str">
            <v>MQ170728</v>
          </cell>
          <cell r="AJ4985">
            <v>0</v>
          </cell>
        </row>
        <row r="4986">
          <cell r="A4986" t="str">
            <v>MQ170729</v>
          </cell>
          <cell r="AJ4986">
            <v>0</v>
          </cell>
        </row>
        <row r="4987">
          <cell r="A4987" t="str">
            <v>MQ170740</v>
          </cell>
          <cell r="AJ4987">
            <v>0</v>
          </cell>
        </row>
        <row r="4988">
          <cell r="A4988" t="str">
            <v>MQ170743</v>
          </cell>
          <cell r="AJ4988">
            <v>0</v>
          </cell>
        </row>
        <row r="4989">
          <cell r="A4989" t="str">
            <v>MQ170743-D</v>
          </cell>
          <cell r="AJ4989">
            <v>0</v>
          </cell>
        </row>
        <row r="4990">
          <cell r="A4990" t="str">
            <v>MQ170743-G</v>
          </cell>
          <cell r="AJ4990">
            <v>0</v>
          </cell>
        </row>
        <row r="4991">
          <cell r="A4991" t="str">
            <v>MQ170780</v>
          </cell>
          <cell r="AJ4991">
            <v>0</v>
          </cell>
        </row>
        <row r="4992">
          <cell r="A4992" t="str">
            <v>MQ170809</v>
          </cell>
          <cell r="AJ4992">
            <v>0</v>
          </cell>
        </row>
        <row r="4993">
          <cell r="A4993" t="str">
            <v>MQ170810</v>
          </cell>
          <cell r="AJ4993">
            <v>0</v>
          </cell>
        </row>
        <row r="4994">
          <cell r="A4994" t="str">
            <v>MQ170811</v>
          </cell>
          <cell r="AJ4994">
            <v>0</v>
          </cell>
        </row>
        <row r="4995">
          <cell r="A4995" t="str">
            <v>MQ170814</v>
          </cell>
          <cell r="AJ4995">
            <v>0</v>
          </cell>
        </row>
        <row r="4996">
          <cell r="A4996" t="str">
            <v>MQ170815-A</v>
          </cell>
          <cell r="AJ4996">
            <v>15430.947768749998</v>
          </cell>
        </row>
        <row r="4997">
          <cell r="A4997" t="str">
            <v>MQ170815-B</v>
          </cell>
          <cell r="AJ4997">
            <v>347.20566250000002</v>
          </cell>
        </row>
        <row r="4998">
          <cell r="A4998" t="str">
            <v>MQ170815-D</v>
          </cell>
          <cell r="AJ4998">
            <v>650.26583125000002</v>
          </cell>
        </row>
        <row r="4999">
          <cell r="A4999" t="str">
            <v>MQ170815-D1</v>
          </cell>
          <cell r="AJ4999">
            <v>342.60153125000005</v>
          </cell>
        </row>
        <row r="5000">
          <cell r="A5000" t="str">
            <v>MQ170815-E</v>
          </cell>
          <cell r="AJ5000">
            <v>20805.323093750001</v>
          </cell>
        </row>
        <row r="5001">
          <cell r="A5001" t="str">
            <v>MQ170815-E1</v>
          </cell>
          <cell r="AJ5001">
            <v>519.99599999999998</v>
          </cell>
        </row>
        <row r="5002">
          <cell r="A5002" t="str">
            <v>MQ170815-EPA</v>
          </cell>
          <cell r="AJ5002">
            <v>14158.955568750001</v>
          </cell>
        </row>
        <row r="5003">
          <cell r="A5003" t="str">
            <v>MQ170815-F</v>
          </cell>
          <cell r="AJ5003">
            <v>490.7909375000001</v>
          </cell>
        </row>
        <row r="5004">
          <cell r="A5004" t="str">
            <v>MQ170815-G</v>
          </cell>
          <cell r="AJ5004">
            <v>17038.184343750003</v>
          </cell>
        </row>
        <row r="5005">
          <cell r="A5005" t="str">
            <v>MQ170815-M</v>
          </cell>
          <cell r="AJ5005">
            <v>333.12243749999999</v>
          </cell>
        </row>
        <row r="5006">
          <cell r="A5006" t="str">
            <v>MQ170815-P</v>
          </cell>
          <cell r="AJ5006">
            <v>13879.289068749998</v>
          </cell>
        </row>
        <row r="5007">
          <cell r="A5007" t="str">
            <v>MQ170815-Q</v>
          </cell>
          <cell r="AJ5007">
            <v>27409.81395625</v>
          </cell>
        </row>
        <row r="5008">
          <cell r="A5008" t="str">
            <v>MQ170816</v>
          </cell>
          <cell r="AJ5008">
            <v>2536.8763187499976</v>
          </cell>
        </row>
        <row r="5009">
          <cell r="A5009" t="str">
            <v>MQ180005</v>
          </cell>
          <cell r="AJ5009">
            <v>0</v>
          </cell>
        </row>
        <row r="5010">
          <cell r="A5010" t="str">
            <v>MQ190357</v>
          </cell>
          <cell r="AJ5010">
            <v>0</v>
          </cell>
        </row>
        <row r="5011">
          <cell r="A5011" t="str">
            <v>MQ190358</v>
          </cell>
          <cell r="AJ5011">
            <v>0</v>
          </cell>
        </row>
        <row r="5012">
          <cell r="A5012" t="str">
            <v>MQ190853</v>
          </cell>
          <cell r="AJ5012">
            <v>0</v>
          </cell>
        </row>
        <row r="5013">
          <cell r="A5013" t="str">
            <v>MQ190856</v>
          </cell>
          <cell r="AJ5013">
            <v>0</v>
          </cell>
        </row>
        <row r="5014">
          <cell r="A5014" t="str">
            <v>MQ190860</v>
          </cell>
          <cell r="AJ5014">
            <v>0</v>
          </cell>
        </row>
        <row r="5015">
          <cell r="A5015" t="str">
            <v>MQ190876</v>
          </cell>
          <cell r="AJ5015">
            <v>0</v>
          </cell>
        </row>
        <row r="5016">
          <cell r="A5016" t="str">
            <v>MQ190895</v>
          </cell>
          <cell r="AJ5016">
            <v>0</v>
          </cell>
        </row>
        <row r="5017">
          <cell r="A5017" t="str">
            <v>MQ200007</v>
          </cell>
          <cell r="AJ5017">
            <v>0</v>
          </cell>
        </row>
        <row r="5018">
          <cell r="A5018" t="str">
            <v>MQ200008</v>
          </cell>
          <cell r="AJ5018">
            <v>0</v>
          </cell>
        </row>
        <row r="5019">
          <cell r="A5019" t="str">
            <v>MQ2001106</v>
          </cell>
          <cell r="AJ5019">
            <v>0</v>
          </cell>
        </row>
        <row r="5020">
          <cell r="A5020" t="str">
            <v>MQ2001107</v>
          </cell>
          <cell r="AJ5020">
            <v>0</v>
          </cell>
        </row>
        <row r="5021">
          <cell r="A5021" t="str">
            <v>MQ2001111</v>
          </cell>
          <cell r="AJ5021">
            <v>0</v>
          </cell>
        </row>
        <row r="5022">
          <cell r="A5022" t="str">
            <v>MQ2001112</v>
          </cell>
          <cell r="AJ5022">
            <v>0</v>
          </cell>
        </row>
        <row r="5023">
          <cell r="A5023" t="str">
            <v>MQ2001118</v>
          </cell>
          <cell r="AJ5023">
            <v>0</v>
          </cell>
        </row>
        <row r="5024">
          <cell r="A5024" t="str">
            <v>MQ2001124</v>
          </cell>
          <cell r="AJ5024">
            <v>0</v>
          </cell>
        </row>
        <row r="5025">
          <cell r="A5025" t="str">
            <v>MQ2001127</v>
          </cell>
          <cell r="AJ5025">
            <v>0</v>
          </cell>
        </row>
        <row r="5026">
          <cell r="A5026" t="str">
            <v>MQ200250</v>
          </cell>
          <cell r="AJ5026">
            <v>0</v>
          </cell>
        </row>
        <row r="5027">
          <cell r="A5027" t="str">
            <v>MQ200375</v>
          </cell>
          <cell r="AJ5027">
            <v>0</v>
          </cell>
        </row>
        <row r="5028">
          <cell r="A5028" t="str">
            <v>MQ200376</v>
          </cell>
          <cell r="AJ5028">
            <v>0</v>
          </cell>
        </row>
        <row r="5029">
          <cell r="A5029" t="str">
            <v>MQ200377</v>
          </cell>
          <cell r="AJ5029">
            <v>0</v>
          </cell>
        </row>
        <row r="5030">
          <cell r="A5030" t="str">
            <v>MQ20703</v>
          </cell>
          <cell r="AJ5030">
            <v>0</v>
          </cell>
        </row>
        <row r="5031">
          <cell r="A5031" t="str">
            <v>MQ220303</v>
          </cell>
          <cell r="AJ5031">
            <v>0</v>
          </cell>
        </row>
        <row r="5032">
          <cell r="A5032" t="str">
            <v>MQ220305</v>
          </cell>
          <cell r="AJ5032">
            <v>0</v>
          </cell>
        </row>
        <row r="5033">
          <cell r="A5033" t="str">
            <v>MQ220307</v>
          </cell>
          <cell r="AJ5033">
            <v>0</v>
          </cell>
        </row>
        <row r="5034">
          <cell r="A5034" t="str">
            <v>MQ220308</v>
          </cell>
          <cell r="AJ5034">
            <v>0</v>
          </cell>
        </row>
        <row r="5035">
          <cell r="A5035" t="str">
            <v>MQ220322</v>
          </cell>
          <cell r="AJ5035">
            <v>0</v>
          </cell>
        </row>
        <row r="5036">
          <cell r="A5036" t="str">
            <v>MQ220327</v>
          </cell>
          <cell r="AJ5036">
            <v>0</v>
          </cell>
        </row>
        <row r="5037">
          <cell r="A5037" t="str">
            <v>MQ220341</v>
          </cell>
          <cell r="AJ5037">
            <v>302.24767500000002</v>
          </cell>
        </row>
        <row r="5038">
          <cell r="A5038" t="str">
            <v>MQ220342</v>
          </cell>
          <cell r="AJ5038">
            <v>0</v>
          </cell>
        </row>
        <row r="5039">
          <cell r="A5039" t="str">
            <v>MQ220344</v>
          </cell>
          <cell r="AJ5039">
            <v>0</v>
          </cell>
        </row>
        <row r="5040">
          <cell r="A5040" t="str">
            <v>MQ220345</v>
          </cell>
          <cell r="AJ5040">
            <v>0</v>
          </cell>
        </row>
        <row r="5041">
          <cell r="A5041" t="str">
            <v>MQ220347</v>
          </cell>
          <cell r="AJ5041">
            <v>201.49844999999996</v>
          </cell>
        </row>
        <row r="5042">
          <cell r="A5042" t="str">
            <v>MQ220348</v>
          </cell>
          <cell r="AJ5042">
            <v>0</v>
          </cell>
        </row>
        <row r="5043">
          <cell r="A5043" t="str">
            <v>MQ220352</v>
          </cell>
          <cell r="AJ5043">
            <v>100.74922499999998</v>
          </cell>
        </row>
        <row r="5044">
          <cell r="A5044" t="str">
            <v>MQ220359</v>
          </cell>
          <cell r="AJ5044">
            <v>0</v>
          </cell>
        </row>
        <row r="5045">
          <cell r="A5045" t="str">
            <v>MQ220360</v>
          </cell>
          <cell r="AJ5045">
            <v>0</v>
          </cell>
        </row>
        <row r="5046">
          <cell r="A5046" t="str">
            <v>MQ220372</v>
          </cell>
          <cell r="AJ5046">
            <v>129.999</v>
          </cell>
        </row>
        <row r="5047">
          <cell r="A5047" t="str">
            <v>MQ220377</v>
          </cell>
          <cell r="AJ5047">
            <v>255.66470000000001</v>
          </cell>
        </row>
        <row r="5048">
          <cell r="A5048" t="str">
            <v>MQ220382</v>
          </cell>
          <cell r="AJ5048">
            <v>0</v>
          </cell>
        </row>
        <row r="5049">
          <cell r="A5049" t="str">
            <v>MQ220384</v>
          </cell>
          <cell r="AJ5049">
            <v>0</v>
          </cell>
        </row>
        <row r="5050">
          <cell r="A5050" t="str">
            <v>MQ220385</v>
          </cell>
          <cell r="AJ5050">
            <v>0</v>
          </cell>
        </row>
        <row r="5051">
          <cell r="A5051" t="str">
            <v>MQ220388</v>
          </cell>
          <cell r="AJ5051">
            <v>0</v>
          </cell>
        </row>
        <row r="5052">
          <cell r="A5052" t="str">
            <v>MQ220393</v>
          </cell>
          <cell r="AJ5052">
            <v>0</v>
          </cell>
        </row>
        <row r="5053">
          <cell r="A5053" t="str">
            <v>MQ220394</v>
          </cell>
          <cell r="AJ5053">
            <v>0</v>
          </cell>
        </row>
        <row r="5054">
          <cell r="A5054" t="str">
            <v>MQ220395</v>
          </cell>
          <cell r="AJ5054">
            <v>0</v>
          </cell>
        </row>
        <row r="5055">
          <cell r="A5055" t="str">
            <v>MQ220401</v>
          </cell>
          <cell r="AJ5055">
            <v>0</v>
          </cell>
        </row>
        <row r="5056">
          <cell r="A5056" t="str">
            <v>MQ220402</v>
          </cell>
          <cell r="AJ5056">
            <v>0</v>
          </cell>
        </row>
        <row r="5057">
          <cell r="A5057" t="str">
            <v>MQ220404</v>
          </cell>
          <cell r="AJ5057">
            <v>0</v>
          </cell>
        </row>
        <row r="5058">
          <cell r="A5058" t="str">
            <v>MQ220405</v>
          </cell>
          <cell r="AJ5058">
            <v>0</v>
          </cell>
        </row>
        <row r="5059">
          <cell r="A5059" t="str">
            <v>MQ220407</v>
          </cell>
          <cell r="AJ5059">
            <v>0</v>
          </cell>
        </row>
        <row r="5060">
          <cell r="A5060" t="str">
            <v>MQ220411</v>
          </cell>
          <cell r="AJ5060">
            <v>0</v>
          </cell>
        </row>
        <row r="5061">
          <cell r="A5061" t="str">
            <v>MQ220412</v>
          </cell>
          <cell r="AJ5061">
            <v>0</v>
          </cell>
        </row>
        <row r="5062">
          <cell r="A5062" t="str">
            <v>MQ220414</v>
          </cell>
          <cell r="AJ5062">
            <v>0</v>
          </cell>
        </row>
        <row r="5063">
          <cell r="A5063" t="str">
            <v>MQ220415</v>
          </cell>
          <cell r="AJ5063">
            <v>0</v>
          </cell>
        </row>
        <row r="5064">
          <cell r="A5064" t="str">
            <v>MQ220416</v>
          </cell>
          <cell r="AJ5064">
            <v>0</v>
          </cell>
        </row>
        <row r="5065">
          <cell r="A5065" t="str">
            <v>MQ220418</v>
          </cell>
          <cell r="AJ5065">
            <v>0</v>
          </cell>
        </row>
        <row r="5066">
          <cell r="A5066" t="str">
            <v>MQ220420</v>
          </cell>
          <cell r="AJ5066">
            <v>0</v>
          </cell>
        </row>
        <row r="5067">
          <cell r="A5067" t="str">
            <v>MQ220422</v>
          </cell>
          <cell r="AJ5067">
            <v>0</v>
          </cell>
        </row>
        <row r="5068">
          <cell r="A5068" t="str">
            <v>MQ220424</v>
          </cell>
          <cell r="AJ5068">
            <v>0</v>
          </cell>
        </row>
        <row r="5069">
          <cell r="A5069" t="str">
            <v>MQ24003000-3</v>
          </cell>
          <cell r="AJ5069">
            <v>0</v>
          </cell>
        </row>
        <row r="5070">
          <cell r="A5070" t="str">
            <v>MQ30007</v>
          </cell>
          <cell r="AJ5070">
            <v>0</v>
          </cell>
        </row>
        <row r="5071">
          <cell r="A5071" t="str">
            <v>MQ30031</v>
          </cell>
          <cell r="AJ5071">
            <v>0</v>
          </cell>
        </row>
        <row r="5072">
          <cell r="A5072" t="str">
            <v>MQ30102</v>
          </cell>
          <cell r="AJ5072">
            <v>0</v>
          </cell>
        </row>
        <row r="5073">
          <cell r="A5073" t="str">
            <v>MQ30107</v>
          </cell>
          <cell r="AJ5073">
            <v>114.91261605</v>
          </cell>
        </row>
        <row r="5074">
          <cell r="A5074" t="str">
            <v>MQ30108</v>
          </cell>
          <cell r="AJ5074">
            <v>0</v>
          </cell>
        </row>
        <row r="5075">
          <cell r="A5075" t="str">
            <v>MQ30109</v>
          </cell>
          <cell r="AJ5075">
            <v>0</v>
          </cell>
        </row>
        <row r="5076">
          <cell r="A5076" t="str">
            <v>MQ30132-A</v>
          </cell>
          <cell r="AJ5076">
            <v>0</v>
          </cell>
        </row>
        <row r="5077">
          <cell r="A5077" t="str">
            <v>MQ30132-B</v>
          </cell>
          <cell r="AJ5077">
            <v>0</v>
          </cell>
        </row>
        <row r="5078">
          <cell r="A5078" t="str">
            <v>MQ30141</v>
          </cell>
          <cell r="AJ5078">
            <v>0</v>
          </cell>
        </row>
        <row r="5079">
          <cell r="A5079" t="str">
            <v>MQ30142</v>
          </cell>
          <cell r="AJ5079">
            <v>0</v>
          </cell>
        </row>
        <row r="5080">
          <cell r="A5080" t="str">
            <v>MQ30143</v>
          </cell>
          <cell r="AJ5080">
            <v>0</v>
          </cell>
        </row>
        <row r="5081">
          <cell r="A5081" t="str">
            <v>MQ30147</v>
          </cell>
          <cell r="AJ5081">
            <v>0</v>
          </cell>
        </row>
        <row r="5082">
          <cell r="A5082" t="str">
            <v>MQ30148</v>
          </cell>
          <cell r="AJ5082">
            <v>0</v>
          </cell>
        </row>
        <row r="5083">
          <cell r="A5083" t="str">
            <v>MQ30303</v>
          </cell>
          <cell r="AJ5083">
            <v>0</v>
          </cell>
        </row>
        <row r="5084">
          <cell r="A5084" t="str">
            <v>MQ30305</v>
          </cell>
          <cell r="AJ5084">
            <v>0</v>
          </cell>
        </row>
        <row r="5085">
          <cell r="A5085" t="str">
            <v>MQ30308</v>
          </cell>
          <cell r="AJ5085">
            <v>0</v>
          </cell>
        </row>
        <row r="5086">
          <cell r="A5086" t="str">
            <v>MQ30310</v>
          </cell>
          <cell r="AJ5086">
            <v>0</v>
          </cell>
        </row>
        <row r="5087">
          <cell r="A5087" t="str">
            <v>MQ30320</v>
          </cell>
          <cell r="AJ5087">
            <v>0</v>
          </cell>
        </row>
        <row r="5088">
          <cell r="A5088" t="str">
            <v>MQ30323</v>
          </cell>
          <cell r="AJ5088">
            <v>0</v>
          </cell>
        </row>
        <row r="5089">
          <cell r="A5089" t="str">
            <v>MQ30323-P</v>
          </cell>
          <cell r="AJ5089">
            <v>0</v>
          </cell>
        </row>
        <row r="5090">
          <cell r="A5090" t="str">
            <v>MQ30336</v>
          </cell>
          <cell r="AJ5090">
            <v>0</v>
          </cell>
        </row>
        <row r="5091">
          <cell r="A5091" t="str">
            <v>MQ30337</v>
          </cell>
          <cell r="AJ5091">
            <v>0</v>
          </cell>
        </row>
        <row r="5092">
          <cell r="A5092" t="str">
            <v>MQ30365-P</v>
          </cell>
          <cell r="AJ5092">
            <v>0</v>
          </cell>
        </row>
        <row r="5093">
          <cell r="A5093" t="str">
            <v>MQ30437</v>
          </cell>
          <cell r="AJ5093">
            <v>1</v>
          </cell>
        </row>
        <row r="5094">
          <cell r="A5094" t="str">
            <v>MQ30438</v>
          </cell>
          <cell r="AJ5094">
            <v>0</v>
          </cell>
        </row>
        <row r="5095">
          <cell r="A5095" t="str">
            <v>MQ30444</v>
          </cell>
          <cell r="AJ5095">
            <v>0</v>
          </cell>
        </row>
        <row r="5096">
          <cell r="A5096" t="str">
            <v>MQ30445</v>
          </cell>
          <cell r="AJ5096">
            <v>1.4000569469150004</v>
          </cell>
        </row>
        <row r="5097">
          <cell r="A5097" t="str">
            <v>MQ30446</v>
          </cell>
          <cell r="AJ5097">
            <v>242.56178407749999</v>
          </cell>
        </row>
        <row r="5098">
          <cell r="A5098" t="str">
            <v>MQ30447</v>
          </cell>
          <cell r="AJ5098">
            <v>0</v>
          </cell>
        </row>
        <row r="5099">
          <cell r="A5099" t="str">
            <v>MQ30449</v>
          </cell>
          <cell r="AJ5099">
            <v>0</v>
          </cell>
        </row>
        <row r="5100">
          <cell r="A5100" t="str">
            <v>MQ30464</v>
          </cell>
          <cell r="AJ5100">
            <v>41.3333333333333</v>
          </cell>
        </row>
        <row r="5101">
          <cell r="A5101" t="str">
            <v>MQ30476</v>
          </cell>
          <cell r="AJ5101">
            <v>0</v>
          </cell>
        </row>
        <row r="5102">
          <cell r="A5102" t="str">
            <v>MQ30477</v>
          </cell>
          <cell r="AJ5102">
            <v>0</v>
          </cell>
        </row>
        <row r="5103">
          <cell r="A5103" t="str">
            <v>MQ30500</v>
          </cell>
          <cell r="AJ5103">
            <v>0.69750963449999992</v>
          </cell>
        </row>
        <row r="5104">
          <cell r="A5104" t="str">
            <v>MQ30502</v>
          </cell>
          <cell r="AJ5104">
            <v>0</v>
          </cell>
        </row>
        <row r="5105">
          <cell r="A5105" t="str">
            <v>MQ30503</v>
          </cell>
          <cell r="AJ5105">
            <v>0</v>
          </cell>
        </row>
        <row r="5106">
          <cell r="A5106" t="str">
            <v>MQ30505</v>
          </cell>
          <cell r="AJ5106">
            <v>500.5412975693751</v>
          </cell>
        </row>
        <row r="5107">
          <cell r="A5107" t="str">
            <v>MQ30507</v>
          </cell>
          <cell r="AJ5107">
            <v>0</v>
          </cell>
        </row>
        <row r="5108">
          <cell r="A5108" t="str">
            <v>MQ30510</v>
          </cell>
          <cell r="AJ5108">
            <v>0.11422024380038018</v>
          </cell>
        </row>
        <row r="5109">
          <cell r="A5109" t="str">
            <v>MQ30511</v>
          </cell>
          <cell r="AJ5109">
            <v>0</v>
          </cell>
        </row>
        <row r="5110">
          <cell r="A5110" t="str">
            <v>MQ30512</v>
          </cell>
          <cell r="AJ5110">
            <v>0</v>
          </cell>
        </row>
        <row r="5111">
          <cell r="A5111" t="str">
            <v>MQ30513</v>
          </cell>
          <cell r="AJ5111">
            <v>0</v>
          </cell>
        </row>
        <row r="5112">
          <cell r="A5112" t="str">
            <v>MQ30516</v>
          </cell>
          <cell r="AJ5112">
            <v>0</v>
          </cell>
        </row>
        <row r="5113">
          <cell r="A5113" t="str">
            <v>MQ30522</v>
          </cell>
          <cell r="AJ5113">
            <v>0</v>
          </cell>
        </row>
        <row r="5114">
          <cell r="A5114" t="str">
            <v>MQ30547</v>
          </cell>
          <cell r="AJ5114">
            <v>25</v>
          </cell>
        </row>
        <row r="5115">
          <cell r="A5115" t="str">
            <v>MQ30601</v>
          </cell>
          <cell r="AJ5115">
            <v>0</v>
          </cell>
        </row>
        <row r="5116">
          <cell r="A5116" t="str">
            <v>MQ30845</v>
          </cell>
          <cell r="AJ5116">
            <v>174180.1006249999</v>
          </cell>
        </row>
        <row r="5117">
          <cell r="A5117" t="str">
            <v>MQ30846</v>
          </cell>
          <cell r="AJ5117">
            <v>0</v>
          </cell>
        </row>
        <row r="5118">
          <cell r="A5118" t="str">
            <v>MQ30847</v>
          </cell>
          <cell r="AJ5118">
            <v>0</v>
          </cell>
        </row>
        <row r="5119">
          <cell r="A5119" t="str">
            <v>MQ30848</v>
          </cell>
          <cell r="AJ5119">
            <v>8387.1021499999915</v>
          </cell>
        </row>
        <row r="5120">
          <cell r="A5120" t="str">
            <v>MQ40100</v>
          </cell>
          <cell r="AJ5120">
            <v>0</v>
          </cell>
        </row>
        <row r="5121">
          <cell r="A5121" t="str">
            <v>MQ40120</v>
          </cell>
          <cell r="AJ5121">
            <v>0</v>
          </cell>
        </row>
        <row r="5122">
          <cell r="A5122" t="str">
            <v>MQ40124</v>
          </cell>
          <cell r="AJ5122">
            <v>0</v>
          </cell>
        </row>
        <row r="5123">
          <cell r="A5123" t="str">
            <v>MQ40175</v>
          </cell>
          <cell r="AJ5123">
            <v>12.999900000000002</v>
          </cell>
        </row>
        <row r="5124">
          <cell r="A5124" t="str">
            <v>MQ40177</v>
          </cell>
          <cell r="AJ5124">
            <v>0</v>
          </cell>
        </row>
        <row r="5125">
          <cell r="A5125" t="str">
            <v>MQ40178</v>
          </cell>
          <cell r="AJ5125">
            <v>18.416525</v>
          </cell>
        </row>
        <row r="5126">
          <cell r="A5126" t="str">
            <v>MQ402000</v>
          </cell>
          <cell r="AJ5126">
            <v>0</v>
          </cell>
        </row>
        <row r="5127">
          <cell r="A5127" t="str">
            <v>MQ40224</v>
          </cell>
          <cell r="AJ5127">
            <v>0</v>
          </cell>
        </row>
        <row r="5128">
          <cell r="A5128" t="str">
            <v>MQ40225</v>
          </cell>
          <cell r="AJ5128">
            <v>31.958087500000001</v>
          </cell>
        </row>
        <row r="5129">
          <cell r="A5129" t="str">
            <v>MQ40604</v>
          </cell>
          <cell r="AJ5129">
            <v>0</v>
          </cell>
        </row>
        <row r="5130">
          <cell r="A5130" t="str">
            <v>MQ406060</v>
          </cell>
          <cell r="AJ5130">
            <v>0</v>
          </cell>
        </row>
        <row r="5131">
          <cell r="A5131" t="str">
            <v>MQ40608</v>
          </cell>
          <cell r="AJ5131">
            <v>0</v>
          </cell>
        </row>
        <row r="5132">
          <cell r="A5132" t="str">
            <v>MQ40612</v>
          </cell>
          <cell r="AJ5132">
            <v>0</v>
          </cell>
        </row>
        <row r="5133">
          <cell r="A5133" t="str">
            <v>MQ40620</v>
          </cell>
          <cell r="AJ5133">
            <v>117.33333333333299</v>
          </cell>
        </row>
        <row r="5134">
          <cell r="A5134" t="str">
            <v>MQ40621</v>
          </cell>
          <cell r="AJ5134">
            <v>83.3333333333333</v>
          </cell>
        </row>
        <row r="5135">
          <cell r="A5135" t="str">
            <v>MQ40622</v>
          </cell>
          <cell r="AJ5135">
            <v>135.333333333333</v>
          </cell>
        </row>
        <row r="5136">
          <cell r="A5136" t="str">
            <v>MQ50701</v>
          </cell>
          <cell r="AJ5136">
            <v>0</v>
          </cell>
        </row>
        <row r="5137">
          <cell r="A5137" t="str">
            <v>MQ50704</v>
          </cell>
          <cell r="AJ5137">
            <v>0</v>
          </cell>
        </row>
        <row r="5138">
          <cell r="A5138" t="str">
            <v>MQ60011</v>
          </cell>
          <cell r="AJ5138">
            <v>0</v>
          </cell>
        </row>
        <row r="5139">
          <cell r="A5139" t="str">
            <v>MQ60012</v>
          </cell>
          <cell r="AJ5139">
            <v>0</v>
          </cell>
        </row>
        <row r="5140">
          <cell r="A5140" t="str">
            <v>MQ60049</v>
          </cell>
          <cell r="AJ5140">
            <v>0</v>
          </cell>
        </row>
        <row r="5141">
          <cell r="A5141" t="str">
            <v>MQ60079</v>
          </cell>
          <cell r="AJ5141">
            <v>0</v>
          </cell>
        </row>
        <row r="5142">
          <cell r="A5142" t="str">
            <v>MQ60081</v>
          </cell>
          <cell r="AJ5142">
            <v>0</v>
          </cell>
        </row>
        <row r="5143">
          <cell r="A5143" t="str">
            <v>MQ60086</v>
          </cell>
          <cell r="AJ5143">
            <v>0</v>
          </cell>
        </row>
        <row r="5144">
          <cell r="A5144" t="str">
            <v>MQ60087</v>
          </cell>
          <cell r="AJ5144">
            <v>0</v>
          </cell>
        </row>
        <row r="5145">
          <cell r="A5145" t="str">
            <v>MQ60088</v>
          </cell>
          <cell r="AJ5145">
            <v>0</v>
          </cell>
        </row>
        <row r="5146">
          <cell r="A5146" t="str">
            <v>MQ60089</v>
          </cell>
          <cell r="AJ5146">
            <v>4</v>
          </cell>
        </row>
        <row r="5147">
          <cell r="A5147" t="str">
            <v>MQ60091</v>
          </cell>
          <cell r="AJ5147">
            <v>0.66666666666666696</v>
          </cell>
        </row>
        <row r="5148">
          <cell r="A5148" t="str">
            <v>MQ60092</v>
          </cell>
          <cell r="AJ5148">
            <v>0</v>
          </cell>
        </row>
        <row r="5149">
          <cell r="A5149" t="str">
            <v>MQ60097</v>
          </cell>
          <cell r="AJ5149">
            <v>0</v>
          </cell>
        </row>
        <row r="5150">
          <cell r="A5150" t="str">
            <v>MQ60099</v>
          </cell>
          <cell r="AJ5150">
            <v>0</v>
          </cell>
        </row>
        <row r="5151">
          <cell r="A5151" t="str">
            <v>MQ60103</v>
          </cell>
          <cell r="AJ5151">
            <v>0</v>
          </cell>
        </row>
        <row r="5152">
          <cell r="A5152" t="str">
            <v>MQ60105</v>
          </cell>
          <cell r="AJ5152">
            <v>25.450140955286845</v>
          </cell>
        </row>
        <row r="5153">
          <cell r="A5153" t="str">
            <v>MQ60242</v>
          </cell>
          <cell r="AJ5153">
            <v>0</v>
          </cell>
        </row>
        <row r="5154">
          <cell r="A5154" t="str">
            <v>MQ60243</v>
          </cell>
          <cell r="AJ5154">
            <v>0</v>
          </cell>
        </row>
        <row r="5155">
          <cell r="A5155" t="str">
            <v>MQ60244</v>
          </cell>
          <cell r="AJ5155">
            <v>0</v>
          </cell>
        </row>
        <row r="5156">
          <cell r="A5156" t="str">
            <v>MQ60271</v>
          </cell>
          <cell r="AJ5156">
            <v>0</v>
          </cell>
        </row>
        <row r="5157">
          <cell r="A5157" t="str">
            <v>MQ60334</v>
          </cell>
          <cell r="AJ5157">
            <v>0</v>
          </cell>
        </row>
        <row r="5158">
          <cell r="A5158" t="str">
            <v>MQ60352</v>
          </cell>
          <cell r="AJ5158">
            <v>0</v>
          </cell>
        </row>
        <row r="5159">
          <cell r="A5159" t="str">
            <v>MQ60582</v>
          </cell>
          <cell r="AJ5159">
            <v>0</v>
          </cell>
        </row>
        <row r="5160">
          <cell r="A5160" t="str">
            <v>MQ60583</v>
          </cell>
          <cell r="AJ5160">
            <v>0</v>
          </cell>
        </row>
        <row r="5161">
          <cell r="A5161" t="str">
            <v>MQ60601</v>
          </cell>
          <cell r="AJ5161">
            <v>2.6666666666666701</v>
          </cell>
        </row>
        <row r="5162">
          <cell r="A5162" t="str">
            <v>MQ60602</v>
          </cell>
          <cell r="AJ5162">
            <v>2</v>
          </cell>
        </row>
        <row r="5163">
          <cell r="A5163" t="str">
            <v>MQ60663</v>
          </cell>
          <cell r="AJ5163">
            <v>0</v>
          </cell>
        </row>
        <row r="5164">
          <cell r="A5164" t="str">
            <v>MQ60666</v>
          </cell>
          <cell r="AJ5164">
            <v>0</v>
          </cell>
        </row>
        <row r="5165">
          <cell r="A5165" t="str">
            <v>MQ60671</v>
          </cell>
          <cell r="AJ5165">
            <v>0</v>
          </cell>
        </row>
        <row r="5166">
          <cell r="A5166" t="str">
            <v>MQ60675</v>
          </cell>
          <cell r="AJ5166">
            <v>0</v>
          </cell>
        </row>
        <row r="5167">
          <cell r="A5167" t="str">
            <v>MQ60676</v>
          </cell>
          <cell r="AJ5167">
            <v>0</v>
          </cell>
        </row>
        <row r="5168">
          <cell r="A5168" t="str">
            <v>MQ60691</v>
          </cell>
          <cell r="AJ5168">
            <v>0.33333333333333298</v>
          </cell>
        </row>
        <row r="5169">
          <cell r="A5169" t="str">
            <v>MQ60692</v>
          </cell>
          <cell r="AJ5169">
            <v>0</v>
          </cell>
        </row>
        <row r="5170">
          <cell r="A5170" t="str">
            <v>MQ60735</v>
          </cell>
          <cell r="AJ5170">
            <v>0</v>
          </cell>
        </row>
        <row r="5171">
          <cell r="A5171" t="str">
            <v>MQ60792</v>
          </cell>
          <cell r="AJ5171">
            <v>0.66666666666666696</v>
          </cell>
        </row>
        <row r="5172">
          <cell r="A5172" t="str">
            <v>MQ60794</v>
          </cell>
          <cell r="AJ5172">
            <v>0</v>
          </cell>
        </row>
        <row r="5173">
          <cell r="A5173" t="str">
            <v>MQ60795</v>
          </cell>
          <cell r="AJ5173">
            <v>0</v>
          </cell>
        </row>
        <row r="5174">
          <cell r="A5174" t="str">
            <v>MQ60823</v>
          </cell>
          <cell r="AJ5174">
            <v>0</v>
          </cell>
        </row>
        <row r="5175">
          <cell r="A5175" t="str">
            <v>MQ60824</v>
          </cell>
          <cell r="AJ5175">
            <v>0</v>
          </cell>
        </row>
        <row r="5176">
          <cell r="A5176" t="str">
            <v>MQ60972</v>
          </cell>
          <cell r="AJ5176">
            <v>0</v>
          </cell>
        </row>
        <row r="5177">
          <cell r="A5177" t="str">
            <v>MQ9007355</v>
          </cell>
          <cell r="AJ5177">
            <v>0</v>
          </cell>
        </row>
        <row r="5178">
          <cell r="A5178" t="str">
            <v>MQ9007356</v>
          </cell>
          <cell r="AJ5178">
            <v>0</v>
          </cell>
        </row>
        <row r="5179">
          <cell r="A5179" t="str">
            <v>MQ9011887-D</v>
          </cell>
          <cell r="AJ5179">
            <v>0</v>
          </cell>
        </row>
        <row r="5180">
          <cell r="A5180" t="str">
            <v>MQ9011887-G</v>
          </cell>
          <cell r="AJ5180">
            <v>0</v>
          </cell>
        </row>
        <row r="5181">
          <cell r="A5181" t="str">
            <v>MQ9012429-D</v>
          </cell>
          <cell r="AJ5181">
            <v>0</v>
          </cell>
        </row>
        <row r="5182">
          <cell r="A5182" t="str">
            <v>MQ9012429-G</v>
          </cell>
          <cell r="AJ5182">
            <v>0</v>
          </cell>
        </row>
        <row r="5183">
          <cell r="A5183" t="str">
            <v>MQ902083100-D</v>
          </cell>
          <cell r="AJ5183">
            <v>0</v>
          </cell>
        </row>
        <row r="5184">
          <cell r="A5184" t="str">
            <v>MQ902083100-G</v>
          </cell>
          <cell r="AJ5184">
            <v>0</v>
          </cell>
        </row>
        <row r="5185">
          <cell r="A5185" t="str">
            <v>MQ904967201</v>
          </cell>
          <cell r="AJ5185">
            <v>0</v>
          </cell>
        </row>
        <row r="5186">
          <cell r="A5186" t="str">
            <v>MQ904967201-D</v>
          </cell>
          <cell r="AJ5186">
            <v>0</v>
          </cell>
        </row>
        <row r="5187">
          <cell r="A5187" t="str">
            <v>MQ904967201-G</v>
          </cell>
          <cell r="AJ5187">
            <v>0</v>
          </cell>
        </row>
        <row r="5188">
          <cell r="A5188" t="str">
            <v>MQ905395700-D</v>
          </cell>
          <cell r="AJ5188">
            <v>0</v>
          </cell>
        </row>
        <row r="5189">
          <cell r="A5189" t="str">
            <v>MQP100</v>
          </cell>
          <cell r="AJ5189">
            <v>0</v>
          </cell>
        </row>
        <row r="5190">
          <cell r="A5190" t="str">
            <v>MQP10051</v>
          </cell>
          <cell r="AJ5190">
            <v>0</v>
          </cell>
        </row>
        <row r="5191">
          <cell r="A5191" t="str">
            <v>MQP10082</v>
          </cell>
          <cell r="AJ5191">
            <v>0</v>
          </cell>
        </row>
        <row r="5192">
          <cell r="A5192" t="str">
            <v>MQP10084</v>
          </cell>
          <cell r="AJ5192">
            <v>0</v>
          </cell>
        </row>
        <row r="5193">
          <cell r="A5193" t="str">
            <v>MQP10086</v>
          </cell>
          <cell r="AJ5193">
            <v>0</v>
          </cell>
        </row>
        <row r="5194">
          <cell r="A5194" t="str">
            <v>MQP10087</v>
          </cell>
          <cell r="AJ5194">
            <v>0</v>
          </cell>
        </row>
        <row r="5195">
          <cell r="A5195" t="str">
            <v>MQP10089</v>
          </cell>
          <cell r="AJ5195">
            <v>0</v>
          </cell>
        </row>
        <row r="5196">
          <cell r="A5196" t="str">
            <v>MQP10091</v>
          </cell>
          <cell r="AJ5196">
            <v>0</v>
          </cell>
        </row>
        <row r="5197">
          <cell r="A5197" t="str">
            <v>MQP10092</v>
          </cell>
          <cell r="AJ5197">
            <v>0</v>
          </cell>
        </row>
        <row r="5198">
          <cell r="A5198" t="str">
            <v>MQP10093</v>
          </cell>
          <cell r="AJ5198">
            <v>0</v>
          </cell>
        </row>
        <row r="5199">
          <cell r="A5199" t="str">
            <v>MQP10098</v>
          </cell>
          <cell r="AJ5199">
            <v>0</v>
          </cell>
        </row>
        <row r="5200">
          <cell r="A5200" t="str">
            <v>MQP101</v>
          </cell>
          <cell r="AJ5200">
            <v>0</v>
          </cell>
        </row>
        <row r="5201">
          <cell r="A5201" t="str">
            <v>MQP10102</v>
          </cell>
          <cell r="AJ5201">
            <v>0</v>
          </cell>
        </row>
        <row r="5202">
          <cell r="A5202" t="str">
            <v>MQP10106</v>
          </cell>
          <cell r="AJ5202">
            <v>0</v>
          </cell>
        </row>
        <row r="5203">
          <cell r="A5203" t="str">
            <v>MQP10107</v>
          </cell>
          <cell r="AJ5203">
            <v>0</v>
          </cell>
        </row>
        <row r="5204">
          <cell r="A5204" t="str">
            <v>MQP10108</v>
          </cell>
          <cell r="AJ5204">
            <v>0</v>
          </cell>
        </row>
        <row r="5205">
          <cell r="A5205" t="str">
            <v>MQP10109</v>
          </cell>
          <cell r="AJ5205">
            <v>0</v>
          </cell>
        </row>
        <row r="5206">
          <cell r="A5206" t="str">
            <v>MQP10110</v>
          </cell>
          <cell r="AJ5206">
            <v>0</v>
          </cell>
        </row>
        <row r="5207">
          <cell r="A5207" t="str">
            <v>MQP10150</v>
          </cell>
          <cell r="AJ5207">
            <v>0</v>
          </cell>
        </row>
        <row r="5208">
          <cell r="A5208" t="str">
            <v>MQP10152</v>
          </cell>
          <cell r="AJ5208">
            <v>0</v>
          </cell>
        </row>
        <row r="5209">
          <cell r="A5209" t="str">
            <v>MQP10177</v>
          </cell>
          <cell r="AJ5209">
            <v>0</v>
          </cell>
        </row>
        <row r="5210">
          <cell r="A5210" t="str">
            <v>MQP102</v>
          </cell>
          <cell r="AJ5210">
            <v>0</v>
          </cell>
        </row>
        <row r="5211">
          <cell r="A5211" t="str">
            <v>MQP10204</v>
          </cell>
          <cell r="AJ5211">
            <v>0</v>
          </cell>
        </row>
        <row r="5212">
          <cell r="A5212" t="str">
            <v>MQP10213</v>
          </cell>
          <cell r="AJ5212">
            <v>0</v>
          </cell>
        </row>
        <row r="5213">
          <cell r="A5213" t="str">
            <v>MQP10221</v>
          </cell>
          <cell r="AJ5213">
            <v>0</v>
          </cell>
        </row>
        <row r="5214">
          <cell r="A5214" t="str">
            <v>MQP10230</v>
          </cell>
          <cell r="AJ5214">
            <v>0</v>
          </cell>
        </row>
        <row r="5215">
          <cell r="A5215" t="str">
            <v>MQP10232</v>
          </cell>
          <cell r="AJ5215">
            <v>0</v>
          </cell>
        </row>
        <row r="5216">
          <cell r="A5216" t="str">
            <v>MQP10233</v>
          </cell>
          <cell r="AJ5216">
            <v>0</v>
          </cell>
        </row>
        <row r="5217">
          <cell r="A5217" t="str">
            <v>MQP103</v>
          </cell>
          <cell r="AJ5217">
            <v>0</v>
          </cell>
        </row>
        <row r="5218">
          <cell r="A5218" t="str">
            <v>MQP104</v>
          </cell>
          <cell r="AJ5218">
            <v>0</v>
          </cell>
        </row>
        <row r="5219">
          <cell r="A5219" t="str">
            <v>MQP105</v>
          </cell>
          <cell r="AJ5219">
            <v>0</v>
          </cell>
        </row>
        <row r="5220">
          <cell r="A5220" t="str">
            <v>MQP106</v>
          </cell>
          <cell r="AJ5220">
            <v>0</v>
          </cell>
        </row>
        <row r="5221">
          <cell r="A5221" t="str">
            <v>MQP107</v>
          </cell>
          <cell r="AJ5221">
            <v>0</v>
          </cell>
        </row>
        <row r="5222">
          <cell r="A5222" t="str">
            <v>MQP108</v>
          </cell>
          <cell r="AJ5222">
            <v>0</v>
          </cell>
        </row>
        <row r="5223">
          <cell r="A5223" t="str">
            <v>MQP115</v>
          </cell>
          <cell r="AJ5223">
            <v>0</v>
          </cell>
        </row>
        <row r="5224">
          <cell r="A5224" t="str">
            <v>MQP118</v>
          </cell>
          <cell r="AJ5224">
            <v>0</v>
          </cell>
        </row>
        <row r="5225">
          <cell r="A5225" t="str">
            <v>MQP119</v>
          </cell>
          <cell r="AJ5225">
            <v>0</v>
          </cell>
        </row>
        <row r="5226">
          <cell r="A5226" t="str">
            <v>MQP120</v>
          </cell>
          <cell r="AJ5226">
            <v>0</v>
          </cell>
        </row>
        <row r="5227">
          <cell r="A5227" t="str">
            <v>MQP121</v>
          </cell>
          <cell r="AJ5227">
            <v>0</v>
          </cell>
        </row>
        <row r="5228">
          <cell r="A5228" t="str">
            <v>MQP122</v>
          </cell>
          <cell r="AJ5228">
            <v>0</v>
          </cell>
        </row>
        <row r="5229">
          <cell r="A5229" t="str">
            <v>MQP123</v>
          </cell>
          <cell r="AJ5229">
            <v>0</v>
          </cell>
        </row>
        <row r="5230">
          <cell r="A5230" t="str">
            <v>MQP125</v>
          </cell>
          <cell r="AJ5230">
            <v>0</v>
          </cell>
        </row>
        <row r="5231">
          <cell r="A5231" t="str">
            <v>MQP126</v>
          </cell>
          <cell r="AJ5231">
            <v>0</v>
          </cell>
        </row>
        <row r="5232">
          <cell r="A5232" t="str">
            <v>MQP128</v>
          </cell>
          <cell r="AJ5232">
            <v>0</v>
          </cell>
        </row>
        <row r="5233">
          <cell r="A5233" t="str">
            <v>MQP131</v>
          </cell>
          <cell r="AJ5233">
            <v>0</v>
          </cell>
        </row>
        <row r="5234">
          <cell r="A5234" t="str">
            <v>MQP132-BRUT</v>
          </cell>
          <cell r="AJ5234">
            <v>0</v>
          </cell>
        </row>
        <row r="5235">
          <cell r="A5235" t="str">
            <v>MQP137</v>
          </cell>
          <cell r="AJ5235">
            <v>0</v>
          </cell>
        </row>
        <row r="5236">
          <cell r="A5236" t="str">
            <v>MQP144</v>
          </cell>
          <cell r="AJ5236">
            <v>0</v>
          </cell>
        </row>
        <row r="5237">
          <cell r="A5237" t="str">
            <v>MQP150</v>
          </cell>
          <cell r="AJ5237">
            <v>0</v>
          </cell>
        </row>
        <row r="5238">
          <cell r="A5238" t="str">
            <v>MQP151</v>
          </cell>
          <cell r="AJ5238">
            <v>0</v>
          </cell>
        </row>
        <row r="5239">
          <cell r="A5239" t="str">
            <v>MQP152</v>
          </cell>
          <cell r="AJ5239">
            <v>0</v>
          </cell>
        </row>
        <row r="5240">
          <cell r="A5240" t="str">
            <v>MQP154</v>
          </cell>
          <cell r="AJ5240">
            <v>0</v>
          </cell>
        </row>
        <row r="5241">
          <cell r="A5241" t="str">
            <v>MQP160</v>
          </cell>
          <cell r="AJ5241">
            <v>0</v>
          </cell>
        </row>
        <row r="5242">
          <cell r="A5242" t="str">
            <v>MQP170-BLK</v>
          </cell>
          <cell r="AJ5242">
            <v>9.4790937500000005</v>
          </cell>
        </row>
        <row r="5243">
          <cell r="A5243" t="str">
            <v>MQP170-GLD</v>
          </cell>
          <cell r="AJ5243">
            <v>1.0833250000000001</v>
          </cell>
        </row>
        <row r="5244">
          <cell r="A5244" t="str">
            <v>MQP170-SS</v>
          </cell>
          <cell r="AJ5244">
            <v>10.83325</v>
          </cell>
        </row>
        <row r="5245">
          <cell r="A5245" t="str">
            <v>MQP171-BLK</v>
          </cell>
          <cell r="AJ5245">
            <v>0</v>
          </cell>
        </row>
        <row r="5246">
          <cell r="A5246" t="str">
            <v>MQP171-GLD</v>
          </cell>
          <cell r="AJ5246">
            <v>0</v>
          </cell>
        </row>
        <row r="5247">
          <cell r="A5247" t="str">
            <v>MQP171-SS</v>
          </cell>
          <cell r="AJ5247">
            <v>0</v>
          </cell>
        </row>
        <row r="5248">
          <cell r="A5248" t="str">
            <v>MQP172-BLK</v>
          </cell>
          <cell r="AJ5248">
            <v>0</v>
          </cell>
        </row>
        <row r="5249">
          <cell r="A5249" t="str">
            <v>MQP172-GLD</v>
          </cell>
          <cell r="AJ5249">
            <v>0</v>
          </cell>
        </row>
        <row r="5250">
          <cell r="A5250" t="str">
            <v>MQP172-SS</v>
          </cell>
          <cell r="AJ5250">
            <v>3.2499750000000005</v>
          </cell>
        </row>
        <row r="5251">
          <cell r="A5251" t="str">
            <v>MQP173-BLK</v>
          </cell>
          <cell r="AJ5251">
            <v>5.1457937500000002</v>
          </cell>
        </row>
        <row r="5252">
          <cell r="A5252" t="str">
            <v>MQP173-GLD</v>
          </cell>
          <cell r="AJ5252">
            <v>0</v>
          </cell>
        </row>
        <row r="5253">
          <cell r="A5253" t="str">
            <v>MQP173-SS</v>
          </cell>
          <cell r="AJ5253">
            <v>30.874762499999999</v>
          </cell>
        </row>
        <row r="5254">
          <cell r="A5254" t="str">
            <v>MQP174-BLK</v>
          </cell>
          <cell r="AJ5254">
            <v>10.562418750000001</v>
          </cell>
        </row>
        <row r="5255">
          <cell r="A5255" t="str">
            <v>MQP174-SS</v>
          </cell>
          <cell r="AJ5255">
            <v>8.9374312499999995</v>
          </cell>
        </row>
        <row r="5256">
          <cell r="A5256" t="str">
            <v>MR-A</v>
          </cell>
          <cell r="AJ5256">
            <v>0</v>
          </cell>
        </row>
        <row r="5257">
          <cell r="A5257" t="str">
            <v>MR-AA</v>
          </cell>
          <cell r="AJ5257">
            <v>0</v>
          </cell>
        </row>
        <row r="5258">
          <cell r="A5258" t="str">
            <v>MR-B</v>
          </cell>
          <cell r="AJ5258">
            <v>0</v>
          </cell>
        </row>
        <row r="5259">
          <cell r="A5259" t="str">
            <v>MR-BB</v>
          </cell>
          <cell r="AJ5259">
            <v>0</v>
          </cell>
        </row>
        <row r="5260">
          <cell r="A5260" t="str">
            <v>MR-CA</v>
          </cell>
          <cell r="AJ5260">
            <v>0</v>
          </cell>
        </row>
        <row r="5261">
          <cell r="A5261" t="str">
            <v>MR-CB</v>
          </cell>
          <cell r="AJ5261">
            <v>0</v>
          </cell>
        </row>
        <row r="5262">
          <cell r="A5262" t="str">
            <v>MR-CC</v>
          </cell>
          <cell r="AJ5262">
            <v>0</v>
          </cell>
        </row>
        <row r="5263">
          <cell r="A5263" t="str">
            <v>MR-D1</v>
          </cell>
          <cell r="AJ5263">
            <v>0</v>
          </cell>
        </row>
        <row r="5264">
          <cell r="A5264" t="str">
            <v>MR-D10</v>
          </cell>
          <cell r="AJ5264">
            <v>0</v>
          </cell>
        </row>
        <row r="5265">
          <cell r="A5265" t="str">
            <v>MR-D11</v>
          </cell>
          <cell r="AJ5265">
            <v>0</v>
          </cell>
        </row>
        <row r="5266">
          <cell r="A5266" t="str">
            <v>MR-D12</v>
          </cell>
          <cell r="AJ5266">
            <v>0</v>
          </cell>
        </row>
        <row r="5267">
          <cell r="A5267" t="str">
            <v>MR-D13</v>
          </cell>
          <cell r="AJ5267">
            <v>0</v>
          </cell>
        </row>
        <row r="5268">
          <cell r="A5268" t="str">
            <v>MR-D2</v>
          </cell>
          <cell r="AJ5268">
            <v>0</v>
          </cell>
        </row>
        <row r="5269">
          <cell r="A5269" t="str">
            <v>MR-D4</v>
          </cell>
          <cell r="AJ5269">
            <v>0</v>
          </cell>
        </row>
        <row r="5270">
          <cell r="A5270" t="str">
            <v>MR-D6</v>
          </cell>
          <cell r="AJ5270">
            <v>0</v>
          </cell>
        </row>
        <row r="5271">
          <cell r="A5271" t="str">
            <v>MR-D9</v>
          </cell>
          <cell r="AJ5271">
            <v>0</v>
          </cell>
        </row>
        <row r="5272">
          <cell r="A5272" t="str">
            <v>MR-DE</v>
          </cell>
          <cell r="AJ5272">
            <v>0</v>
          </cell>
        </row>
        <row r="5273">
          <cell r="A5273" t="str">
            <v>MR-E</v>
          </cell>
          <cell r="AJ5273">
            <v>0</v>
          </cell>
        </row>
        <row r="5274">
          <cell r="A5274" t="str">
            <v>MR-G</v>
          </cell>
          <cell r="AJ5274">
            <v>0</v>
          </cell>
        </row>
        <row r="5275">
          <cell r="A5275" t="str">
            <v>MR-H</v>
          </cell>
          <cell r="AJ5275">
            <v>0</v>
          </cell>
        </row>
        <row r="5276">
          <cell r="A5276" t="str">
            <v>MR-J</v>
          </cell>
          <cell r="AJ5276">
            <v>0</v>
          </cell>
        </row>
        <row r="5277">
          <cell r="A5277" t="str">
            <v>MR-L</v>
          </cell>
          <cell r="AJ5277">
            <v>0</v>
          </cell>
        </row>
        <row r="5278">
          <cell r="A5278" t="str">
            <v>MR-M</v>
          </cell>
          <cell r="AJ5278">
            <v>0</v>
          </cell>
        </row>
        <row r="5279">
          <cell r="A5279" t="str">
            <v>MR-N-D5</v>
          </cell>
          <cell r="AJ5279">
            <v>0</v>
          </cell>
        </row>
        <row r="5280">
          <cell r="A5280" t="str">
            <v>MR-NE</v>
          </cell>
          <cell r="AJ5280">
            <v>0</v>
          </cell>
        </row>
        <row r="5281">
          <cell r="A5281" t="str">
            <v>MR-O</v>
          </cell>
          <cell r="AJ5281">
            <v>0</v>
          </cell>
        </row>
        <row r="5282">
          <cell r="A5282" t="str">
            <v>MR-P</v>
          </cell>
          <cell r="AJ5282">
            <v>0</v>
          </cell>
        </row>
        <row r="5283">
          <cell r="A5283" t="str">
            <v>MR-Q</v>
          </cell>
          <cell r="AJ5283">
            <v>0</v>
          </cell>
        </row>
        <row r="5284">
          <cell r="A5284" t="str">
            <v>MR-R</v>
          </cell>
          <cell r="AJ5284">
            <v>0</v>
          </cell>
        </row>
        <row r="5285">
          <cell r="A5285" t="str">
            <v>MR-S</v>
          </cell>
          <cell r="AJ5285">
            <v>0</v>
          </cell>
        </row>
        <row r="5286">
          <cell r="A5286" t="str">
            <v>MR-T</v>
          </cell>
          <cell r="AJ5286">
            <v>0</v>
          </cell>
        </row>
        <row r="5287">
          <cell r="A5287" t="str">
            <v>MR-U-D7</v>
          </cell>
          <cell r="AJ5287">
            <v>0</v>
          </cell>
        </row>
        <row r="5288">
          <cell r="A5288" t="str">
            <v>MR-V</v>
          </cell>
          <cell r="AJ5288">
            <v>0</v>
          </cell>
        </row>
        <row r="5289">
          <cell r="A5289" t="str">
            <v>MR-W</v>
          </cell>
          <cell r="AJ5289">
            <v>0</v>
          </cell>
        </row>
        <row r="5290">
          <cell r="A5290" t="str">
            <v>MR-Z</v>
          </cell>
          <cell r="AJ5290">
            <v>0</v>
          </cell>
        </row>
        <row r="5291">
          <cell r="A5291" t="str">
            <v>MT1004-189-DOGR</v>
          </cell>
          <cell r="AJ5291">
            <v>14.083225000000004</v>
          </cell>
        </row>
        <row r="5292">
          <cell r="A5292" t="str">
            <v>MT1004-189-ICGR</v>
          </cell>
          <cell r="AJ5292">
            <v>23.291487499999999</v>
          </cell>
        </row>
        <row r="5293">
          <cell r="A5293" t="str">
            <v>MT1004-189-LOBL</v>
          </cell>
          <cell r="AJ5293">
            <v>40.083024999999999</v>
          </cell>
        </row>
        <row r="5294">
          <cell r="A5294" t="str">
            <v>MT1004-189-MSTB</v>
          </cell>
          <cell r="AJ5294">
            <v>13.541562500000003</v>
          </cell>
        </row>
        <row r="5295">
          <cell r="A5295" t="str">
            <v>MT1004-189-MSTW</v>
          </cell>
          <cell r="AJ5295">
            <v>126.749025</v>
          </cell>
        </row>
        <row r="5296">
          <cell r="A5296" t="str">
            <v>MT1004-189-TIGR</v>
          </cell>
          <cell r="AJ5296">
            <v>10.83325</v>
          </cell>
        </row>
        <row r="5297">
          <cell r="A5297" t="str">
            <v>MT1004-285-DOGR</v>
          </cell>
          <cell r="AJ5297">
            <v>1.0833250000000001</v>
          </cell>
        </row>
        <row r="5298">
          <cell r="A5298" t="str">
            <v>MT1004-285-ICGR</v>
          </cell>
          <cell r="AJ5298">
            <v>2.7083125000000003</v>
          </cell>
        </row>
        <row r="5299">
          <cell r="A5299" t="str">
            <v>MT1004-285-LOBL</v>
          </cell>
          <cell r="AJ5299">
            <v>0</v>
          </cell>
        </row>
        <row r="5300">
          <cell r="A5300" t="str">
            <v>MT1004-285-MSTB</v>
          </cell>
          <cell r="AJ5300">
            <v>0</v>
          </cell>
        </row>
        <row r="5301">
          <cell r="A5301" t="str">
            <v>MT1004-285-MSTW</v>
          </cell>
          <cell r="AJ5301">
            <v>14.083224999999999</v>
          </cell>
        </row>
        <row r="5302">
          <cell r="A5302" t="str">
            <v>MT1004-285-TIGR</v>
          </cell>
          <cell r="AJ5302">
            <v>0</v>
          </cell>
        </row>
        <row r="5303">
          <cell r="A5303" t="str">
            <v>MT1004-374-MSTB</v>
          </cell>
          <cell r="AJ5303">
            <v>0</v>
          </cell>
        </row>
        <row r="5304">
          <cell r="A5304" t="str">
            <v>MT1004-374-MSTW</v>
          </cell>
          <cell r="AJ5304">
            <v>0</v>
          </cell>
        </row>
        <row r="5305">
          <cell r="A5305" t="str">
            <v>MT1004-381-DOGR</v>
          </cell>
          <cell r="AJ5305">
            <v>17.333199999999998</v>
          </cell>
        </row>
        <row r="5306">
          <cell r="A5306" t="str">
            <v>MT1004-381-ICGR</v>
          </cell>
          <cell r="AJ5306">
            <v>18.416525</v>
          </cell>
        </row>
        <row r="5307">
          <cell r="A5307" t="str">
            <v>MT1004-381-LOBL</v>
          </cell>
          <cell r="AJ5307">
            <v>22.2081625</v>
          </cell>
        </row>
        <row r="5308">
          <cell r="A5308" t="str">
            <v>MT1004-381-MSTB</v>
          </cell>
          <cell r="AJ5308">
            <v>5.9582875000000008</v>
          </cell>
        </row>
        <row r="5309">
          <cell r="A5309" t="str">
            <v>MT1004-381-MSTW</v>
          </cell>
          <cell r="AJ5309">
            <v>90.45763749999999</v>
          </cell>
        </row>
        <row r="5310">
          <cell r="A5310" t="str">
            <v>MT1004-381-TIGR</v>
          </cell>
          <cell r="AJ5310">
            <v>4.3333000000000004</v>
          </cell>
        </row>
        <row r="5311">
          <cell r="A5311" t="str">
            <v>MT1004-445-DOGR</v>
          </cell>
          <cell r="AJ5311">
            <v>2.1666500000000002</v>
          </cell>
        </row>
        <row r="5312">
          <cell r="A5312" t="str">
            <v>MT1004-445-ICGR</v>
          </cell>
          <cell r="AJ5312">
            <v>1.0833250000000001</v>
          </cell>
        </row>
        <row r="5313">
          <cell r="A5313" t="str">
            <v>MT1004-445-LOBL</v>
          </cell>
          <cell r="AJ5313">
            <v>1.0833250000000001</v>
          </cell>
        </row>
        <row r="5314">
          <cell r="A5314" t="str">
            <v>MT1004-445-MSTB</v>
          </cell>
          <cell r="AJ5314">
            <v>1.0833250000000001</v>
          </cell>
        </row>
        <row r="5315">
          <cell r="A5315" t="str">
            <v>MT1004-445-MSTW</v>
          </cell>
          <cell r="AJ5315">
            <v>19.499850000000002</v>
          </cell>
        </row>
        <row r="5316">
          <cell r="A5316" t="str">
            <v>MT1004-445-TIGR</v>
          </cell>
          <cell r="AJ5316">
            <v>2.1666500000000002</v>
          </cell>
        </row>
        <row r="5317">
          <cell r="A5317" t="str">
            <v>MT1004-573-DOGR</v>
          </cell>
          <cell r="AJ5317">
            <v>10.83325</v>
          </cell>
        </row>
        <row r="5318">
          <cell r="A5318" t="str">
            <v>MT1004-573-ICGR</v>
          </cell>
          <cell r="AJ5318">
            <v>13.541562500000003</v>
          </cell>
        </row>
        <row r="5319">
          <cell r="A5319" t="str">
            <v>MT1004-573-LOBL</v>
          </cell>
          <cell r="AJ5319">
            <v>14.083225000000001</v>
          </cell>
        </row>
        <row r="5320">
          <cell r="A5320" t="str">
            <v>MT1004-573-MSTB</v>
          </cell>
          <cell r="AJ5320">
            <v>9.7499249999999993</v>
          </cell>
        </row>
        <row r="5321">
          <cell r="A5321" t="str">
            <v>MT1004-573-MSTW</v>
          </cell>
          <cell r="AJ5321">
            <v>91.540962499999992</v>
          </cell>
        </row>
        <row r="5322">
          <cell r="A5322" t="str">
            <v>MT1004-573-TIGR</v>
          </cell>
          <cell r="AJ5322">
            <v>6.499950000000001</v>
          </cell>
        </row>
        <row r="5323">
          <cell r="A5323" t="str">
            <v>MT1004-765-DOGR</v>
          </cell>
          <cell r="AJ5323">
            <v>24.916475000000002</v>
          </cell>
        </row>
        <row r="5324">
          <cell r="A5324" t="str">
            <v>MT1004-765-ICGR</v>
          </cell>
          <cell r="AJ5324">
            <v>26.541462500000005</v>
          </cell>
        </row>
        <row r="5325">
          <cell r="A5325" t="str">
            <v>MT1004-765-LOBL</v>
          </cell>
          <cell r="AJ5325">
            <v>23.83315</v>
          </cell>
        </row>
        <row r="5326">
          <cell r="A5326" t="str">
            <v>MT1004-765-MSTB</v>
          </cell>
          <cell r="AJ5326">
            <v>14.083225000000001</v>
          </cell>
        </row>
        <row r="5327">
          <cell r="A5327" t="str">
            <v>MT1004-765-MSTW</v>
          </cell>
          <cell r="AJ5327">
            <v>190.1235375</v>
          </cell>
        </row>
        <row r="5328">
          <cell r="A5328" t="str">
            <v>MT1004-765-TIGR</v>
          </cell>
          <cell r="AJ5328">
            <v>12.458237500000001</v>
          </cell>
        </row>
        <row r="5329">
          <cell r="A5329" t="str">
            <v>MT1004-861-DOGR</v>
          </cell>
          <cell r="AJ5329">
            <v>0.54166250000000005</v>
          </cell>
        </row>
        <row r="5330">
          <cell r="A5330" t="str">
            <v>MT1004-861-ICGR</v>
          </cell>
          <cell r="AJ5330">
            <v>1.6249875000000003</v>
          </cell>
        </row>
        <row r="5331">
          <cell r="A5331" t="str">
            <v>MT1004-861-LOBL</v>
          </cell>
          <cell r="AJ5331">
            <v>3.2499750000000005</v>
          </cell>
        </row>
        <row r="5332">
          <cell r="A5332" t="str">
            <v>MT1004-861-MSTB</v>
          </cell>
          <cell r="AJ5332">
            <v>1.0833250000000001</v>
          </cell>
        </row>
        <row r="5333">
          <cell r="A5333" t="str">
            <v>MT1004-861-MSTW</v>
          </cell>
          <cell r="AJ5333">
            <v>17.874862499999999</v>
          </cell>
        </row>
        <row r="5334">
          <cell r="A5334" t="str">
            <v>MT1004-861-TIGR</v>
          </cell>
          <cell r="AJ5334">
            <v>0</v>
          </cell>
        </row>
        <row r="5335">
          <cell r="A5335" t="str">
            <v>MT1004-893-DOGR</v>
          </cell>
          <cell r="AJ5335">
            <v>0</v>
          </cell>
        </row>
        <row r="5336">
          <cell r="A5336" t="str">
            <v>MT1004-893-ICGR</v>
          </cell>
          <cell r="AJ5336">
            <v>0</v>
          </cell>
        </row>
        <row r="5337">
          <cell r="A5337" t="str">
            <v>MT1004-893-MSTB</v>
          </cell>
          <cell r="AJ5337">
            <v>0</v>
          </cell>
        </row>
        <row r="5338">
          <cell r="A5338" t="str">
            <v>MT1004-893-MSTW</v>
          </cell>
          <cell r="AJ5338">
            <v>0</v>
          </cell>
        </row>
        <row r="5339">
          <cell r="A5339" t="str">
            <v>MT1004-893-TIGR</v>
          </cell>
          <cell r="AJ5339">
            <v>0</v>
          </cell>
        </row>
        <row r="5340">
          <cell r="A5340" t="str">
            <v>MT1004-957-DOGR</v>
          </cell>
          <cell r="AJ5340">
            <v>0</v>
          </cell>
        </row>
        <row r="5341">
          <cell r="A5341" t="str">
            <v>MT1004-957-ICGR</v>
          </cell>
          <cell r="AJ5341">
            <v>2.1666500000000002</v>
          </cell>
        </row>
        <row r="5342">
          <cell r="A5342" t="str">
            <v>MT1004-957-LOBL</v>
          </cell>
          <cell r="AJ5342">
            <v>2.7083125000000003</v>
          </cell>
        </row>
        <row r="5343">
          <cell r="A5343" t="str">
            <v>MT1004-957-MSTB</v>
          </cell>
          <cell r="AJ5343">
            <v>0</v>
          </cell>
        </row>
        <row r="5344">
          <cell r="A5344" t="str">
            <v>MT1004-957-MSTW</v>
          </cell>
          <cell r="AJ5344">
            <v>88.832650000000001</v>
          </cell>
        </row>
        <row r="5345">
          <cell r="A5345" t="str">
            <v>MT1004-957-TIGR</v>
          </cell>
          <cell r="AJ5345">
            <v>2.7083125000000003</v>
          </cell>
        </row>
        <row r="5346">
          <cell r="A5346" t="str">
            <v>MT1018-189-DOGR</v>
          </cell>
          <cell r="AJ5346">
            <v>24.916475000000002</v>
          </cell>
        </row>
        <row r="5347">
          <cell r="A5347" t="str">
            <v>MT1018-189-ICGR</v>
          </cell>
          <cell r="AJ5347">
            <v>20.0415125</v>
          </cell>
        </row>
        <row r="5348">
          <cell r="A5348" t="str">
            <v>MT1018-189-LOBL</v>
          </cell>
          <cell r="AJ5348">
            <v>39.541362499999998</v>
          </cell>
        </row>
        <row r="5349">
          <cell r="A5349" t="str">
            <v>MT1018-189-MSTB</v>
          </cell>
          <cell r="AJ5349">
            <v>26.541462500000005</v>
          </cell>
        </row>
        <row r="5350">
          <cell r="A5350" t="str">
            <v>MT1018-189-MSTW</v>
          </cell>
          <cell r="AJ5350">
            <v>109.95748750000001</v>
          </cell>
        </row>
        <row r="5351">
          <cell r="A5351" t="str">
            <v>MT1018-189-TIGR</v>
          </cell>
          <cell r="AJ5351">
            <v>42.249674999999996</v>
          </cell>
        </row>
        <row r="5352">
          <cell r="A5352" t="str">
            <v>MT1018-285-DOGR</v>
          </cell>
          <cell r="AJ5352">
            <v>3.2499750000000005</v>
          </cell>
        </row>
        <row r="5353">
          <cell r="A5353" t="str">
            <v>MT1018-285-ICGR</v>
          </cell>
          <cell r="AJ5353">
            <v>3.2499750000000005</v>
          </cell>
        </row>
        <row r="5354">
          <cell r="A5354" t="str">
            <v>MT1018-285-LOBL</v>
          </cell>
          <cell r="AJ5354">
            <v>1.0833250000000001</v>
          </cell>
        </row>
        <row r="5355">
          <cell r="A5355" t="str">
            <v>MT1018-285-MSTB</v>
          </cell>
          <cell r="AJ5355">
            <v>2.1666500000000002</v>
          </cell>
        </row>
        <row r="5356">
          <cell r="A5356" t="str">
            <v>MT1018-285-MSTW</v>
          </cell>
          <cell r="AJ5356">
            <v>13.541562500000003</v>
          </cell>
        </row>
        <row r="5357">
          <cell r="A5357" t="str">
            <v>MT1018-285-TIGR</v>
          </cell>
          <cell r="AJ5357">
            <v>3.2499750000000005</v>
          </cell>
        </row>
        <row r="5358">
          <cell r="A5358" t="str">
            <v>MT1018-374-MSTB</v>
          </cell>
          <cell r="AJ5358">
            <v>0</v>
          </cell>
        </row>
        <row r="5359">
          <cell r="A5359" t="str">
            <v>MT1018-374-MSTW</v>
          </cell>
          <cell r="AJ5359">
            <v>0</v>
          </cell>
        </row>
        <row r="5360">
          <cell r="A5360" t="str">
            <v>MT1018-374-TIGR</v>
          </cell>
          <cell r="AJ5360">
            <v>0</v>
          </cell>
        </row>
        <row r="5361">
          <cell r="A5361" t="str">
            <v>MT1018-381-DOGR</v>
          </cell>
          <cell r="AJ5361">
            <v>12.999900000000002</v>
          </cell>
        </row>
        <row r="5362">
          <cell r="A5362" t="str">
            <v>MT1018-381-ICGR</v>
          </cell>
          <cell r="AJ5362">
            <v>15.166550000000001</v>
          </cell>
        </row>
        <row r="5363">
          <cell r="A5363" t="str">
            <v>MT1018-381-LOBL</v>
          </cell>
          <cell r="AJ5363">
            <v>21.124837500000002</v>
          </cell>
        </row>
        <row r="5364">
          <cell r="A5364" t="str">
            <v>MT1018-381-MSTB</v>
          </cell>
          <cell r="AJ5364">
            <v>14.6248875</v>
          </cell>
        </row>
        <row r="5365">
          <cell r="A5365" t="str">
            <v>MT1018-381-MSTW</v>
          </cell>
          <cell r="AJ5365">
            <v>84.499350000000007</v>
          </cell>
        </row>
        <row r="5366">
          <cell r="A5366" t="str">
            <v>MT1018-381-TIGR</v>
          </cell>
          <cell r="AJ5366">
            <v>22.2081625</v>
          </cell>
        </row>
        <row r="5367">
          <cell r="A5367" t="str">
            <v>MT1018-445-DOGR</v>
          </cell>
          <cell r="AJ5367">
            <v>0</v>
          </cell>
        </row>
        <row r="5368">
          <cell r="A5368" t="str">
            <v>MT1018-445-ICGR</v>
          </cell>
          <cell r="AJ5368">
            <v>4.3333000000000004</v>
          </cell>
        </row>
        <row r="5369">
          <cell r="A5369" t="str">
            <v>MT1018-445-LOBL</v>
          </cell>
          <cell r="AJ5369">
            <v>0</v>
          </cell>
        </row>
        <row r="5370">
          <cell r="A5370" t="str">
            <v>MT1018-445-MSTB</v>
          </cell>
          <cell r="AJ5370">
            <v>0</v>
          </cell>
        </row>
        <row r="5371">
          <cell r="A5371" t="str">
            <v>MT1018-445-MSTW</v>
          </cell>
          <cell r="AJ5371">
            <v>20.583175000000001</v>
          </cell>
        </row>
        <row r="5372">
          <cell r="A5372" t="str">
            <v>MT1018-445-TIGR</v>
          </cell>
          <cell r="AJ5372">
            <v>4.3333000000000004</v>
          </cell>
        </row>
        <row r="5373">
          <cell r="A5373" t="str">
            <v>MT1018-573-DOGR</v>
          </cell>
          <cell r="AJ5373">
            <v>8.6666000000000007</v>
          </cell>
        </row>
        <row r="5374">
          <cell r="A5374" t="str">
            <v>MT1018-573-ICGR</v>
          </cell>
          <cell r="AJ5374">
            <v>11.916575</v>
          </cell>
        </row>
        <row r="5375">
          <cell r="A5375" t="str">
            <v>MT1018-573-LOBL</v>
          </cell>
          <cell r="AJ5375">
            <v>15.708212500000002</v>
          </cell>
        </row>
        <row r="5376">
          <cell r="A5376" t="str">
            <v>MT1018-573-MSTB</v>
          </cell>
          <cell r="AJ5376">
            <v>17.874862499999999</v>
          </cell>
        </row>
        <row r="5377">
          <cell r="A5377" t="str">
            <v>MT1018-573-MSTW</v>
          </cell>
          <cell r="AJ5377">
            <v>87.749324999999999</v>
          </cell>
        </row>
        <row r="5378">
          <cell r="A5378" t="str">
            <v>MT1018-573-TIGR</v>
          </cell>
          <cell r="AJ5378">
            <v>30.333100000000002</v>
          </cell>
        </row>
        <row r="5379">
          <cell r="A5379" t="str">
            <v>MT1018-765-DOGR</v>
          </cell>
          <cell r="AJ5379">
            <v>27.083124999999999</v>
          </cell>
        </row>
        <row r="5380">
          <cell r="A5380" t="str">
            <v>MT1018-765-ICGR</v>
          </cell>
          <cell r="AJ5380">
            <v>33.0414125</v>
          </cell>
        </row>
        <row r="5381">
          <cell r="A5381" t="str">
            <v>MT1018-765-LOBL</v>
          </cell>
          <cell r="AJ5381">
            <v>35.208062499999997</v>
          </cell>
        </row>
        <row r="5382">
          <cell r="A5382" t="str">
            <v>MT1018-765-MSTB</v>
          </cell>
          <cell r="AJ5382">
            <v>19.499850000000002</v>
          </cell>
        </row>
        <row r="5383">
          <cell r="A5383" t="str">
            <v>MT1018-765-MSTW</v>
          </cell>
          <cell r="AJ5383">
            <v>107.24917499999999</v>
          </cell>
        </row>
        <row r="5384">
          <cell r="A5384" t="str">
            <v>MT1018-765-TIGR</v>
          </cell>
          <cell r="AJ5384">
            <v>67.707812500000003</v>
          </cell>
        </row>
        <row r="5385">
          <cell r="A5385" t="str">
            <v>MT1018-861-DOGR</v>
          </cell>
          <cell r="AJ5385">
            <v>2.1666500000000002</v>
          </cell>
        </row>
        <row r="5386">
          <cell r="A5386" t="str">
            <v>MT1018-861-ICGR</v>
          </cell>
          <cell r="AJ5386">
            <v>5.4166249999999998</v>
          </cell>
        </row>
        <row r="5387">
          <cell r="A5387" t="str">
            <v>MT1018-861-LOBL</v>
          </cell>
          <cell r="AJ5387">
            <v>1.6249875000000003</v>
          </cell>
        </row>
        <row r="5388">
          <cell r="A5388" t="str">
            <v>MT1018-861-MSTB</v>
          </cell>
          <cell r="AJ5388">
            <v>2.1666500000000002</v>
          </cell>
        </row>
        <row r="5389">
          <cell r="A5389" t="str">
            <v>MT1018-861-MSTW</v>
          </cell>
          <cell r="AJ5389">
            <v>17.333200000000001</v>
          </cell>
        </row>
        <row r="5390">
          <cell r="A5390" t="str">
            <v>MT1018-861-TIGR</v>
          </cell>
          <cell r="AJ5390">
            <v>0</v>
          </cell>
        </row>
        <row r="5391">
          <cell r="A5391" t="str">
            <v>MT1018-893-ICGR</v>
          </cell>
          <cell r="AJ5391">
            <v>0</v>
          </cell>
        </row>
        <row r="5392">
          <cell r="A5392" t="str">
            <v>MT1018-893-MSTB</v>
          </cell>
          <cell r="AJ5392">
            <v>0</v>
          </cell>
        </row>
        <row r="5393">
          <cell r="A5393" t="str">
            <v>MT1018-893-MSTW</v>
          </cell>
          <cell r="AJ5393">
            <v>0</v>
          </cell>
        </row>
        <row r="5394">
          <cell r="A5394" t="str">
            <v>MT1018-893-TIGR</v>
          </cell>
          <cell r="AJ5394">
            <v>0</v>
          </cell>
        </row>
        <row r="5395">
          <cell r="A5395" t="str">
            <v>MT1018-957-DOGR</v>
          </cell>
          <cell r="AJ5395">
            <v>0</v>
          </cell>
        </row>
        <row r="5396">
          <cell r="A5396" t="str">
            <v>MT1018-957-ICGR</v>
          </cell>
          <cell r="AJ5396">
            <v>12.458237500000001</v>
          </cell>
        </row>
        <row r="5397">
          <cell r="A5397" t="str">
            <v>MT1018-957-LOBL</v>
          </cell>
          <cell r="AJ5397">
            <v>0</v>
          </cell>
        </row>
        <row r="5398">
          <cell r="A5398" t="str">
            <v>MT1018-957-MSTB</v>
          </cell>
          <cell r="AJ5398">
            <v>6.499950000000001</v>
          </cell>
        </row>
        <row r="5399">
          <cell r="A5399" t="str">
            <v>MT1018-957-MSTW</v>
          </cell>
          <cell r="AJ5399">
            <v>85.041012500000008</v>
          </cell>
        </row>
        <row r="5400">
          <cell r="A5400" t="str">
            <v>MT1018-957-TIGR</v>
          </cell>
          <cell r="AJ5400">
            <v>21.124837500000002</v>
          </cell>
        </row>
        <row r="5401">
          <cell r="A5401" t="str">
            <v>MT225-01C</v>
          </cell>
          <cell r="AJ5401">
            <v>0</v>
          </cell>
        </row>
        <row r="5402">
          <cell r="A5402" t="str">
            <v>MT225-01M</v>
          </cell>
          <cell r="AJ5402">
            <v>0</v>
          </cell>
        </row>
        <row r="5403">
          <cell r="A5403" t="str">
            <v>MT225-02C</v>
          </cell>
          <cell r="AJ5403">
            <v>0</v>
          </cell>
        </row>
        <row r="5404">
          <cell r="A5404" t="str">
            <v>MT225-02M</v>
          </cell>
          <cell r="AJ5404">
            <v>0</v>
          </cell>
        </row>
        <row r="5405">
          <cell r="A5405" t="str">
            <v>MT225-03C</v>
          </cell>
          <cell r="AJ5405">
            <v>0</v>
          </cell>
        </row>
        <row r="5406">
          <cell r="A5406" t="str">
            <v>MT225-03M</v>
          </cell>
          <cell r="AJ5406">
            <v>0</v>
          </cell>
        </row>
        <row r="5407">
          <cell r="A5407" t="str">
            <v>MT225-04C</v>
          </cell>
          <cell r="AJ5407">
            <v>0</v>
          </cell>
        </row>
        <row r="5408">
          <cell r="A5408" t="str">
            <v>MT225-04M</v>
          </cell>
          <cell r="AJ5408">
            <v>0</v>
          </cell>
        </row>
        <row r="5409">
          <cell r="A5409" t="str">
            <v>MT225-05C</v>
          </cell>
          <cell r="AJ5409">
            <v>0</v>
          </cell>
        </row>
        <row r="5410">
          <cell r="A5410" t="str">
            <v>MT225-05M</v>
          </cell>
          <cell r="AJ5410">
            <v>0</v>
          </cell>
        </row>
        <row r="5411">
          <cell r="A5411" t="str">
            <v>MT225-06C</v>
          </cell>
          <cell r="AJ5411">
            <v>0</v>
          </cell>
        </row>
        <row r="5412">
          <cell r="A5412" t="str">
            <v>MT225-06M</v>
          </cell>
          <cell r="AJ5412">
            <v>0</v>
          </cell>
        </row>
        <row r="5413">
          <cell r="A5413" t="str">
            <v>MT5254-189-DOGR</v>
          </cell>
          <cell r="AJ5413">
            <v>32.499749999999999</v>
          </cell>
        </row>
        <row r="5414">
          <cell r="A5414" t="str">
            <v>MT5254-189-ICGR</v>
          </cell>
          <cell r="AJ5414">
            <v>13.541562500000003</v>
          </cell>
        </row>
        <row r="5415">
          <cell r="A5415" t="str">
            <v>MT5254-189-LOBL</v>
          </cell>
          <cell r="AJ5415">
            <v>37.916375000000002</v>
          </cell>
        </row>
        <row r="5416">
          <cell r="A5416" t="str">
            <v>MT5254-189-MSTB</v>
          </cell>
          <cell r="AJ5416">
            <v>33.0414125</v>
          </cell>
        </row>
        <row r="5417">
          <cell r="A5417" t="str">
            <v>MT5254-189-MSTW</v>
          </cell>
          <cell r="AJ5417">
            <v>69.332800000000006</v>
          </cell>
        </row>
        <row r="5418">
          <cell r="A5418" t="str">
            <v>MT5254-189-TIGR</v>
          </cell>
          <cell r="AJ5418">
            <v>33.041412500000007</v>
          </cell>
        </row>
        <row r="5419">
          <cell r="A5419" t="str">
            <v>MT5254-285-DOGR</v>
          </cell>
          <cell r="AJ5419">
            <v>4.8749625000000005</v>
          </cell>
        </row>
        <row r="5420">
          <cell r="A5420" t="str">
            <v>MT5254-285-ICGR</v>
          </cell>
          <cell r="AJ5420">
            <v>1.6249875000000003</v>
          </cell>
        </row>
        <row r="5421">
          <cell r="A5421" t="str">
            <v>MT5254-285-LOBL</v>
          </cell>
          <cell r="AJ5421">
            <v>1.0833250000000001</v>
          </cell>
        </row>
        <row r="5422">
          <cell r="A5422" t="str">
            <v>MT5254-285-MSTB</v>
          </cell>
          <cell r="AJ5422">
            <v>3.2499750000000005</v>
          </cell>
        </row>
        <row r="5423">
          <cell r="A5423" t="str">
            <v>MT5254-285-MSTW</v>
          </cell>
          <cell r="AJ5423">
            <v>17.333199999999998</v>
          </cell>
        </row>
        <row r="5424">
          <cell r="A5424" t="str">
            <v>MT5254-285-TIGR</v>
          </cell>
          <cell r="AJ5424">
            <v>5.4166249999999998</v>
          </cell>
        </row>
        <row r="5425">
          <cell r="A5425" t="str">
            <v>MT5254-374-DOGR</v>
          </cell>
          <cell r="AJ5425">
            <v>0</v>
          </cell>
        </row>
        <row r="5426">
          <cell r="A5426" t="str">
            <v>MT5254-374-ICGR</v>
          </cell>
          <cell r="AJ5426">
            <v>0</v>
          </cell>
        </row>
        <row r="5427">
          <cell r="A5427" t="str">
            <v>MT5254-374-MSTB</v>
          </cell>
          <cell r="AJ5427">
            <v>0</v>
          </cell>
        </row>
        <row r="5428">
          <cell r="A5428" t="str">
            <v>MT5254-381-DOGR</v>
          </cell>
          <cell r="AJ5428">
            <v>20.0415125</v>
          </cell>
        </row>
        <row r="5429">
          <cell r="A5429" t="str">
            <v>MT5254-381-ICGR</v>
          </cell>
          <cell r="AJ5429">
            <v>12.999900000000002</v>
          </cell>
        </row>
        <row r="5430">
          <cell r="A5430" t="str">
            <v>MT5254-381-LOBL</v>
          </cell>
          <cell r="AJ5430">
            <v>12.999900000000002</v>
          </cell>
        </row>
        <row r="5431">
          <cell r="A5431" t="str">
            <v>MT5254-381-MSTB</v>
          </cell>
          <cell r="AJ5431">
            <v>33.583075000000001</v>
          </cell>
        </row>
        <row r="5432">
          <cell r="A5432" t="str">
            <v>MT5254-381-MSTW</v>
          </cell>
          <cell r="AJ5432">
            <v>56.874562500000003</v>
          </cell>
        </row>
        <row r="5433">
          <cell r="A5433" t="str">
            <v>MT5254-381-TIGR</v>
          </cell>
          <cell r="AJ5433">
            <v>11.916575</v>
          </cell>
        </row>
        <row r="5434">
          <cell r="A5434" t="str">
            <v>MT5254-445-DOGR</v>
          </cell>
          <cell r="AJ5434">
            <v>2.1666500000000002</v>
          </cell>
        </row>
        <row r="5435">
          <cell r="A5435" t="str">
            <v>MT5254-445-ICGR</v>
          </cell>
          <cell r="AJ5435">
            <v>0</v>
          </cell>
        </row>
        <row r="5436">
          <cell r="A5436" t="str">
            <v>MT5254-445-LOBL</v>
          </cell>
          <cell r="AJ5436">
            <v>1.0833250000000001</v>
          </cell>
        </row>
        <row r="5437">
          <cell r="A5437" t="str">
            <v>MT5254-445-MSTB</v>
          </cell>
          <cell r="AJ5437">
            <v>2.1666500000000002</v>
          </cell>
        </row>
        <row r="5438">
          <cell r="A5438" t="str">
            <v>MT5254-445-MSTW</v>
          </cell>
          <cell r="AJ5438">
            <v>10.83325</v>
          </cell>
        </row>
        <row r="5439">
          <cell r="A5439" t="str">
            <v>MT5254-445-TIGR</v>
          </cell>
          <cell r="AJ5439">
            <v>0</v>
          </cell>
        </row>
        <row r="5440">
          <cell r="A5440" t="str">
            <v>MT5254-573-DOGR</v>
          </cell>
          <cell r="AJ5440">
            <v>16.249874999999999</v>
          </cell>
        </row>
        <row r="5441">
          <cell r="A5441" t="str">
            <v>MT5254-573-ICGR</v>
          </cell>
          <cell r="AJ5441">
            <v>14.6248875</v>
          </cell>
        </row>
        <row r="5442">
          <cell r="A5442" t="str">
            <v>MT5254-573-LOBL</v>
          </cell>
          <cell r="AJ5442">
            <v>15.708212500000002</v>
          </cell>
        </row>
        <row r="5443">
          <cell r="A5443" t="str">
            <v>MT5254-573-MSTB</v>
          </cell>
          <cell r="AJ5443">
            <v>19.499850000000002</v>
          </cell>
        </row>
        <row r="5444">
          <cell r="A5444" t="str">
            <v>MT5254-573-MSTW</v>
          </cell>
          <cell r="AJ5444">
            <v>66.624487500000001</v>
          </cell>
        </row>
        <row r="5445">
          <cell r="A5445" t="str">
            <v>MT5254-573-TIGR</v>
          </cell>
          <cell r="AJ5445">
            <v>19.499850000000002</v>
          </cell>
        </row>
        <row r="5446">
          <cell r="A5446" t="str">
            <v>MT5254-765-DOGR</v>
          </cell>
          <cell r="AJ5446">
            <v>22.749825000000005</v>
          </cell>
        </row>
        <row r="5447">
          <cell r="A5447" t="str">
            <v>MT5254-765-ICGR</v>
          </cell>
          <cell r="AJ5447">
            <v>29.791437499999997</v>
          </cell>
        </row>
        <row r="5448">
          <cell r="A5448" t="str">
            <v>MT5254-765-LOBL</v>
          </cell>
          <cell r="AJ5448">
            <v>21.666499999999996</v>
          </cell>
        </row>
        <row r="5449">
          <cell r="A5449" t="str">
            <v>MT5254-765-MSTB</v>
          </cell>
          <cell r="AJ5449">
            <v>24.916475000000002</v>
          </cell>
        </row>
        <row r="5450">
          <cell r="A5450" t="str">
            <v>MT5254-765-MSTW</v>
          </cell>
          <cell r="AJ5450">
            <v>123.49904999999997</v>
          </cell>
        </row>
        <row r="5451">
          <cell r="A5451" t="str">
            <v>MT5254-765-TIGR</v>
          </cell>
          <cell r="AJ5451">
            <v>34.124737500000002</v>
          </cell>
        </row>
        <row r="5452">
          <cell r="A5452" t="str">
            <v>MT5254-861-DOGR</v>
          </cell>
          <cell r="AJ5452">
            <v>1.6249875000000003</v>
          </cell>
        </row>
        <row r="5453">
          <cell r="A5453" t="str">
            <v>MT5254-861-ICGR</v>
          </cell>
          <cell r="AJ5453">
            <v>3.7916375000000002</v>
          </cell>
        </row>
        <row r="5454">
          <cell r="A5454" t="str">
            <v>MT5254-861-LOBL</v>
          </cell>
          <cell r="AJ5454">
            <v>2.1666500000000002</v>
          </cell>
        </row>
        <row r="5455">
          <cell r="A5455" t="str">
            <v>MT5254-861-MSTB</v>
          </cell>
          <cell r="AJ5455">
            <v>8.1249374999999997</v>
          </cell>
        </row>
        <row r="5456">
          <cell r="A5456" t="str">
            <v>MT5254-861-MSTW</v>
          </cell>
          <cell r="AJ5456">
            <v>12.458237500000001</v>
          </cell>
        </row>
        <row r="5457">
          <cell r="A5457" t="str">
            <v>MT5254-861-TIGR</v>
          </cell>
          <cell r="AJ5457">
            <v>3.7916375000000002</v>
          </cell>
        </row>
        <row r="5458">
          <cell r="A5458" t="str">
            <v>MT5254-893-ICGR</v>
          </cell>
          <cell r="AJ5458">
            <v>0</v>
          </cell>
        </row>
        <row r="5459">
          <cell r="A5459" t="str">
            <v>MT5254-893-MSTW</v>
          </cell>
          <cell r="AJ5459">
            <v>0</v>
          </cell>
        </row>
        <row r="5460">
          <cell r="A5460" t="str">
            <v>MT5254-957-DOGR</v>
          </cell>
          <cell r="AJ5460">
            <v>10.291587499999997</v>
          </cell>
        </row>
        <row r="5461">
          <cell r="A5461" t="str">
            <v>MT5254-957-ICGR</v>
          </cell>
          <cell r="AJ5461">
            <v>8.1249374999999997</v>
          </cell>
        </row>
        <row r="5462">
          <cell r="A5462" t="str">
            <v>MT5254-957-LOBL</v>
          </cell>
          <cell r="AJ5462">
            <v>3.2499750000000005</v>
          </cell>
        </row>
        <row r="5463">
          <cell r="A5463" t="str">
            <v>MT5254-957-MSTB</v>
          </cell>
          <cell r="AJ5463">
            <v>2.7083125000000003</v>
          </cell>
        </row>
        <row r="5464">
          <cell r="A5464" t="str">
            <v>MT5254-957-MSTW</v>
          </cell>
          <cell r="AJ5464">
            <v>37.916374999999995</v>
          </cell>
        </row>
        <row r="5465">
          <cell r="A5465" t="str">
            <v>MT5254-957-TIGR</v>
          </cell>
          <cell r="AJ5465">
            <v>5.9582875</v>
          </cell>
        </row>
        <row r="5466">
          <cell r="A5466" t="str">
            <v>MTA-120-3</v>
          </cell>
          <cell r="AJ5466">
            <v>0</v>
          </cell>
        </row>
        <row r="5467">
          <cell r="A5467" t="str">
            <v>MTA-163-1</v>
          </cell>
          <cell r="AJ5467">
            <v>0</v>
          </cell>
        </row>
        <row r="5468">
          <cell r="A5468" t="str">
            <v>MTA-163-W</v>
          </cell>
          <cell r="AJ5468">
            <v>0</v>
          </cell>
        </row>
        <row r="5469">
          <cell r="A5469" t="str">
            <v>MTA3-1004-3011</v>
          </cell>
          <cell r="AJ5469">
            <v>33.400455843273555</v>
          </cell>
        </row>
        <row r="5470">
          <cell r="A5470" t="str">
            <v>MTA3-1004-3017</v>
          </cell>
          <cell r="AJ5470">
            <v>12.717281622587576</v>
          </cell>
        </row>
        <row r="5471">
          <cell r="A5471" t="str">
            <v>MTA3-1004-3021</v>
          </cell>
          <cell r="AJ5471">
            <v>27.977687004950877</v>
          </cell>
        </row>
        <row r="5472">
          <cell r="A5472" t="str">
            <v>MTA3-1004-3023</v>
          </cell>
          <cell r="AJ5472">
            <v>24.735245634416092</v>
          </cell>
        </row>
        <row r="5473">
          <cell r="A5473" t="str">
            <v>MTA3-1004-723</v>
          </cell>
          <cell r="AJ5473">
            <v>13.748586114415076</v>
          </cell>
        </row>
        <row r="5474">
          <cell r="A5474" t="str">
            <v>MTA3-1004-734</v>
          </cell>
          <cell r="AJ5474">
            <v>217.03802440855938</v>
          </cell>
        </row>
        <row r="5475">
          <cell r="A5475" t="str">
            <v>MTA3-1018-3011</v>
          </cell>
          <cell r="AJ5475">
            <v>35.090150075775632</v>
          </cell>
        </row>
        <row r="5476">
          <cell r="A5476" t="str">
            <v>MTA3-1018-3017</v>
          </cell>
          <cell r="AJ5476">
            <v>62.534595462033302</v>
          </cell>
        </row>
        <row r="5477">
          <cell r="A5477" t="str">
            <v>MTA3-1018-3021</v>
          </cell>
          <cell r="AJ5477">
            <v>33.807812272738438</v>
          </cell>
        </row>
        <row r="5478">
          <cell r="A5478" t="str">
            <v>MTA3-1018-3023</v>
          </cell>
          <cell r="AJ5478">
            <v>24.11521876980688</v>
          </cell>
        </row>
        <row r="5479">
          <cell r="A5479" t="str">
            <v>MTA3-1018-723</v>
          </cell>
          <cell r="AJ5479">
            <v>27.752262358166639</v>
          </cell>
        </row>
        <row r="5480">
          <cell r="A5480" t="str">
            <v>MTA3-1018-734</v>
          </cell>
          <cell r="AJ5480">
            <v>169.64217695738913</v>
          </cell>
        </row>
        <row r="5481">
          <cell r="A5481" t="str">
            <v>MTA3-5254-3004</v>
          </cell>
          <cell r="AJ5481">
            <v>0</v>
          </cell>
        </row>
        <row r="5482">
          <cell r="A5482" t="str">
            <v>MTA3-5254-3011</v>
          </cell>
          <cell r="AJ5482">
            <v>33.478001214182768</v>
          </cell>
        </row>
        <row r="5483">
          <cell r="A5483" t="str">
            <v>MTA3-5254-3017</v>
          </cell>
          <cell r="AJ5483">
            <v>41.118770501415618</v>
          </cell>
        </row>
        <row r="5484">
          <cell r="A5484" t="str">
            <v>MTA3-5254-3021</v>
          </cell>
          <cell r="AJ5484">
            <v>32.784751140999994</v>
          </cell>
        </row>
        <row r="5485">
          <cell r="A5485" t="str">
            <v>MTA3-5254-3023</v>
          </cell>
          <cell r="AJ5485">
            <v>41.538692453305231</v>
          </cell>
        </row>
        <row r="5486">
          <cell r="A5486" t="str">
            <v>MTA3-5254-723</v>
          </cell>
          <cell r="AJ5486">
            <v>47.111628424237246</v>
          </cell>
        </row>
        <row r="5487">
          <cell r="A5487" t="str">
            <v>MTA3-5254-734</v>
          </cell>
          <cell r="AJ5487">
            <v>149.42600854432325</v>
          </cell>
        </row>
        <row r="5488">
          <cell r="A5488" t="str">
            <v>MV220508</v>
          </cell>
          <cell r="AJ5488">
            <v>0</v>
          </cell>
        </row>
        <row r="5489">
          <cell r="A5489" t="str">
            <v>MV220510-03</v>
          </cell>
          <cell r="AJ5489">
            <v>0</v>
          </cell>
        </row>
        <row r="5490">
          <cell r="A5490" t="str">
            <v>MW2418.CG</v>
          </cell>
          <cell r="AJ5490">
            <v>0</v>
          </cell>
        </row>
        <row r="5491">
          <cell r="A5491" t="str">
            <v>MW2418.GL</v>
          </cell>
          <cell r="AJ5491">
            <v>0</v>
          </cell>
        </row>
        <row r="5492">
          <cell r="A5492" t="str">
            <v>MW2418.VBB</v>
          </cell>
          <cell r="AJ5492">
            <v>0</v>
          </cell>
        </row>
        <row r="5493">
          <cell r="A5493" t="str">
            <v>MW2418.VCH</v>
          </cell>
          <cell r="AJ5493">
            <v>0</v>
          </cell>
        </row>
        <row r="5494">
          <cell r="A5494" t="str">
            <v>MW2418.W</v>
          </cell>
          <cell r="AJ5494">
            <v>166.29038750000001</v>
          </cell>
        </row>
        <row r="5495">
          <cell r="A5495" t="str">
            <v>MW3018.CG</v>
          </cell>
          <cell r="AJ5495">
            <v>0</v>
          </cell>
        </row>
        <row r="5496">
          <cell r="A5496" t="str">
            <v>MW3018.VBB</v>
          </cell>
          <cell r="AJ5496">
            <v>0</v>
          </cell>
        </row>
        <row r="5497">
          <cell r="A5497" t="str">
            <v>MW3018.VCH</v>
          </cell>
          <cell r="AJ5497">
            <v>0</v>
          </cell>
        </row>
        <row r="5498">
          <cell r="A5498" t="str">
            <v>MW3018.W</v>
          </cell>
          <cell r="AJ5498">
            <v>3.5208062500000001</v>
          </cell>
        </row>
        <row r="5499">
          <cell r="A5499" t="str">
            <v>MW3018.WL</v>
          </cell>
          <cell r="AJ5499">
            <v>0</v>
          </cell>
        </row>
        <row r="5500">
          <cell r="A5500" t="str">
            <v>MX190804</v>
          </cell>
          <cell r="AJ5500">
            <v>0</v>
          </cell>
        </row>
        <row r="5501">
          <cell r="A5501" t="str">
            <v>NAP-02-RYL</v>
          </cell>
          <cell r="AJ5501">
            <v>0</v>
          </cell>
        </row>
        <row r="5502">
          <cell r="A5502" t="str">
            <v>NAP-03-RYL</v>
          </cell>
          <cell r="AJ5502">
            <v>0</v>
          </cell>
        </row>
        <row r="5503">
          <cell r="A5503" t="str">
            <v>NAP-04-RYL</v>
          </cell>
          <cell r="AJ5503">
            <v>0</v>
          </cell>
        </row>
        <row r="5504">
          <cell r="A5504" t="str">
            <v>NAP-05-RYL</v>
          </cell>
          <cell r="AJ5504">
            <v>0</v>
          </cell>
        </row>
        <row r="5505">
          <cell r="A5505" t="str">
            <v>NAP-06-RYL</v>
          </cell>
          <cell r="AJ5505">
            <v>0</v>
          </cell>
        </row>
        <row r="5506">
          <cell r="A5506" t="str">
            <v>NAP-07-RYL</v>
          </cell>
          <cell r="AJ5506">
            <v>0</v>
          </cell>
        </row>
        <row r="5507">
          <cell r="A5507" t="str">
            <v>NAP-08-RYL</v>
          </cell>
          <cell r="AJ5507">
            <v>0</v>
          </cell>
        </row>
        <row r="5508">
          <cell r="A5508" t="str">
            <v>NAP-09-RYL</v>
          </cell>
          <cell r="AJ5508">
            <v>0</v>
          </cell>
        </row>
        <row r="5509">
          <cell r="A5509" t="str">
            <v>NAP-10-RYL</v>
          </cell>
          <cell r="AJ5509">
            <v>0</v>
          </cell>
        </row>
        <row r="5510">
          <cell r="A5510" t="str">
            <v>NAP-12-RYL</v>
          </cell>
          <cell r="AJ5510">
            <v>0</v>
          </cell>
        </row>
        <row r="5511">
          <cell r="A5511" t="str">
            <v>NAP-13-RYL</v>
          </cell>
          <cell r="AJ5511">
            <v>0</v>
          </cell>
        </row>
        <row r="5512">
          <cell r="A5512" t="str">
            <v>NAP-14-RYL</v>
          </cell>
          <cell r="AJ5512">
            <v>0</v>
          </cell>
        </row>
        <row r="5513">
          <cell r="A5513" t="str">
            <v>NAP-15-RYL</v>
          </cell>
          <cell r="AJ5513">
            <v>0</v>
          </cell>
        </row>
        <row r="5514">
          <cell r="A5514" t="str">
            <v>NAP-17-RYL</v>
          </cell>
          <cell r="AJ5514">
            <v>0</v>
          </cell>
        </row>
        <row r="5515">
          <cell r="A5515" t="str">
            <v>NAP-18-RYL</v>
          </cell>
          <cell r="AJ5515">
            <v>0</v>
          </cell>
        </row>
        <row r="5516">
          <cell r="A5516" t="str">
            <v>NAP-21-RYL</v>
          </cell>
          <cell r="AJ5516">
            <v>0</v>
          </cell>
        </row>
        <row r="5517">
          <cell r="A5517" t="str">
            <v>NAP-22-RYL</v>
          </cell>
          <cell r="AJ5517">
            <v>0</v>
          </cell>
        </row>
        <row r="5518">
          <cell r="A5518" t="str">
            <v>NAP-24-RYL</v>
          </cell>
          <cell r="AJ5518">
            <v>0</v>
          </cell>
        </row>
        <row r="5519">
          <cell r="A5519" t="str">
            <v>NAP-F01-RYL</v>
          </cell>
          <cell r="AJ5519">
            <v>0</v>
          </cell>
        </row>
        <row r="5520">
          <cell r="A5520" t="str">
            <v>NAP-F02-RYL</v>
          </cell>
          <cell r="AJ5520">
            <v>0</v>
          </cell>
        </row>
        <row r="5521">
          <cell r="A5521" t="str">
            <v>NAP-F03-RYL</v>
          </cell>
          <cell r="AJ5521">
            <v>0</v>
          </cell>
        </row>
        <row r="5522">
          <cell r="A5522" t="str">
            <v>NAP-F04-RYL</v>
          </cell>
          <cell r="AJ5522">
            <v>0</v>
          </cell>
        </row>
        <row r="5523">
          <cell r="A5523" t="str">
            <v>NAP-F05-RYL</v>
          </cell>
          <cell r="AJ5523">
            <v>0</v>
          </cell>
        </row>
        <row r="5524">
          <cell r="A5524" t="str">
            <v>NAP-F06-RYL</v>
          </cell>
          <cell r="AJ5524">
            <v>0</v>
          </cell>
        </row>
        <row r="5525">
          <cell r="A5525" t="str">
            <v>NAP-F12-RYL</v>
          </cell>
          <cell r="AJ5525">
            <v>0</v>
          </cell>
        </row>
        <row r="5526">
          <cell r="A5526" t="str">
            <v>NAPLE.BB</v>
          </cell>
          <cell r="AJ5526">
            <v>0</v>
          </cell>
        </row>
        <row r="5527">
          <cell r="A5527" t="str">
            <v>NAPLE.D</v>
          </cell>
          <cell r="AJ5527">
            <v>0</v>
          </cell>
        </row>
        <row r="5528">
          <cell r="A5528" t="str">
            <v>NAPLE.D1</v>
          </cell>
          <cell r="AJ5528">
            <v>0</v>
          </cell>
        </row>
        <row r="5529">
          <cell r="A5529" t="str">
            <v>NAPLE.D10</v>
          </cell>
          <cell r="AJ5529">
            <v>0</v>
          </cell>
        </row>
        <row r="5530">
          <cell r="A5530" t="str">
            <v>NAPLE.D11</v>
          </cell>
          <cell r="AJ5530">
            <v>0</v>
          </cell>
        </row>
        <row r="5531">
          <cell r="A5531" t="str">
            <v>NAPLE.D12</v>
          </cell>
          <cell r="AJ5531">
            <v>0</v>
          </cell>
        </row>
        <row r="5532">
          <cell r="A5532" t="str">
            <v>NAPLE.D8</v>
          </cell>
          <cell r="AJ5532">
            <v>0</v>
          </cell>
        </row>
        <row r="5533">
          <cell r="A5533" t="str">
            <v>ODESS.GR</v>
          </cell>
          <cell r="AJ5533">
            <v>0</v>
          </cell>
        </row>
        <row r="5534">
          <cell r="A5534" t="str">
            <v>ODESS.Q</v>
          </cell>
          <cell r="AJ5534">
            <v>0</v>
          </cell>
        </row>
        <row r="5535">
          <cell r="A5535" t="str">
            <v>ODESS.Z</v>
          </cell>
          <cell r="AJ5535">
            <v>0</v>
          </cell>
        </row>
        <row r="5536">
          <cell r="A5536" t="str">
            <v>OGEE.GL</v>
          </cell>
          <cell r="AJ5536">
            <v>0</v>
          </cell>
        </row>
        <row r="5537">
          <cell r="A5537" t="str">
            <v>OGEE.TW</v>
          </cell>
          <cell r="AJ5537">
            <v>0</v>
          </cell>
        </row>
        <row r="5538">
          <cell r="A5538" t="str">
            <v>OGEE.VCH</v>
          </cell>
          <cell r="AJ5538">
            <v>0</v>
          </cell>
        </row>
        <row r="5539">
          <cell r="A5539" t="str">
            <v>OGEE.WL</v>
          </cell>
          <cell r="AJ5539">
            <v>0</v>
          </cell>
        </row>
        <row r="5540">
          <cell r="A5540" t="str">
            <v>ORADE-DOGR.A</v>
          </cell>
          <cell r="AJ5540">
            <v>1.0833250000000001</v>
          </cell>
        </row>
        <row r="5541">
          <cell r="A5541" t="str">
            <v>ORADE-DOGR.AA</v>
          </cell>
          <cell r="AJ5541">
            <v>0.54166250000000005</v>
          </cell>
        </row>
        <row r="5542">
          <cell r="A5542" t="str">
            <v>ORADE-DOGR.AB</v>
          </cell>
          <cell r="AJ5542">
            <v>0.27083125000000002</v>
          </cell>
        </row>
        <row r="5543">
          <cell r="A5543" t="str">
            <v>ORADE-DOGR.B</v>
          </cell>
          <cell r="AJ5543">
            <v>4.3333000000000004</v>
          </cell>
        </row>
        <row r="5544">
          <cell r="A5544" t="str">
            <v>ORADE-DOGR.BB</v>
          </cell>
          <cell r="AJ5544">
            <v>3.2499750000000005</v>
          </cell>
        </row>
        <row r="5545">
          <cell r="A5545" t="str">
            <v>ORADE-DOGR.C</v>
          </cell>
          <cell r="AJ5545">
            <v>0</v>
          </cell>
        </row>
        <row r="5546">
          <cell r="A5546" t="str">
            <v>ORADE-DOGR.CC</v>
          </cell>
          <cell r="AJ5546">
            <v>0</v>
          </cell>
        </row>
        <row r="5547">
          <cell r="A5547" t="str">
            <v>ORADE-DOGR.D</v>
          </cell>
          <cell r="AJ5547">
            <v>0.81249375000000013</v>
          </cell>
        </row>
        <row r="5548">
          <cell r="A5548" t="str">
            <v>ORADE-DOGR.D1</v>
          </cell>
          <cell r="AJ5548">
            <v>1.0833250000000001</v>
          </cell>
        </row>
        <row r="5549">
          <cell r="A5549" t="str">
            <v>ORADE-DOGR.D10</v>
          </cell>
          <cell r="AJ5549">
            <v>1.35415625</v>
          </cell>
        </row>
        <row r="5550">
          <cell r="A5550" t="str">
            <v>ORADE-DOGR.D11</v>
          </cell>
          <cell r="AJ5550">
            <v>2.7083124999999999</v>
          </cell>
        </row>
        <row r="5551">
          <cell r="A5551" t="str">
            <v>ORADE-DOGR.D12</v>
          </cell>
          <cell r="AJ5551">
            <v>2.7083124999999999</v>
          </cell>
        </row>
        <row r="5552">
          <cell r="A5552" t="str">
            <v>ORADE-DOGR.D2</v>
          </cell>
          <cell r="AJ5552">
            <v>1.8958187500000001</v>
          </cell>
        </row>
        <row r="5553">
          <cell r="A5553" t="str">
            <v>ORADE-DOGR.D3</v>
          </cell>
          <cell r="AJ5553">
            <v>1.35415625</v>
          </cell>
        </row>
        <row r="5554">
          <cell r="A5554" t="str">
            <v>ORADE-DOGR.D4</v>
          </cell>
          <cell r="AJ5554">
            <v>3.5208062500000001</v>
          </cell>
        </row>
        <row r="5555">
          <cell r="A5555" t="str">
            <v>ORADE-DOGR.D5</v>
          </cell>
          <cell r="AJ5555">
            <v>1.0833250000000001</v>
          </cell>
        </row>
        <row r="5556">
          <cell r="A5556" t="str">
            <v>ORADE-DOGR.D6</v>
          </cell>
          <cell r="AJ5556">
            <v>1.6249875000000003</v>
          </cell>
        </row>
        <row r="5557">
          <cell r="A5557" t="str">
            <v>ORADE-DOGR.D7</v>
          </cell>
          <cell r="AJ5557">
            <v>0.54166250000000005</v>
          </cell>
        </row>
        <row r="5558">
          <cell r="A5558" t="str">
            <v>ORADE-DOGR.D8</v>
          </cell>
          <cell r="AJ5558">
            <v>4.0624687499999999</v>
          </cell>
        </row>
        <row r="5559">
          <cell r="A5559" t="str">
            <v>ORADE-DOGR.D9</v>
          </cell>
          <cell r="AJ5559">
            <v>3.5208062500000001</v>
          </cell>
        </row>
        <row r="5560">
          <cell r="A5560" t="str">
            <v>ORADE-DOGR.DE</v>
          </cell>
          <cell r="AJ5560">
            <v>1.8958187500000001</v>
          </cell>
        </row>
        <row r="5561">
          <cell r="A5561" t="str">
            <v>ORADE-DOGR.E</v>
          </cell>
          <cell r="AJ5561">
            <v>0.54166250000000005</v>
          </cell>
        </row>
        <row r="5562">
          <cell r="A5562" t="str">
            <v>ORADE-DOGR.EE</v>
          </cell>
          <cell r="AJ5562">
            <v>0.54166250000000005</v>
          </cell>
        </row>
        <row r="5563">
          <cell r="A5563" t="str">
            <v>ORADE-DOGR.F</v>
          </cell>
          <cell r="AJ5563">
            <v>3.5208062500000001</v>
          </cell>
        </row>
        <row r="5564">
          <cell r="A5564" t="str">
            <v>ORADE-DOGR.G</v>
          </cell>
          <cell r="AJ5564">
            <v>1.8958187500000001</v>
          </cell>
        </row>
        <row r="5565">
          <cell r="A5565" t="str">
            <v>ORADE-DOGR.H</v>
          </cell>
          <cell r="AJ5565">
            <v>0.81249375000000013</v>
          </cell>
        </row>
        <row r="5566">
          <cell r="A5566" t="str">
            <v>ORADE-DOGR.HZ3312</v>
          </cell>
          <cell r="AJ5566">
            <v>0</v>
          </cell>
        </row>
        <row r="5567">
          <cell r="A5567" t="str">
            <v>ORADE-DOGR.HZ3612</v>
          </cell>
          <cell r="AJ5567">
            <v>0</v>
          </cell>
        </row>
        <row r="5568">
          <cell r="A5568" t="str">
            <v>ORADE-DOGR.I</v>
          </cell>
          <cell r="AJ5568">
            <v>4.0624687499999999</v>
          </cell>
        </row>
        <row r="5569">
          <cell r="A5569" t="str">
            <v>ORADE-DOGR.J</v>
          </cell>
          <cell r="AJ5569">
            <v>0</v>
          </cell>
        </row>
        <row r="5570">
          <cell r="A5570" t="str">
            <v>ORADE-DOGR.K</v>
          </cell>
          <cell r="AJ5570">
            <v>0.54166250000000005</v>
          </cell>
        </row>
        <row r="5571">
          <cell r="A5571" t="str">
            <v>ORADE-DOGR.L</v>
          </cell>
          <cell r="AJ5571">
            <v>0</v>
          </cell>
        </row>
        <row r="5572">
          <cell r="A5572" t="str">
            <v>ORADE-DOGR.M</v>
          </cell>
          <cell r="AJ5572">
            <v>0.27083125000000002</v>
          </cell>
        </row>
        <row r="5573">
          <cell r="A5573" t="str">
            <v>ORADE-DOGR.N</v>
          </cell>
          <cell r="AJ5573">
            <v>0</v>
          </cell>
        </row>
        <row r="5574">
          <cell r="A5574" t="str">
            <v>ORADE-DOGR.NE</v>
          </cell>
          <cell r="AJ5574">
            <v>0</v>
          </cell>
        </row>
        <row r="5575">
          <cell r="A5575" t="str">
            <v>ORADE-DOGR.O</v>
          </cell>
          <cell r="AJ5575">
            <v>0.54166250000000005</v>
          </cell>
        </row>
        <row r="5576">
          <cell r="A5576" t="str">
            <v>ORADE-DOGR.P</v>
          </cell>
          <cell r="AJ5576">
            <v>2.97914375</v>
          </cell>
        </row>
        <row r="5577">
          <cell r="A5577" t="str">
            <v>ORADE-DOGR.Q</v>
          </cell>
          <cell r="AJ5577">
            <v>0.27083125000000002</v>
          </cell>
        </row>
        <row r="5578">
          <cell r="A5578" t="str">
            <v>ORADE-DOGR.R</v>
          </cell>
          <cell r="AJ5578">
            <v>0.27083125000000002</v>
          </cell>
        </row>
        <row r="5579">
          <cell r="A5579" t="str">
            <v>ORADE-DOGR.S</v>
          </cell>
          <cell r="AJ5579">
            <v>1.0833250000000001</v>
          </cell>
        </row>
        <row r="5580">
          <cell r="A5580" t="str">
            <v>ORADE-DOGR.T</v>
          </cell>
          <cell r="AJ5580">
            <v>0.27083125000000002</v>
          </cell>
        </row>
        <row r="5581">
          <cell r="A5581" t="str">
            <v>ORADE-DOGR.U</v>
          </cell>
          <cell r="AJ5581">
            <v>0</v>
          </cell>
        </row>
        <row r="5582">
          <cell r="A5582" t="str">
            <v>ORADE-DOGR-P1111</v>
          </cell>
          <cell r="AJ5582">
            <v>0</v>
          </cell>
        </row>
        <row r="5583">
          <cell r="A5583" t="str">
            <v>ORADE-DOGR-P1414</v>
          </cell>
          <cell r="AJ5583">
            <v>0</v>
          </cell>
        </row>
        <row r="5584">
          <cell r="A5584" t="str">
            <v>ORADE-ICGR.A</v>
          </cell>
          <cell r="AJ5584">
            <v>0.81249375000000013</v>
          </cell>
        </row>
        <row r="5585">
          <cell r="A5585" t="str">
            <v>ORADE-ICGR.AA</v>
          </cell>
          <cell r="AJ5585">
            <v>0</v>
          </cell>
        </row>
        <row r="5586">
          <cell r="A5586" t="str">
            <v>ORADE-ICGR.AB</v>
          </cell>
          <cell r="AJ5586">
            <v>0</v>
          </cell>
        </row>
        <row r="5587">
          <cell r="A5587" t="str">
            <v>ORADE-ICGR.B</v>
          </cell>
          <cell r="AJ5587">
            <v>2.97914375</v>
          </cell>
        </row>
        <row r="5588">
          <cell r="A5588" t="str">
            <v>ORADE-ICGR.BB</v>
          </cell>
          <cell r="AJ5588">
            <v>3.2499750000000005</v>
          </cell>
        </row>
        <row r="5589">
          <cell r="A5589" t="str">
            <v>ORADE-ICGR.C</v>
          </cell>
          <cell r="AJ5589">
            <v>1.6249875000000003</v>
          </cell>
        </row>
        <row r="5590">
          <cell r="A5590" t="str">
            <v>ORADE-ICGR.CC</v>
          </cell>
          <cell r="AJ5590">
            <v>0</v>
          </cell>
        </row>
        <row r="5591">
          <cell r="A5591" t="str">
            <v>ORADE-ICGR.D</v>
          </cell>
          <cell r="AJ5591">
            <v>0.54166250000000005</v>
          </cell>
        </row>
        <row r="5592">
          <cell r="A5592" t="str">
            <v>ORADE-ICGR.D1</v>
          </cell>
          <cell r="AJ5592">
            <v>0.27083125000000002</v>
          </cell>
        </row>
        <row r="5593">
          <cell r="A5593" t="str">
            <v>ORADE-ICGR.D10</v>
          </cell>
          <cell r="AJ5593">
            <v>0</v>
          </cell>
        </row>
        <row r="5594">
          <cell r="A5594" t="str">
            <v>ORADE-ICGR.D11</v>
          </cell>
          <cell r="AJ5594">
            <v>1.0833250000000001</v>
          </cell>
        </row>
        <row r="5595">
          <cell r="A5595" t="str">
            <v>ORADE-ICGR.D12</v>
          </cell>
          <cell r="AJ5595">
            <v>0.27083125000000002</v>
          </cell>
        </row>
        <row r="5596">
          <cell r="A5596" t="str">
            <v>ORADE-ICGR.D2</v>
          </cell>
          <cell r="AJ5596">
            <v>1.8958187500000001</v>
          </cell>
        </row>
        <row r="5597">
          <cell r="A5597" t="str">
            <v>ORADE-ICGR.D3</v>
          </cell>
          <cell r="AJ5597">
            <v>0.27083125000000002</v>
          </cell>
        </row>
        <row r="5598">
          <cell r="A5598" t="str">
            <v>ORADE-ICGR.D4</v>
          </cell>
          <cell r="AJ5598">
            <v>1.0833250000000001</v>
          </cell>
        </row>
        <row r="5599">
          <cell r="A5599" t="str">
            <v>ORADE-ICGR.D5</v>
          </cell>
          <cell r="AJ5599">
            <v>0.54166250000000005</v>
          </cell>
        </row>
        <row r="5600">
          <cell r="A5600" t="str">
            <v>ORADE-ICGR.D6</v>
          </cell>
          <cell r="AJ5600">
            <v>1.0833250000000001</v>
          </cell>
        </row>
        <row r="5601">
          <cell r="A5601" t="str">
            <v>ORADE-ICGR.D7</v>
          </cell>
          <cell r="AJ5601">
            <v>1.6249875000000003</v>
          </cell>
        </row>
        <row r="5602">
          <cell r="A5602" t="str">
            <v>ORADE-ICGR.D8</v>
          </cell>
          <cell r="AJ5602">
            <v>1.35415625</v>
          </cell>
        </row>
        <row r="5603">
          <cell r="A5603" t="str">
            <v>ORADE-ICGR.D9</v>
          </cell>
          <cell r="AJ5603">
            <v>0.54166250000000005</v>
          </cell>
        </row>
        <row r="5604">
          <cell r="A5604" t="str">
            <v>ORADE-ICGR.DE</v>
          </cell>
          <cell r="AJ5604">
            <v>0.54166250000000005</v>
          </cell>
        </row>
        <row r="5605">
          <cell r="A5605" t="str">
            <v>ORADE-ICGR.E</v>
          </cell>
          <cell r="AJ5605">
            <v>0</v>
          </cell>
        </row>
        <row r="5606">
          <cell r="A5606" t="str">
            <v>ORADE-ICGR.EE</v>
          </cell>
          <cell r="AJ5606">
            <v>0</v>
          </cell>
        </row>
        <row r="5607">
          <cell r="A5607" t="str">
            <v>ORADE-ICGR.F</v>
          </cell>
          <cell r="AJ5607">
            <v>5.4166249999999998</v>
          </cell>
        </row>
        <row r="5608">
          <cell r="A5608" t="str">
            <v>ORADE-ICGR.G</v>
          </cell>
          <cell r="AJ5608">
            <v>5.6874562500000003</v>
          </cell>
        </row>
        <row r="5609">
          <cell r="A5609" t="str">
            <v>ORADE-ICGR.H</v>
          </cell>
          <cell r="AJ5609">
            <v>1.8958187500000001</v>
          </cell>
        </row>
        <row r="5610">
          <cell r="A5610" t="str">
            <v>ORADE-ICGR.HA</v>
          </cell>
          <cell r="AJ5610">
            <v>0</v>
          </cell>
        </row>
        <row r="5611">
          <cell r="A5611" t="str">
            <v>ORADE-ICGR.HB</v>
          </cell>
          <cell r="AJ5611">
            <v>0</v>
          </cell>
        </row>
        <row r="5612">
          <cell r="A5612" t="str">
            <v>ORADE-ICGR.HZ3312</v>
          </cell>
          <cell r="AJ5612">
            <v>0</v>
          </cell>
        </row>
        <row r="5613">
          <cell r="A5613" t="str">
            <v>ORADE-ICGR.HZ3612</v>
          </cell>
          <cell r="AJ5613">
            <v>0.27083125000000002</v>
          </cell>
        </row>
        <row r="5614">
          <cell r="A5614" t="str">
            <v>ORADE-ICGR.I</v>
          </cell>
          <cell r="AJ5614">
            <v>1.0833250000000001</v>
          </cell>
        </row>
        <row r="5615">
          <cell r="A5615" t="str">
            <v>ORADE-ICGR.J</v>
          </cell>
          <cell r="AJ5615">
            <v>0</v>
          </cell>
        </row>
        <row r="5616">
          <cell r="A5616" t="str">
            <v>ORADE-ICGR.JA</v>
          </cell>
          <cell r="AJ5616">
            <v>0</v>
          </cell>
        </row>
        <row r="5617">
          <cell r="A5617" t="str">
            <v>ORADE-ICGR.K</v>
          </cell>
          <cell r="AJ5617">
            <v>0</v>
          </cell>
        </row>
        <row r="5618">
          <cell r="A5618" t="str">
            <v>ORADE-ICGR.L</v>
          </cell>
          <cell r="AJ5618">
            <v>0.54166250000000005</v>
          </cell>
        </row>
        <row r="5619">
          <cell r="A5619" t="str">
            <v>ORADE-ICGR.M</v>
          </cell>
          <cell r="AJ5619">
            <v>0.81249375000000013</v>
          </cell>
        </row>
        <row r="5620">
          <cell r="A5620" t="str">
            <v>ORADE-ICGR.N</v>
          </cell>
          <cell r="AJ5620">
            <v>2.7083124999999999</v>
          </cell>
        </row>
        <row r="5621">
          <cell r="A5621" t="str">
            <v>ORADE-ICGR.NE</v>
          </cell>
          <cell r="AJ5621">
            <v>0</v>
          </cell>
        </row>
        <row r="5622">
          <cell r="A5622" t="str">
            <v>ORADE-ICGR.O</v>
          </cell>
          <cell r="AJ5622">
            <v>0</v>
          </cell>
        </row>
        <row r="5623">
          <cell r="A5623" t="str">
            <v>ORADE-ICGR.P</v>
          </cell>
          <cell r="AJ5623">
            <v>1.0833250000000001</v>
          </cell>
        </row>
        <row r="5624">
          <cell r="A5624" t="str">
            <v>ORADE-ICGR.Q</v>
          </cell>
          <cell r="AJ5624">
            <v>2.4374812499999998</v>
          </cell>
        </row>
        <row r="5625">
          <cell r="A5625" t="str">
            <v>ORADE-ICGR.R</v>
          </cell>
          <cell r="AJ5625">
            <v>0.54166250000000005</v>
          </cell>
        </row>
        <row r="5626">
          <cell r="A5626" t="str">
            <v>ORADE-ICGR.S</v>
          </cell>
          <cell r="AJ5626">
            <v>0</v>
          </cell>
        </row>
        <row r="5627">
          <cell r="A5627" t="str">
            <v>ORADE-ICGR.T</v>
          </cell>
          <cell r="AJ5627">
            <v>0</v>
          </cell>
        </row>
        <row r="5628">
          <cell r="A5628" t="str">
            <v>ORADE-ICGR.U</v>
          </cell>
          <cell r="AJ5628">
            <v>0</v>
          </cell>
        </row>
        <row r="5629">
          <cell r="A5629" t="str">
            <v>ORADE-ICGR-P1111</v>
          </cell>
          <cell r="AJ5629">
            <v>0</v>
          </cell>
        </row>
        <row r="5630">
          <cell r="A5630" t="str">
            <v>ORADE-ICGR-P1414</v>
          </cell>
          <cell r="AJ5630">
            <v>0</v>
          </cell>
        </row>
        <row r="5631">
          <cell r="A5631" t="str">
            <v>ORADE-LOBL.A</v>
          </cell>
          <cell r="AJ5631">
            <v>3.7916375000000002</v>
          </cell>
        </row>
        <row r="5632">
          <cell r="A5632" t="str">
            <v>ORADE-LOBL.AA</v>
          </cell>
          <cell r="AJ5632">
            <v>0.54166250000000005</v>
          </cell>
        </row>
        <row r="5633">
          <cell r="A5633" t="str">
            <v>ORADE-LOBL.AB</v>
          </cell>
          <cell r="AJ5633">
            <v>0</v>
          </cell>
        </row>
        <row r="5634">
          <cell r="A5634" t="str">
            <v>ORADE-LOBL.B</v>
          </cell>
          <cell r="AJ5634">
            <v>2.4374812499999998</v>
          </cell>
        </row>
        <row r="5635">
          <cell r="A5635" t="str">
            <v>ORADE-LOBL.BB</v>
          </cell>
          <cell r="AJ5635">
            <v>1.6249875000000003</v>
          </cell>
        </row>
        <row r="5636">
          <cell r="A5636" t="str">
            <v>ORADE-LOBL.C</v>
          </cell>
          <cell r="AJ5636">
            <v>0.27083125000000002</v>
          </cell>
        </row>
        <row r="5637">
          <cell r="A5637" t="str">
            <v>ORADE-LOBL.CC</v>
          </cell>
          <cell r="AJ5637">
            <v>0</v>
          </cell>
        </row>
        <row r="5638">
          <cell r="A5638" t="str">
            <v>ORADE-LOBL.D</v>
          </cell>
          <cell r="AJ5638">
            <v>1.0833250000000001</v>
          </cell>
        </row>
        <row r="5639">
          <cell r="A5639" t="str">
            <v>ORADE-LOBL.D1</v>
          </cell>
          <cell r="AJ5639">
            <v>2.1666500000000002</v>
          </cell>
        </row>
        <row r="5640">
          <cell r="A5640" t="str">
            <v>ORADE-LOBL.D10</v>
          </cell>
          <cell r="AJ5640">
            <v>0.27083125000000002</v>
          </cell>
        </row>
        <row r="5641">
          <cell r="A5641" t="str">
            <v>ORADE-LOBL.D11</v>
          </cell>
          <cell r="AJ5641">
            <v>0.81249375000000013</v>
          </cell>
        </row>
        <row r="5642">
          <cell r="A5642" t="str">
            <v>ORADE-LOBL.D12</v>
          </cell>
          <cell r="AJ5642">
            <v>0</v>
          </cell>
        </row>
        <row r="5643">
          <cell r="A5643" t="str">
            <v>ORADE-LOBL.D2</v>
          </cell>
          <cell r="AJ5643">
            <v>0.54166250000000005</v>
          </cell>
        </row>
        <row r="5644">
          <cell r="A5644" t="str">
            <v>ORADE-LOBL.D3</v>
          </cell>
          <cell r="AJ5644">
            <v>0.27083125000000002</v>
          </cell>
        </row>
        <row r="5645">
          <cell r="A5645" t="str">
            <v>ORADE-LOBL.D4</v>
          </cell>
          <cell r="AJ5645">
            <v>7.3124437499999999</v>
          </cell>
        </row>
        <row r="5646">
          <cell r="A5646" t="str">
            <v>ORADE-LOBL.D5</v>
          </cell>
          <cell r="AJ5646">
            <v>1.0833250000000001</v>
          </cell>
        </row>
        <row r="5647">
          <cell r="A5647" t="str">
            <v>ORADE-LOBL.D6</v>
          </cell>
          <cell r="AJ5647">
            <v>4.60413125</v>
          </cell>
        </row>
        <row r="5648">
          <cell r="A5648" t="str">
            <v>ORADE-LOBL.D7</v>
          </cell>
          <cell r="AJ5648">
            <v>0.81249375000000013</v>
          </cell>
        </row>
        <row r="5649">
          <cell r="A5649" t="str">
            <v>ORADE-LOBL.D8</v>
          </cell>
          <cell r="AJ5649">
            <v>3.2499750000000005</v>
          </cell>
        </row>
        <row r="5650">
          <cell r="A5650" t="str">
            <v>ORADE-LOBL.D9</v>
          </cell>
          <cell r="AJ5650">
            <v>2.7083124999999999</v>
          </cell>
        </row>
        <row r="5651">
          <cell r="A5651" t="str">
            <v>ORADE-LOBL.DE</v>
          </cell>
          <cell r="AJ5651">
            <v>0</v>
          </cell>
        </row>
        <row r="5652">
          <cell r="A5652" t="str">
            <v>ORADE-LOBL.E</v>
          </cell>
          <cell r="AJ5652">
            <v>0</v>
          </cell>
        </row>
        <row r="5653">
          <cell r="A5653" t="str">
            <v>ORADE-LOBL.EE</v>
          </cell>
          <cell r="AJ5653">
            <v>0</v>
          </cell>
        </row>
        <row r="5654">
          <cell r="A5654" t="str">
            <v>ORADE-LOBL.F</v>
          </cell>
          <cell r="AJ5654">
            <v>1.0833250000000001</v>
          </cell>
        </row>
        <row r="5655">
          <cell r="A5655" t="str">
            <v>ORADE-LOBL.G</v>
          </cell>
          <cell r="AJ5655">
            <v>4.0624687499999999</v>
          </cell>
        </row>
        <row r="5656">
          <cell r="A5656" t="str">
            <v>ORADE-LOBL.H</v>
          </cell>
          <cell r="AJ5656">
            <v>1.0833250000000001</v>
          </cell>
        </row>
        <row r="5657">
          <cell r="A5657" t="str">
            <v>ORADE-LOBL.HZ3312</v>
          </cell>
          <cell r="AJ5657">
            <v>0</v>
          </cell>
        </row>
        <row r="5658">
          <cell r="A5658" t="str">
            <v>ORADE-LOBL.HZ3612</v>
          </cell>
          <cell r="AJ5658">
            <v>0</v>
          </cell>
        </row>
        <row r="5659">
          <cell r="A5659" t="str">
            <v>ORADE-LOBL.I</v>
          </cell>
          <cell r="AJ5659">
            <v>1.0833250000000001</v>
          </cell>
        </row>
        <row r="5660">
          <cell r="A5660" t="str">
            <v>ORADE-LOBL.J</v>
          </cell>
          <cell r="AJ5660">
            <v>0.54166250000000005</v>
          </cell>
        </row>
        <row r="5661">
          <cell r="A5661" t="str">
            <v>ORADE-LOBL.K</v>
          </cell>
          <cell r="AJ5661">
            <v>0.54166250000000005</v>
          </cell>
        </row>
        <row r="5662">
          <cell r="A5662" t="str">
            <v>ORADE-LOBL.L</v>
          </cell>
          <cell r="AJ5662">
            <v>0.54166250000000005</v>
          </cell>
        </row>
        <row r="5663">
          <cell r="A5663" t="str">
            <v>ORADE-LOBL.M</v>
          </cell>
          <cell r="AJ5663">
            <v>0.27083125000000002</v>
          </cell>
        </row>
        <row r="5664">
          <cell r="A5664" t="str">
            <v>ORADE-LOBL.N</v>
          </cell>
          <cell r="AJ5664">
            <v>0</v>
          </cell>
        </row>
        <row r="5665">
          <cell r="A5665" t="str">
            <v>ORADE-LOBL.NE</v>
          </cell>
          <cell r="AJ5665">
            <v>0.54166250000000005</v>
          </cell>
        </row>
        <row r="5666">
          <cell r="A5666" t="str">
            <v>ORADE-LOBL.O</v>
          </cell>
          <cell r="AJ5666">
            <v>0.54166250000000005</v>
          </cell>
        </row>
        <row r="5667">
          <cell r="A5667" t="str">
            <v>ORADE-LOBL.P</v>
          </cell>
          <cell r="AJ5667">
            <v>2.4374812499999998</v>
          </cell>
        </row>
        <row r="5668">
          <cell r="A5668" t="str">
            <v>ORADE-LOBL.Q</v>
          </cell>
          <cell r="AJ5668">
            <v>1.6249875000000003</v>
          </cell>
        </row>
        <row r="5669">
          <cell r="A5669" t="str">
            <v>ORADE-LOBL.R</v>
          </cell>
          <cell r="AJ5669">
            <v>0</v>
          </cell>
        </row>
        <row r="5670">
          <cell r="A5670" t="str">
            <v>ORADE-LOBL.S</v>
          </cell>
          <cell r="AJ5670">
            <v>0</v>
          </cell>
        </row>
        <row r="5671">
          <cell r="A5671" t="str">
            <v>ORADE-LOBL.T</v>
          </cell>
          <cell r="AJ5671">
            <v>0</v>
          </cell>
        </row>
        <row r="5672">
          <cell r="A5672" t="str">
            <v>ORADE-LOBL.U</v>
          </cell>
          <cell r="AJ5672">
            <v>0</v>
          </cell>
        </row>
        <row r="5673">
          <cell r="A5673" t="str">
            <v>ORADE-LOBL-P1111</v>
          </cell>
          <cell r="AJ5673">
            <v>0</v>
          </cell>
        </row>
        <row r="5674">
          <cell r="A5674" t="str">
            <v>ORADE-LOBL-P1414</v>
          </cell>
          <cell r="AJ5674">
            <v>0</v>
          </cell>
        </row>
        <row r="5675">
          <cell r="A5675" t="str">
            <v>ORADE-MSTB.A</v>
          </cell>
          <cell r="AJ5675">
            <v>1.35415625</v>
          </cell>
        </row>
        <row r="5676">
          <cell r="A5676" t="str">
            <v>ORADE-MSTB.AA</v>
          </cell>
          <cell r="AJ5676">
            <v>1.6249875000000003</v>
          </cell>
        </row>
        <row r="5677">
          <cell r="A5677" t="str">
            <v>ORADE-MSTB.AB</v>
          </cell>
          <cell r="AJ5677">
            <v>0</v>
          </cell>
        </row>
        <row r="5678">
          <cell r="A5678" t="str">
            <v>ORADE-MSTB.B</v>
          </cell>
          <cell r="AJ5678">
            <v>3.2499750000000005</v>
          </cell>
        </row>
        <row r="5679">
          <cell r="A5679" t="str">
            <v>ORADE-MSTB.BB</v>
          </cell>
          <cell r="AJ5679">
            <v>0.54166250000000005</v>
          </cell>
        </row>
        <row r="5680">
          <cell r="A5680" t="str">
            <v>ORADE-MSTB.C</v>
          </cell>
          <cell r="AJ5680">
            <v>0.27083125000000002</v>
          </cell>
        </row>
        <row r="5681">
          <cell r="A5681" t="str">
            <v>ORADE-MSTB.CC</v>
          </cell>
          <cell r="AJ5681">
            <v>0</v>
          </cell>
        </row>
        <row r="5682">
          <cell r="A5682" t="str">
            <v>ORADE-MSTB.D</v>
          </cell>
          <cell r="AJ5682">
            <v>2.4374812499999998</v>
          </cell>
        </row>
        <row r="5683">
          <cell r="A5683" t="str">
            <v>ORADE-MSTB.D1</v>
          </cell>
          <cell r="AJ5683">
            <v>1.35415625</v>
          </cell>
        </row>
        <row r="5684">
          <cell r="A5684" t="str">
            <v>ORADE-MSTB.D10</v>
          </cell>
          <cell r="AJ5684">
            <v>0.27083125000000002</v>
          </cell>
        </row>
        <row r="5685">
          <cell r="A5685" t="str">
            <v>ORADE-MSTB.D11</v>
          </cell>
          <cell r="AJ5685">
            <v>1.8958187500000001</v>
          </cell>
        </row>
        <row r="5686">
          <cell r="A5686" t="str">
            <v>ORADE-MSTB.D12</v>
          </cell>
          <cell r="AJ5686">
            <v>0.81249375000000013</v>
          </cell>
        </row>
        <row r="5687">
          <cell r="A5687" t="str">
            <v>ORADE-MSTB.D2</v>
          </cell>
          <cell r="AJ5687">
            <v>0.54166250000000005</v>
          </cell>
        </row>
        <row r="5688">
          <cell r="A5688" t="str">
            <v>ORADE-MSTB.D3</v>
          </cell>
          <cell r="AJ5688">
            <v>1.35415625</v>
          </cell>
        </row>
        <row r="5689">
          <cell r="A5689" t="str">
            <v>ORADE-MSTB.D4</v>
          </cell>
          <cell r="AJ5689">
            <v>3.2499750000000005</v>
          </cell>
        </row>
        <row r="5690">
          <cell r="A5690" t="str">
            <v>ORADE-MSTB.D5</v>
          </cell>
          <cell r="AJ5690">
            <v>1.0833250000000001</v>
          </cell>
        </row>
        <row r="5691">
          <cell r="A5691" t="str">
            <v>ORADE-MSTB.D6</v>
          </cell>
          <cell r="AJ5691">
            <v>4.3333000000000004</v>
          </cell>
        </row>
        <row r="5692">
          <cell r="A5692" t="str">
            <v>ORADE-MSTB.D7</v>
          </cell>
          <cell r="AJ5692">
            <v>4.0624687499999999</v>
          </cell>
        </row>
        <row r="5693">
          <cell r="A5693" t="str">
            <v>ORADE-MSTB.D8</v>
          </cell>
          <cell r="AJ5693">
            <v>4.8749624999999996</v>
          </cell>
        </row>
        <row r="5694">
          <cell r="A5694" t="str">
            <v>ORADE-MSTB.D9</v>
          </cell>
          <cell r="AJ5694">
            <v>5.6874562500000003</v>
          </cell>
        </row>
        <row r="5695">
          <cell r="A5695" t="str">
            <v>ORADE-MSTB.DE</v>
          </cell>
          <cell r="AJ5695">
            <v>0.54166250000000005</v>
          </cell>
        </row>
        <row r="5696">
          <cell r="A5696" t="str">
            <v>ORADE-MSTB.E</v>
          </cell>
          <cell r="AJ5696">
            <v>1.0833250000000001</v>
          </cell>
        </row>
        <row r="5697">
          <cell r="A5697" t="str">
            <v>ORADE-MSTB.EE</v>
          </cell>
          <cell r="AJ5697">
            <v>1.0833250000000001</v>
          </cell>
        </row>
        <row r="5698">
          <cell r="A5698" t="str">
            <v>ORADE-MSTB.F</v>
          </cell>
          <cell r="AJ5698">
            <v>3.5208062500000001</v>
          </cell>
        </row>
        <row r="5699">
          <cell r="A5699" t="str">
            <v>ORADE-MSTB.G</v>
          </cell>
          <cell r="AJ5699">
            <v>4.3333000000000004</v>
          </cell>
        </row>
        <row r="5700">
          <cell r="A5700" t="str">
            <v>ORADE-MSTB.H</v>
          </cell>
          <cell r="AJ5700">
            <v>4.0624687499999999</v>
          </cell>
        </row>
        <row r="5701">
          <cell r="A5701" t="str">
            <v>ORADE-MSTB.HZ3312</v>
          </cell>
          <cell r="AJ5701">
            <v>0</v>
          </cell>
        </row>
        <row r="5702">
          <cell r="A5702" t="str">
            <v>ORADE-MSTB.HZ3612</v>
          </cell>
          <cell r="AJ5702">
            <v>0</v>
          </cell>
        </row>
        <row r="5703">
          <cell r="A5703" t="str">
            <v>ORADE-MSTB.I</v>
          </cell>
          <cell r="AJ5703">
            <v>0.54166250000000005</v>
          </cell>
        </row>
        <row r="5704">
          <cell r="A5704" t="str">
            <v>ORADE-MSTB.J</v>
          </cell>
          <cell r="AJ5704">
            <v>0.54166250000000005</v>
          </cell>
        </row>
        <row r="5705">
          <cell r="A5705" t="str">
            <v>ORADE-MSTB.K</v>
          </cell>
          <cell r="AJ5705">
            <v>1.6249875000000003</v>
          </cell>
        </row>
        <row r="5706">
          <cell r="A5706" t="str">
            <v>ORADE-MSTB.L</v>
          </cell>
          <cell r="AJ5706">
            <v>0.54166250000000005</v>
          </cell>
        </row>
        <row r="5707">
          <cell r="A5707" t="str">
            <v>ORADE-MSTB.M</v>
          </cell>
          <cell r="AJ5707">
            <v>0.27083125000000002</v>
          </cell>
        </row>
        <row r="5708">
          <cell r="A5708" t="str">
            <v>ORADE-MSTB.N</v>
          </cell>
          <cell r="AJ5708">
            <v>0.54166250000000005</v>
          </cell>
        </row>
        <row r="5709">
          <cell r="A5709" t="str">
            <v>ORADE-MSTB.NE</v>
          </cell>
          <cell r="AJ5709">
            <v>0</v>
          </cell>
        </row>
        <row r="5710">
          <cell r="A5710" t="str">
            <v>ORADE-MSTB.O</v>
          </cell>
          <cell r="AJ5710">
            <v>0</v>
          </cell>
        </row>
        <row r="5711">
          <cell r="A5711" t="str">
            <v>ORADE-MSTB.P</v>
          </cell>
          <cell r="AJ5711">
            <v>3.2499750000000005</v>
          </cell>
        </row>
        <row r="5712">
          <cell r="A5712" t="str">
            <v>ORADE-MSTB.Q</v>
          </cell>
          <cell r="AJ5712">
            <v>1.6249875000000003</v>
          </cell>
        </row>
        <row r="5713">
          <cell r="A5713" t="str">
            <v>ORADE-MSTB.R</v>
          </cell>
          <cell r="AJ5713">
            <v>0.27083125000000002</v>
          </cell>
        </row>
        <row r="5714">
          <cell r="A5714" t="str">
            <v>ORADE-MSTB.S</v>
          </cell>
          <cell r="AJ5714">
            <v>0.54166250000000005</v>
          </cell>
        </row>
        <row r="5715">
          <cell r="A5715" t="str">
            <v>ORADE-MSTB.T</v>
          </cell>
          <cell r="AJ5715">
            <v>0</v>
          </cell>
        </row>
        <row r="5716">
          <cell r="A5716" t="str">
            <v>ORADE-MSTB.U</v>
          </cell>
          <cell r="AJ5716">
            <v>0.27083125000000002</v>
          </cell>
        </row>
        <row r="5717">
          <cell r="A5717" t="str">
            <v>ORADE-MSTB-P1111</v>
          </cell>
          <cell r="AJ5717">
            <v>0</v>
          </cell>
        </row>
        <row r="5718">
          <cell r="A5718" t="str">
            <v>ORADE-MSTB-P1414</v>
          </cell>
          <cell r="AJ5718">
            <v>0</v>
          </cell>
        </row>
        <row r="5719">
          <cell r="A5719" t="str">
            <v>ORADE-MSTW.A</v>
          </cell>
          <cell r="AJ5719">
            <v>4.8749624999999996</v>
          </cell>
        </row>
        <row r="5720">
          <cell r="A5720" t="str">
            <v>ORADE-MSTW.AA</v>
          </cell>
          <cell r="AJ5720">
            <v>2.4374812499999998</v>
          </cell>
        </row>
        <row r="5721">
          <cell r="A5721" t="str">
            <v>ORADE-MSTW.AB</v>
          </cell>
          <cell r="AJ5721">
            <v>0.27083125000000002</v>
          </cell>
        </row>
        <row r="5722">
          <cell r="A5722" t="str">
            <v>ORADE-MSTW.B</v>
          </cell>
          <cell r="AJ5722">
            <v>21.395668749999999</v>
          </cell>
        </row>
        <row r="5723">
          <cell r="A5723" t="str">
            <v>ORADE-MSTW.BB</v>
          </cell>
          <cell r="AJ5723">
            <v>8.1249374999999997</v>
          </cell>
        </row>
        <row r="5724">
          <cell r="A5724" t="str">
            <v>ORADE-MSTW.C</v>
          </cell>
          <cell r="AJ5724">
            <v>5.9582875</v>
          </cell>
        </row>
        <row r="5725">
          <cell r="A5725" t="str">
            <v>ORADE-MSTW.CC</v>
          </cell>
          <cell r="AJ5725">
            <v>1.6249875000000003</v>
          </cell>
        </row>
        <row r="5726">
          <cell r="A5726" t="str">
            <v>ORADE-MSTW.D</v>
          </cell>
          <cell r="AJ5726">
            <v>8.1249374999999997</v>
          </cell>
        </row>
        <row r="5727">
          <cell r="A5727" t="str">
            <v>ORADE-MSTW.D1</v>
          </cell>
          <cell r="AJ5727">
            <v>2.7083124999999999</v>
          </cell>
        </row>
        <row r="5728">
          <cell r="A5728" t="str">
            <v>ORADE-MSTW.D10</v>
          </cell>
          <cell r="AJ5728">
            <v>1.0833250000000001</v>
          </cell>
        </row>
        <row r="5729">
          <cell r="A5729" t="str">
            <v>ORADE-MSTW.D11</v>
          </cell>
          <cell r="AJ5729">
            <v>3.2499750000000005</v>
          </cell>
        </row>
        <row r="5730">
          <cell r="A5730" t="str">
            <v>ORADE-MSTW.D12</v>
          </cell>
          <cell r="AJ5730">
            <v>0.81249375000000013</v>
          </cell>
        </row>
        <row r="5731">
          <cell r="A5731" t="str">
            <v>ORADE-MSTW.D2</v>
          </cell>
          <cell r="AJ5731">
            <v>8.6666000000000007</v>
          </cell>
        </row>
        <row r="5732">
          <cell r="A5732" t="str">
            <v>ORADE-MSTW.D3</v>
          </cell>
          <cell r="AJ5732">
            <v>1.8958187500000001</v>
          </cell>
        </row>
        <row r="5733">
          <cell r="A5733" t="str">
            <v>ORADE-MSTW.D4</v>
          </cell>
          <cell r="AJ5733">
            <v>3.7916375000000002</v>
          </cell>
        </row>
        <row r="5734">
          <cell r="A5734" t="str">
            <v>ORADE-MSTW.D5</v>
          </cell>
          <cell r="AJ5734">
            <v>1.35415625</v>
          </cell>
        </row>
        <row r="5735">
          <cell r="A5735" t="str">
            <v>ORADE-MSTW.D6</v>
          </cell>
          <cell r="AJ5735">
            <v>7.8541062500000001</v>
          </cell>
        </row>
        <row r="5736">
          <cell r="A5736" t="str">
            <v>ORADE-MSTW.D7</v>
          </cell>
          <cell r="AJ5736">
            <v>6.2291187500000005</v>
          </cell>
        </row>
        <row r="5737">
          <cell r="A5737" t="str">
            <v>ORADE-MSTW.D8</v>
          </cell>
          <cell r="AJ5737">
            <v>7.3124437499999999</v>
          </cell>
        </row>
        <row r="5738">
          <cell r="A5738" t="str">
            <v>ORADE-MSTW.D9</v>
          </cell>
          <cell r="AJ5738">
            <v>5.6874562500000003</v>
          </cell>
        </row>
        <row r="5739">
          <cell r="A5739" t="str">
            <v>ORADE-MSTW.DE</v>
          </cell>
          <cell r="AJ5739">
            <v>5.9582875</v>
          </cell>
        </row>
        <row r="5740">
          <cell r="A5740" t="str">
            <v>ORADE-MSTW.E</v>
          </cell>
          <cell r="AJ5740">
            <v>3.7916375000000002</v>
          </cell>
        </row>
        <row r="5741">
          <cell r="A5741" t="str">
            <v>ORADE-MSTW.EE</v>
          </cell>
          <cell r="AJ5741">
            <v>0</v>
          </cell>
        </row>
        <row r="5742">
          <cell r="A5742" t="str">
            <v>ORADE-MSTW.F</v>
          </cell>
          <cell r="AJ5742">
            <v>17.062368750000001</v>
          </cell>
        </row>
        <row r="5743">
          <cell r="A5743" t="str">
            <v>ORADE-MSTW.G</v>
          </cell>
          <cell r="AJ5743">
            <v>17.333200000000001</v>
          </cell>
        </row>
        <row r="5744">
          <cell r="A5744" t="str">
            <v>ORADE-MSTW.H</v>
          </cell>
          <cell r="AJ5744">
            <v>6.2291187500000005</v>
          </cell>
        </row>
        <row r="5745">
          <cell r="A5745" t="str">
            <v>ORADE-MSTW.HA</v>
          </cell>
          <cell r="AJ5745">
            <v>0</v>
          </cell>
        </row>
        <row r="5746">
          <cell r="A5746" t="str">
            <v>ORADE-MSTW.HB</v>
          </cell>
          <cell r="AJ5746">
            <v>0</v>
          </cell>
        </row>
        <row r="5747">
          <cell r="A5747" t="str">
            <v>ORADE-MSTW.HZ3312</v>
          </cell>
          <cell r="AJ5747">
            <v>0</v>
          </cell>
        </row>
        <row r="5748">
          <cell r="A5748" t="str">
            <v>ORADE-MSTW.HZ3612</v>
          </cell>
          <cell r="AJ5748">
            <v>0</v>
          </cell>
        </row>
        <row r="5749">
          <cell r="A5749" t="str">
            <v>ORADE-MSTW.I</v>
          </cell>
          <cell r="AJ5749">
            <v>4.0624687499999999</v>
          </cell>
        </row>
        <row r="5750">
          <cell r="A5750" t="str">
            <v>ORADE-MSTW.J</v>
          </cell>
          <cell r="AJ5750">
            <v>2.7083124999999999</v>
          </cell>
        </row>
        <row r="5751">
          <cell r="A5751" t="str">
            <v>ORADE-MSTW.JA</v>
          </cell>
          <cell r="AJ5751">
            <v>0</v>
          </cell>
        </row>
        <row r="5752">
          <cell r="A5752" t="str">
            <v>ORADE-MSTW.K</v>
          </cell>
          <cell r="AJ5752">
            <v>2.7083124999999999</v>
          </cell>
        </row>
        <row r="5753">
          <cell r="A5753" t="str">
            <v>ORADE-MSTW.L</v>
          </cell>
          <cell r="AJ5753">
            <v>2.4374812499999998</v>
          </cell>
        </row>
        <row r="5754">
          <cell r="A5754" t="str">
            <v>ORADE-MSTW.M</v>
          </cell>
          <cell r="AJ5754">
            <v>2.97914375</v>
          </cell>
        </row>
        <row r="5755">
          <cell r="A5755" t="str">
            <v>ORADE-MSTW.N</v>
          </cell>
          <cell r="AJ5755">
            <v>1.0833250000000001</v>
          </cell>
        </row>
        <row r="5756">
          <cell r="A5756" t="str">
            <v>ORADE-MSTW.NE</v>
          </cell>
          <cell r="AJ5756">
            <v>2.7083124999999999</v>
          </cell>
        </row>
        <row r="5757">
          <cell r="A5757" t="str">
            <v>ORADE-MSTW.O</v>
          </cell>
          <cell r="AJ5757">
            <v>1.6249875000000003</v>
          </cell>
        </row>
        <row r="5758">
          <cell r="A5758" t="str">
            <v>ORADE-MSTW.P</v>
          </cell>
          <cell r="AJ5758">
            <v>8.6666000000000007</v>
          </cell>
        </row>
        <row r="5759">
          <cell r="A5759" t="str">
            <v>ORADE-MSTW.Q</v>
          </cell>
          <cell r="AJ5759">
            <v>6.499950000000001</v>
          </cell>
        </row>
        <row r="5760">
          <cell r="A5760" t="str">
            <v>ORADE-MSTW.R</v>
          </cell>
          <cell r="AJ5760">
            <v>2.97914375</v>
          </cell>
        </row>
        <row r="5761">
          <cell r="A5761" t="str">
            <v>ORADE-MSTW.S</v>
          </cell>
          <cell r="AJ5761">
            <v>3.5208062500000001</v>
          </cell>
        </row>
        <row r="5762">
          <cell r="A5762" t="str">
            <v>ORADE-MSTW.T</v>
          </cell>
          <cell r="AJ5762">
            <v>1.0833250000000001</v>
          </cell>
        </row>
        <row r="5763">
          <cell r="A5763" t="str">
            <v>ORADE-MSTW.U</v>
          </cell>
          <cell r="AJ5763">
            <v>0.54166250000000005</v>
          </cell>
        </row>
        <row r="5764">
          <cell r="A5764" t="str">
            <v>ORADE-MSTW-P1111</v>
          </cell>
          <cell r="AJ5764">
            <v>0</v>
          </cell>
        </row>
        <row r="5765">
          <cell r="A5765" t="str">
            <v>ORADE-MSTW-P1414</v>
          </cell>
          <cell r="AJ5765">
            <v>0</v>
          </cell>
        </row>
        <row r="5766">
          <cell r="A5766" t="str">
            <v>ORADE-TIGR.A</v>
          </cell>
          <cell r="AJ5766">
            <v>3.2499750000000005</v>
          </cell>
        </row>
        <row r="5767">
          <cell r="A5767" t="str">
            <v>ORADE-TIGR.AA</v>
          </cell>
          <cell r="AJ5767">
            <v>0.81249375000000013</v>
          </cell>
        </row>
        <row r="5768">
          <cell r="A5768" t="str">
            <v>ORADE-TIGR.AB</v>
          </cell>
          <cell r="AJ5768">
            <v>0</v>
          </cell>
        </row>
        <row r="5769">
          <cell r="A5769" t="str">
            <v>ORADE-TIGR.B</v>
          </cell>
          <cell r="AJ5769">
            <v>6.7707812499999998</v>
          </cell>
        </row>
        <row r="5770">
          <cell r="A5770" t="str">
            <v>ORADE-TIGR.BB</v>
          </cell>
          <cell r="AJ5770">
            <v>2.1666500000000002</v>
          </cell>
        </row>
        <row r="5771">
          <cell r="A5771" t="str">
            <v>ORADE-TIGR.C</v>
          </cell>
          <cell r="AJ5771">
            <v>0.81249375000000013</v>
          </cell>
        </row>
        <row r="5772">
          <cell r="A5772" t="str">
            <v>ORADE-TIGR.CC</v>
          </cell>
          <cell r="AJ5772">
            <v>0.54166250000000005</v>
          </cell>
        </row>
        <row r="5773">
          <cell r="A5773" t="str">
            <v>ORADE-TIGR.D</v>
          </cell>
          <cell r="AJ5773">
            <v>1.35415625</v>
          </cell>
        </row>
        <row r="5774">
          <cell r="A5774" t="str">
            <v>ORADE-TIGR.D1</v>
          </cell>
          <cell r="AJ5774">
            <v>2.1666500000000002</v>
          </cell>
        </row>
        <row r="5775">
          <cell r="A5775" t="str">
            <v>ORADE-TIGR.D10</v>
          </cell>
          <cell r="AJ5775">
            <v>0.27083125000000002</v>
          </cell>
        </row>
        <row r="5776">
          <cell r="A5776" t="str">
            <v>ORADE-TIGR.D11</v>
          </cell>
          <cell r="AJ5776">
            <v>1.35415625</v>
          </cell>
        </row>
        <row r="5777">
          <cell r="A5777" t="str">
            <v>ORADE-TIGR.D12</v>
          </cell>
          <cell r="AJ5777">
            <v>0.81249375000000013</v>
          </cell>
        </row>
        <row r="5778">
          <cell r="A5778" t="str">
            <v>ORADE-TIGR.D2</v>
          </cell>
          <cell r="AJ5778">
            <v>2.97914375</v>
          </cell>
        </row>
        <row r="5779">
          <cell r="A5779" t="str">
            <v>ORADE-TIGR.D3</v>
          </cell>
          <cell r="AJ5779">
            <v>0.27083125000000002</v>
          </cell>
        </row>
        <row r="5780">
          <cell r="A5780" t="str">
            <v>ORADE-TIGR.D4</v>
          </cell>
          <cell r="AJ5780">
            <v>2.97914375</v>
          </cell>
        </row>
        <row r="5781">
          <cell r="A5781" t="str">
            <v>ORADE-TIGR.D5</v>
          </cell>
          <cell r="AJ5781">
            <v>0.81249375000000013</v>
          </cell>
        </row>
        <row r="5782">
          <cell r="A5782" t="str">
            <v>ORADE-TIGR.D6</v>
          </cell>
          <cell r="AJ5782">
            <v>4.0624687499999999</v>
          </cell>
        </row>
        <row r="5783">
          <cell r="A5783" t="str">
            <v>ORADE-TIGR.D7</v>
          </cell>
          <cell r="AJ5783">
            <v>1.35415625</v>
          </cell>
        </row>
        <row r="5784">
          <cell r="A5784" t="str">
            <v>ORADE-TIGR.D8</v>
          </cell>
          <cell r="AJ5784">
            <v>2.7083124999999999</v>
          </cell>
        </row>
        <row r="5785">
          <cell r="A5785" t="str">
            <v>ORADE-TIGR.D9</v>
          </cell>
          <cell r="AJ5785">
            <v>1.35415625</v>
          </cell>
        </row>
        <row r="5786">
          <cell r="A5786" t="str">
            <v>ORADE-TIGR.DE</v>
          </cell>
          <cell r="AJ5786">
            <v>2.7083124999999999</v>
          </cell>
        </row>
        <row r="5787">
          <cell r="A5787" t="str">
            <v>ORADE-TIGR.E</v>
          </cell>
          <cell r="AJ5787">
            <v>0</v>
          </cell>
        </row>
        <row r="5788">
          <cell r="A5788" t="str">
            <v>ORADE-TIGR.EE</v>
          </cell>
          <cell r="AJ5788">
            <v>0</v>
          </cell>
        </row>
        <row r="5789">
          <cell r="A5789" t="str">
            <v>ORADE-TIGR.F</v>
          </cell>
          <cell r="AJ5789">
            <v>4.0624687499999999</v>
          </cell>
        </row>
        <row r="5790">
          <cell r="A5790" t="str">
            <v>ORADE-TIGR.G</v>
          </cell>
          <cell r="AJ5790">
            <v>5.1457937500000002</v>
          </cell>
        </row>
        <row r="5791">
          <cell r="A5791" t="str">
            <v>ORADE-TIGR.H</v>
          </cell>
          <cell r="AJ5791">
            <v>1.8958187500000001</v>
          </cell>
        </row>
        <row r="5792">
          <cell r="A5792" t="str">
            <v>ORADE-TIGR.HZ3312</v>
          </cell>
          <cell r="AJ5792">
            <v>0</v>
          </cell>
        </row>
        <row r="5793">
          <cell r="A5793" t="str">
            <v>ORADE-TIGR.HZ3612</v>
          </cell>
          <cell r="AJ5793">
            <v>0</v>
          </cell>
        </row>
        <row r="5794">
          <cell r="A5794" t="str">
            <v>ORADE-TIGR.I</v>
          </cell>
          <cell r="AJ5794">
            <v>0.54166250000000005</v>
          </cell>
        </row>
        <row r="5795">
          <cell r="A5795" t="str">
            <v>ORADE-TIGR.J</v>
          </cell>
          <cell r="AJ5795">
            <v>0</v>
          </cell>
        </row>
        <row r="5796">
          <cell r="A5796" t="str">
            <v>ORADE-TIGR.K</v>
          </cell>
          <cell r="AJ5796">
            <v>0.54166250000000005</v>
          </cell>
        </row>
        <row r="5797">
          <cell r="A5797" t="str">
            <v>ORADE-TIGR.L</v>
          </cell>
          <cell r="AJ5797">
            <v>0.27083125000000002</v>
          </cell>
        </row>
        <row r="5798">
          <cell r="A5798" t="str">
            <v>ORADE-TIGR.M</v>
          </cell>
          <cell r="AJ5798">
            <v>0</v>
          </cell>
        </row>
        <row r="5799">
          <cell r="A5799" t="str">
            <v>ORADE-TIGR.N</v>
          </cell>
          <cell r="AJ5799">
            <v>0</v>
          </cell>
        </row>
        <row r="5800">
          <cell r="A5800" t="str">
            <v>ORADE-TIGR.NE</v>
          </cell>
          <cell r="AJ5800">
            <v>0</v>
          </cell>
        </row>
        <row r="5801">
          <cell r="A5801" t="str">
            <v>ORADE-TIGR.O</v>
          </cell>
          <cell r="AJ5801">
            <v>0</v>
          </cell>
        </row>
        <row r="5802">
          <cell r="A5802" t="str">
            <v>ORADE-TIGR.P</v>
          </cell>
          <cell r="AJ5802">
            <v>1.8958187500000001</v>
          </cell>
        </row>
        <row r="5803">
          <cell r="A5803" t="str">
            <v>ORADE-TIGR.Q</v>
          </cell>
          <cell r="AJ5803">
            <v>1.8958187500000001</v>
          </cell>
        </row>
        <row r="5804">
          <cell r="A5804" t="str">
            <v>ORADE-TIGR.R</v>
          </cell>
          <cell r="AJ5804">
            <v>0.81249375000000013</v>
          </cell>
        </row>
        <row r="5805">
          <cell r="A5805" t="str">
            <v>ORADE-TIGR.S</v>
          </cell>
          <cell r="AJ5805">
            <v>0</v>
          </cell>
        </row>
        <row r="5806">
          <cell r="A5806" t="str">
            <v>ORADE-TIGR.T</v>
          </cell>
          <cell r="AJ5806">
            <v>0.27083125000000002</v>
          </cell>
        </row>
        <row r="5807">
          <cell r="A5807" t="str">
            <v>ORADE-TIGR.U</v>
          </cell>
          <cell r="AJ5807">
            <v>0</v>
          </cell>
        </row>
        <row r="5808">
          <cell r="A5808" t="str">
            <v>ORADE-TIGR-P1111</v>
          </cell>
          <cell r="AJ5808">
            <v>0</v>
          </cell>
        </row>
        <row r="5809">
          <cell r="A5809" t="str">
            <v>ORADE-TIGR-P1414</v>
          </cell>
          <cell r="AJ5809">
            <v>0</v>
          </cell>
        </row>
        <row r="5810">
          <cell r="A5810" t="str">
            <v>OUTILLAGE</v>
          </cell>
          <cell r="AJ5810">
            <v>0</v>
          </cell>
        </row>
        <row r="5811">
          <cell r="A5811" t="str">
            <v>OUTILS-AIGUISAGE</v>
          </cell>
          <cell r="AJ5811">
            <v>0</v>
          </cell>
        </row>
        <row r="5812">
          <cell r="A5812" t="str">
            <v>OUTILS-PRODUCTION</v>
          </cell>
          <cell r="AJ5812">
            <v>0</v>
          </cell>
        </row>
        <row r="5813">
          <cell r="A5813" t="str">
            <v>OV3034.ANTH</v>
          </cell>
          <cell r="AJ5813">
            <v>0.27083125000000002</v>
          </cell>
        </row>
        <row r="5814">
          <cell r="A5814" t="str">
            <v>OV3034.DOGR</v>
          </cell>
          <cell r="AJ5814">
            <v>1.6249875000000003</v>
          </cell>
        </row>
        <row r="5815">
          <cell r="A5815" t="str">
            <v>OV3034.GAWH</v>
          </cell>
          <cell r="AJ5815">
            <v>0.27083125000000002</v>
          </cell>
        </row>
        <row r="5816">
          <cell r="A5816" t="str">
            <v>OV3034.HGLG</v>
          </cell>
          <cell r="AJ5816">
            <v>0.27083125000000002</v>
          </cell>
        </row>
        <row r="5817">
          <cell r="A5817" t="str">
            <v>OV3034.HGSW</v>
          </cell>
          <cell r="AJ5817">
            <v>0.54166250000000005</v>
          </cell>
        </row>
        <row r="5818">
          <cell r="A5818" t="str">
            <v>OV3034.KOPI</v>
          </cell>
          <cell r="AJ5818">
            <v>0.27083125000000002</v>
          </cell>
        </row>
        <row r="5819">
          <cell r="A5819" t="str">
            <v>OV3034.LOBL</v>
          </cell>
          <cell r="AJ5819">
            <v>1.0833250000000001</v>
          </cell>
        </row>
        <row r="5820">
          <cell r="A5820" t="str">
            <v>OV3034.LW</v>
          </cell>
          <cell r="AJ5820">
            <v>0.81249375000000013</v>
          </cell>
        </row>
        <row r="5821">
          <cell r="A5821" t="str">
            <v>OV3034.MAGR</v>
          </cell>
          <cell r="AJ5821">
            <v>0.27083125000000002</v>
          </cell>
        </row>
        <row r="5822">
          <cell r="A5822" t="str">
            <v>OV3034.MSTB</v>
          </cell>
          <cell r="AJ5822">
            <v>0.81249375000000013</v>
          </cell>
        </row>
        <row r="5823">
          <cell r="A5823" t="str">
            <v>OV3034.MSTW</v>
          </cell>
          <cell r="AJ5823">
            <v>2.1666500000000002</v>
          </cell>
        </row>
        <row r="5824">
          <cell r="A5824" t="str">
            <v>OV3034.PEGR</v>
          </cell>
          <cell r="AJ5824">
            <v>0.27083125000000002</v>
          </cell>
        </row>
        <row r="5825">
          <cell r="A5825" t="str">
            <v>OV3034.PG</v>
          </cell>
          <cell r="AJ5825">
            <v>0.54166250000000005</v>
          </cell>
        </row>
        <row r="5826">
          <cell r="A5826" t="str">
            <v>OV3034.PUWH</v>
          </cell>
          <cell r="AJ5826">
            <v>0.54166250000000005</v>
          </cell>
        </row>
        <row r="5827">
          <cell r="A5827" t="str">
            <v>OV3034.SIOA</v>
          </cell>
          <cell r="AJ5827">
            <v>0.54166250000000005</v>
          </cell>
        </row>
        <row r="5828">
          <cell r="A5828" t="str">
            <v>OV3034.SMNB</v>
          </cell>
          <cell r="AJ5828">
            <v>0.81249375000000013</v>
          </cell>
        </row>
        <row r="5829">
          <cell r="A5829" t="str">
            <v>OV3034.SNWH</v>
          </cell>
          <cell r="AJ5829">
            <v>0.27083125000000002</v>
          </cell>
        </row>
        <row r="5830">
          <cell r="A5830" t="str">
            <v>OV3034.TIGR</v>
          </cell>
          <cell r="AJ5830">
            <v>0.81249375000000013</v>
          </cell>
        </row>
        <row r="5831">
          <cell r="A5831" t="str">
            <v>OV3034.TWW</v>
          </cell>
          <cell r="AJ5831">
            <v>2.4374812499999998</v>
          </cell>
        </row>
        <row r="5832">
          <cell r="A5832" t="str">
            <v>OV3034.W</v>
          </cell>
          <cell r="AJ5832">
            <v>0.81249375000000013</v>
          </cell>
        </row>
        <row r="5833">
          <cell r="A5833" t="str">
            <v>OV3035.HGLG</v>
          </cell>
          <cell r="AJ5833">
            <v>0</v>
          </cell>
        </row>
        <row r="5834">
          <cell r="A5834" t="str">
            <v>OV3035.ICGR</v>
          </cell>
          <cell r="AJ5834">
            <v>0</v>
          </cell>
        </row>
        <row r="5835">
          <cell r="A5835" t="str">
            <v>OV3035.LOBL</v>
          </cell>
          <cell r="AJ5835">
            <v>0</v>
          </cell>
        </row>
        <row r="5836">
          <cell r="A5836" t="str">
            <v>OV3035.MSTB</v>
          </cell>
          <cell r="AJ5836">
            <v>0</v>
          </cell>
        </row>
        <row r="5837">
          <cell r="A5837" t="str">
            <v>OV3035.ONPI</v>
          </cell>
          <cell r="AJ5837">
            <v>0</v>
          </cell>
        </row>
        <row r="5838">
          <cell r="A5838" t="str">
            <v>OV3035.TWW</v>
          </cell>
          <cell r="AJ5838">
            <v>0</v>
          </cell>
        </row>
        <row r="5839">
          <cell r="A5839" t="str">
            <v>OV3057.DOGR</v>
          </cell>
          <cell r="AJ5839">
            <v>0.54166250000000005</v>
          </cell>
        </row>
        <row r="5840">
          <cell r="A5840" t="str">
            <v>OV3057.HGLG</v>
          </cell>
          <cell r="AJ5840">
            <v>0.27083125000000002</v>
          </cell>
        </row>
        <row r="5841">
          <cell r="A5841" t="str">
            <v>OV3057.ICGR</v>
          </cell>
          <cell r="AJ5841">
            <v>0.54166250000000005</v>
          </cell>
        </row>
        <row r="5842">
          <cell r="A5842" t="str">
            <v>OV3057.LOBL</v>
          </cell>
          <cell r="AJ5842">
            <v>0.27083125000000002</v>
          </cell>
        </row>
        <row r="5843">
          <cell r="A5843" t="str">
            <v>OV3057.LW</v>
          </cell>
          <cell r="AJ5843">
            <v>1.0833250000000001</v>
          </cell>
        </row>
        <row r="5844">
          <cell r="A5844" t="str">
            <v>OV3057.MSTB</v>
          </cell>
          <cell r="AJ5844">
            <v>0.27083125000000002</v>
          </cell>
        </row>
        <row r="5845">
          <cell r="A5845" t="str">
            <v>OV3057.MSTW</v>
          </cell>
          <cell r="AJ5845">
            <v>0.54166250000000005</v>
          </cell>
        </row>
        <row r="5846">
          <cell r="A5846" t="str">
            <v>OV3057.PEBL</v>
          </cell>
          <cell r="AJ5846">
            <v>0.81249375000000013</v>
          </cell>
        </row>
        <row r="5847">
          <cell r="A5847" t="str">
            <v>OV3057.PUWH</v>
          </cell>
          <cell r="AJ5847">
            <v>0.54166250000000005</v>
          </cell>
        </row>
        <row r="5848">
          <cell r="A5848" t="str">
            <v>OV3057.SIOA</v>
          </cell>
          <cell r="AJ5848">
            <v>0.54166250000000005</v>
          </cell>
        </row>
        <row r="5849">
          <cell r="A5849" t="str">
            <v>OV3057.SIWO</v>
          </cell>
          <cell r="AJ5849">
            <v>0.27083125000000002</v>
          </cell>
        </row>
        <row r="5850">
          <cell r="A5850" t="str">
            <v>OV3057.SMNB</v>
          </cell>
          <cell r="AJ5850">
            <v>0.54166250000000005</v>
          </cell>
        </row>
        <row r="5851">
          <cell r="A5851" t="str">
            <v>OV3057.TIGR</v>
          </cell>
          <cell r="AJ5851">
            <v>0.27083125000000002</v>
          </cell>
        </row>
        <row r="5852">
          <cell r="A5852" t="str">
            <v>OV3057.TWW</v>
          </cell>
          <cell r="AJ5852">
            <v>0.54166250000000005</v>
          </cell>
        </row>
        <row r="5853">
          <cell r="A5853" t="str">
            <v>OV3057.W</v>
          </cell>
          <cell r="AJ5853">
            <v>0.27083125000000002</v>
          </cell>
        </row>
        <row r="5854">
          <cell r="A5854" t="str">
            <v>OV3058.CAGO</v>
          </cell>
          <cell r="AJ5854">
            <v>0</v>
          </cell>
        </row>
        <row r="5855">
          <cell r="A5855" t="str">
            <v>OV3058.W</v>
          </cell>
          <cell r="AJ5855">
            <v>0</v>
          </cell>
        </row>
        <row r="5856">
          <cell r="A5856" t="str">
            <v>OXFOR.A</v>
          </cell>
          <cell r="AJ5856">
            <v>375.64294374999992</v>
          </cell>
        </row>
        <row r="5857">
          <cell r="A5857" t="str">
            <v>OXFOR.AA</v>
          </cell>
          <cell r="AJ5857">
            <v>60.39536875000001</v>
          </cell>
        </row>
        <row r="5858">
          <cell r="A5858" t="str">
            <v>OXFOR.AA-REJET</v>
          </cell>
          <cell r="AJ5858">
            <v>0</v>
          </cell>
        </row>
        <row r="5859">
          <cell r="A5859" t="str">
            <v>OXFOR.AB</v>
          </cell>
          <cell r="AJ5859">
            <v>3.2499750000000005</v>
          </cell>
        </row>
        <row r="5860">
          <cell r="A5860" t="str">
            <v>OXFOR.AB-REJET</v>
          </cell>
          <cell r="AJ5860">
            <v>0</v>
          </cell>
        </row>
        <row r="5861">
          <cell r="A5861" t="str">
            <v>OXFOR.A-REJET</v>
          </cell>
          <cell r="AJ5861">
            <v>0</v>
          </cell>
        </row>
        <row r="5862">
          <cell r="A5862" t="str">
            <v>OXFOR.B</v>
          </cell>
          <cell r="AJ5862">
            <v>1433.7806375</v>
          </cell>
        </row>
        <row r="5863">
          <cell r="A5863" t="str">
            <v>OXFOR.BB</v>
          </cell>
          <cell r="AJ5863">
            <v>0</v>
          </cell>
        </row>
        <row r="5864">
          <cell r="A5864" t="str">
            <v>OXFOR.B-REJET</v>
          </cell>
          <cell r="AJ5864">
            <v>0</v>
          </cell>
        </row>
        <row r="5865">
          <cell r="A5865" t="str">
            <v>OXFOR.C</v>
          </cell>
          <cell r="AJ5865">
            <v>43.332999999999998</v>
          </cell>
        </row>
        <row r="5866">
          <cell r="A5866" t="str">
            <v>OXFOR.CA</v>
          </cell>
          <cell r="AJ5866">
            <v>0</v>
          </cell>
        </row>
        <row r="5867">
          <cell r="A5867" t="str">
            <v>OXFOR.CB</v>
          </cell>
          <cell r="AJ5867">
            <v>0</v>
          </cell>
        </row>
        <row r="5868">
          <cell r="A5868" t="str">
            <v>OXFOR.CC</v>
          </cell>
          <cell r="AJ5868">
            <v>0</v>
          </cell>
        </row>
        <row r="5869">
          <cell r="A5869" t="str">
            <v>OXFOR.C-REJET</v>
          </cell>
          <cell r="AJ5869">
            <v>0</v>
          </cell>
        </row>
        <row r="5870">
          <cell r="A5870" t="str">
            <v>OXFOR.D</v>
          </cell>
          <cell r="AJ5870">
            <v>635.91177500000003</v>
          </cell>
        </row>
        <row r="5871">
          <cell r="A5871" t="str">
            <v>OXFOR.D1</v>
          </cell>
          <cell r="AJ5871">
            <v>0</v>
          </cell>
        </row>
        <row r="5872">
          <cell r="A5872" t="str">
            <v>OXFOR.D10</v>
          </cell>
          <cell r="AJ5872">
            <v>0</v>
          </cell>
        </row>
        <row r="5873">
          <cell r="A5873" t="str">
            <v>OXFOR.D13</v>
          </cell>
          <cell r="AJ5873">
            <v>0</v>
          </cell>
        </row>
        <row r="5874">
          <cell r="A5874" t="str">
            <v>OXFOR.D14</v>
          </cell>
          <cell r="AJ5874">
            <v>0</v>
          </cell>
        </row>
        <row r="5875">
          <cell r="A5875" t="str">
            <v>OXFOR.D5-REJET</v>
          </cell>
          <cell r="AJ5875">
            <v>0</v>
          </cell>
        </row>
        <row r="5876">
          <cell r="A5876" t="str">
            <v>OXFOR.DE</v>
          </cell>
          <cell r="AJ5876">
            <v>54.166249999999998</v>
          </cell>
        </row>
        <row r="5877">
          <cell r="A5877" t="str">
            <v>OXFOR.DE-REJET</v>
          </cell>
          <cell r="AJ5877">
            <v>0</v>
          </cell>
        </row>
        <row r="5878">
          <cell r="A5878" t="str">
            <v>OXFOR.D-REJET</v>
          </cell>
          <cell r="AJ5878">
            <v>0</v>
          </cell>
        </row>
        <row r="5879">
          <cell r="A5879" t="str">
            <v>OXFOR.E</v>
          </cell>
          <cell r="AJ5879">
            <v>287.08112499999999</v>
          </cell>
        </row>
        <row r="5880">
          <cell r="A5880" t="str">
            <v>OXFOR.EE</v>
          </cell>
          <cell r="AJ5880">
            <v>4.60413125</v>
          </cell>
        </row>
        <row r="5881">
          <cell r="A5881" t="str">
            <v>OXFOR.E-REJETS</v>
          </cell>
          <cell r="AJ5881">
            <v>0</v>
          </cell>
        </row>
        <row r="5882">
          <cell r="A5882" t="str">
            <v>OXFOR.F</v>
          </cell>
          <cell r="AJ5882">
            <v>432.78833749999995</v>
          </cell>
        </row>
        <row r="5883">
          <cell r="A5883" t="str">
            <v>OXFOR.F-REJET</v>
          </cell>
          <cell r="AJ5883">
            <v>0</v>
          </cell>
        </row>
        <row r="5884">
          <cell r="A5884" t="str">
            <v>OXFOR.G</v>
          </cell>
          <cell r="AJ5884">
            <v>1429.4473375</v>
          </cell>
        </row>
        <row r="5885">
          <cell r="A5885" t="str">
            <v>OXFOR.GM</v>
          </cell>
          <cell r="AJ5885">
            <v>0</v>
          </cell>
        </row>
        <row r="5886">
          <cell r="A5886" t="str">
            <v>OXFOR.GQ</v>
          </cell>
          <cell r="AJ5886">
            <v>0</v>
          </cell>
        </row>
        <row r="5887">
          <cell r="A5887" t="str">
            <v>OXFOR.G-REJET</v>
          </cell>
          <cell r="AJ5887">
            <v>0</v>
          </cell>
        </row>
        <row r="5888">
          <cell r="A5888" t="str">
            <v>OXFOR.H</v>
          </cell>
          <cell r="AJ5888">
            <v>182.26943125</v>
          </cell>
        </row>
        <row r="5889">
          <cell r="A5889" t="str">
            <v>OXFOR.HA</v>
          </cell>
          <cell r="AJ5889">
            <v>0</v>
          </cell>
        </row>
        <row r="5890">
          <cell r="A5890" t="str">
            <v>OXFOR.HB</v>
          </cell>
          <cell r="AJ5890">
            <v>95.603431250000014</v>
          </cell>
        </row>
        <row r="5891">
          <cell r="A5891" t="str">
            <v>OXFOR.HB-REJET</v>
          </cell>
          <cell r="AJ5891">
            <v>0</v>
          </cell>
        </row>
        <row r="5892">
          <cell r="A5892" t="str">
            <v>OXFOR.H-REJET</v>
          </cell>
          <cell r="AJ5892">
            <v>0</v>
          </cell>
        </row>
        <row r="5893">
          <cell r="A5893" t="str">
            <v>OXFOR.I</v>
          </cell>
          <cell r="AJ5893">
            <v>27.35395625</v>
          </cell>
        </row>
        <row r="5894">
          <cell r="A5894" t="str">
            <v>OXFOR.I-REJET</v>
          </cell>
          <cell r="AJ5894">
            <v>0</v>
          </cell>
        </row>
        <row r="5895">
          <cell r="A5895" t="str">
            <v>OXFOR.J</v>
          </cell>
          <cell r="AJ5895">
            <v>201.49844999999996</v>
          </cell>
        </row>
        <row r="5896">
          <cell r="A5896" t="str">
            <v>OXFOR.JA</v>
          </cell>
          <cell r="AJ5896">
            <v>0</v>
          </cell>
        </row>
        <row r="5897">
          <cell r="A5897" t="str">
            <v>OXFOR.J-REJET</v>
          </cell>
          <cell r="AJ5897">
            <v>0</v>
          </cell>
        </row>
        <row r="5898">
          <cell r="A5898" t="str">
            <v>OXFOR.K</v>
          </cell>
          <cell r="AJ5898">
            <v>15.166550000000001</v>
          </cell>
        </row>
        <row r="5899">
          <cell r="A5899" t="str">
            <v>OXFOR.L</v>
          </cell>
          <cell r="AJ5899">
            <v>0</v>
          </cell>
        </row>
        <row r="5900">
          <cell r="A5900" t="str">
            <v>OXFOR.M</v>
          </cell>
          <cell r="AJ5900">
            <v>0</v>
          </cell>
        </row>
        <row r="5901">
          <cell r="A5901" t="str">
            <v>OXFOR.N</v>
          </cell>
          <cell r="AJ5901">
            <v>197.70681249999998</v>
          </cell>
        </row>
        <row r="5902">
          <cell r="A5902" t="str">
            <v>OXFOR.NE</v>
          </cell>
          <cell r="AJ5902">
            <v>17.874862499999999</v>
          </cell>
        </row>
        <row r="5903">
          <cell r="A5903" t="str">
            <v>OXFOR.N-REJET</v>
          </cell>
          <cell r="AJ5903">
            <v>0</v>
          </cell>
        </row>
        <row r="5904">
          <cell r="A5904" t="str">
            <v>OXFOR.O</v>
          </cell>
          <cell r="AJ5904">
            <v>4.3333000000000004</v>
          </cell>
        </row>
        <row r="5905">
          <cell r="A5905" t="str">
            <v>OXFOR.OV3034</v>
          </cell>
          <cell r="AJ5905">
            <v>0</v>
          </cell>
        </row>
        <row r="5906">
          <cell r="A5906" t="str">
            <v>OXFOR.OV3057</v>
          </cell>
          <cell r="AJ5906">
            <v>0</v>
          </cell>
        </row>
        <row r="5907">
          <cell r="A5907" t="str">
            <v>OXFOR.P</v>
          </cell>
          <cell r="AJ5907">
            <v>375.91377499999999</v>
          </cell>
        </row>
        <row r="5908">
          <cell r="A5908" t="str">
            <v>OXFOR.P-REJET</v>
          </cell>
          <cell r="AJ5908">
            <v>0</v>
          </cell>
        </row>
        <row r="5909">
          <cell r="A5909" t="str">
            <v>OXFOR.Q</v>
          </cell>
          <cell r="AJ5909">
            <v>975.53416249999998</v>
          </cell>
        </row>
        <row r="5910">
          <cell r="A5910" t="str">
            <v>OXFOR.Q-REJET</v>
          </cell>
          <cell r="AJ5910">
            <v>0</v>
          </cell>
        </row>
        <row r="5911">
          <cell r="A5911" t="str">
            <v>OXFOR.R</v>
          </cell>
          <cell r="AJ5911">
            <v>16.52070625</v>
          </cell>
        </row>
        <row r="5912">
          <cell r="A5912" t="str">
            <v>OXFOR.R-REJET</v>
          </cell>
          <cell r="AJ5912">
            <v>0</v>
          </cell>
        </row>
        <row r="5913">
          <cell r="A5913" t="str">
            <v>OXFOR.S</v>
          </cell>
          <cell r="AJ5913">
            <v>143.81139375000001</v>
          </cell>
        </row>
        <row r="5914">
          <cell r="A5914" t="str">
            <v>OXFOR.S-REJET</v>
          </cell>
          <cell r="AJ5914">
            <v>0</v>
          </cell>
        </row>
        <row r="5915">
          <cell r="A5915" t="str">
            <v>OXFOR.T</v>
          </cell>
          <cell r="AJ5915">
            <v>4.60413125</v>
          </cell>
        </row>
        <row r="5916">
          <cell r="A5916" t="str">
            <v>OXFOR.U</v>
          </cell>
          <cell r="AJ5916">
            <v>141.91557499999999</v>
          </cell>
        </row>
        <row r="5917">
          <cell r="A5917" t="str">
            <v>OXFOR.W</v>
          </cell>
          <cell r="AJ5917">
            <v>0</v>
          </cell>
        </row>
        <row r="5918">
          <cell r="A5918" t="str">
            <v>OXFOR.X</v>
          </cell>
          <cell r="AJ5918">
            <v>0</v>
          </cell>
        </row>
        <row r="5919">
          <cell r="A5919" t="str">
            <v>OXFOR.Z</v>
          </cell>
          <cell r="AJ5919">
            <v>0</v>
          </cell>
        </row>
        <row r="5920">
          <cell r="A5920" t="str">
            <v>OXFOR-A.G</v>
          </cell>
          <cell r="AJ5920">
            <v>0</v>
          </cell>
        </row>
        <row r="5921">
          <cell r="A5921" t="str">
            <v>OXFOR-A.GS</v>
          </cell>
          <cell r="AJ5921">
            <v>0</v>
          </cell>
        </row>
        <row r="5922">
          <cell r="A5922" t="str">
            <v>OXFOR-P1111</v>
          </cell>
          <cell r="AJ5922">
            <v>0</v>
          </cell>
        </row>
        <row r="5923">
          <cell r="A5923" t="str">
            <v>OXFOR-P1414</v>
          </cell>
          <cell r="AJ5923">
            <v>0</v>
          </cell>
        </row>
        <row r="5924">
          <cell r="A5924" t="str">
            <v>OXFOR-W.BB</v>
          </cell>
          <cell r="AJ5924">
            <v>366.97634375000001</v>
          </cell>
        </row>
        <row r="5925">
          <cell r="A5925" t="str">
            <v>OXFOR-W.BB-REJET</v>
          </cell>
          <cell r="AJ5925">
            <v>0</v>
          </cell>
        </row>
        <row r="5926">
          <cell r="A5926" t="str">
            <v>OXFOR-W.CC</v>
          </cell>
          <cell r="AJ5926">
            <v>5.4166249999999998</v>
          </cell>
        </row>
        <row r="5927">
          <cell r="A5927" t="str">
            <v>OXFOR-W.D1</v>
          </cell>
          <cell r="AJ5927">
            <v>224.78993750000004</v>
          </cell>
        </row>
        <row r="5928">
          <cell r="A5928" t="str">
            <v>OXFOR-W.D10</v>
          </cell>
          <cell r="AJ5928">
            <v>2.7083124999999999</v>
          </cell>
        </row>
        <row r="5929">
          <cell r="A5929" t="str">
            <v>OXFOR-W.D11</v>
          </cell>
          <cell r="AJ5929">
            <v>114.83244999999999</v>
          </cell>
        </row>
        <row r="5930">
          <cell r="A5930" t="str">
            <v>OXFOR-W.D11-REJET</v>
          </cell>
          <cell r="AJ5930">
            <v>0</v>
          </cell>
        </row>
        <row r="5931">
          <cell r="A5931" t="str">
            <v>OXFOR-W.D12</v>
          </cell>
          <cell r="AJ5931">
            <v>5.6874562500000003</v>
          </cell>
        </row>
        <row r="5932">
          <cell r="A5932" t="str">
            <v>OXFOR-W.D1-REJET</v>
          </cell>
          <cell r="AJ5932">
            <v>0</v>
          </cell>
        </row>
        <row r="5933">
          <cell r="A5933" t="str">
            <v>OXFOR-W.D2</v>
          </cell>
          <cell r="AJ5933">
            <v>331.22661875</v>
          </cell>
        </row>
        <row r="5934">
          <cell r="A5934" t="str">
            <v>OXFOR-W.D2-REJET</v>
          </cell>
          <cell r="AJ5934">
            <v>0</v>
          </cell>
        </row>
        <row r="5935">
          <cell r="A5935" t="str">
            <v>OXFOR-W.D3</v>
          </cell>
          <cell r="AJ5935">
            <v>121.87406249999999</v>
          </cell>
        </row>
        <row r="5936">
          <cell r="A5936" t="str">
            <v>OXFOR-W.D3-REJETS</v>
          </cell>
          <cell r="AJ5936">
            <v>0</v>
          </cell>
        </row>
        <row r="5937">
          <cell r="A5937" t="str">
            <v>OXFOR-W.D4</v>
          </cell>
          <cell r="AJ5937">
            <v>394.33030000000002</v>
          </cell>
        </row>
        <row r="5938">
          <cell r="A5938" t="str">
            <v>OXFOR-W.D4-REJET</v>
          </cell>
          <cell r="AJ5938">
            <v>0</v>
          </cell>
        </row>
        <row r="5939">
          <cell r="A5939" t="str">
            <v>OXFOR-W.D5</v>
          </cell>
          <cell r="AJ5939">
            <v>143.54056249999999</v>
          </cell>
        </row>
        <row r="5940">
          <cell r="A5940" t="str">
            <v>OXFOR-W.D5-REJETS</v>
          </cell>
          <cell r="AJ5940">
            <v>0</v>
          </cell>
        </row>
        <row r="5941">
          <cell r="A5941" t="str">
            <v>OXFOR-W.D6</v>
          </cell>
          <cell r="AJ5941">
            <v>356.14309374999999</v>
          </cell>
        </row>
        <row r="5942">
          <cell r="A5942" t="str">
            <v>OXFOR-W.D6-REJET</v>
          </cell>
          <cell r="AJ5942">
            <v>0</v>
          </cell>
        </row>
        <row r="5943">
          <cell r="A5943" t="str">
            <v>OXFOR-W.D7</v>
          </cell>
          <cell r="AJ5943">
            <v>208.26923124999999</v>
          </cell>
        </row>
        <row r="5944">
          <cell r="A5944" t="str">
            <v>OXFOR-W.D7-REJET</v>
          </cell>
          <cell r="AJ5944">
            <v>0</v>
          </cell>
        </row>
        <row r="5945">
          <cell r="A5945" t="str">
            <v>OXFOR-W.D8</v>
          </cell>
          <cell r="AJ5945">
            <v>341.24737499999998</v>
          </cell>
        </row>
        <row r="5946">
          <cell r="A5946" t="str">
            <v>OXFOR-W.D8-REJET</v>
          </cell>
          <cell r="AJ5946">
            <v>0</v>
          </cell>
        </row>
        <row r="5947">
          <cell r="A5947" t="str">
            <v>OXFOR-W.D9</v>
          </cell>
          <cell r="AJ5947">
            <v>218.83165</v>
          </cell>
        </row>
        <row r="5948">
          <cell r="A5948" t="str">
            <v>OXFOR-W.D9-REJET</v>
          </cell>
          <cell r="AJ5948">
            <v>0</v>
          </cell>
        </row>
        <row r="5949">
          <cell r="A5949" t="str">
            <v>OXFOR-W.HZ3312</v>
          </cell>
          <cell r="AJ5949">
            <v>1.0833250000000001</v>
          </cell>
        </row>
        <row r="5950">
          <cell r="A5950" t="str">
            <v>OXFOR-W.HZ3612</v>
          </cell>
          <cell r="AJ5950">
            <v>0</v>
          </cell>
        </row>
        <row r="5951">
          <cell r="A5951" t="str">
            <v>OXFOR-W.L</v>
          </cell>
          <cell r="AJ5951">
            <v>0</v>
          </cell>
        </row>
        <row r="5952">
          <cell r="A5952" t="str">
            <v>OXFOR-WH.L</v>
          </cell>
          <cell r="AJ5952">
            <v>170.62368749999999</v>
          </cell>
        </row>
        <row r="5953">
          <cell r="A5953" t="str">
            <v>OXFOR-WH.L-REJET</v>
          </cell>
          <cell r="AJ5953">
            <v>0</v>
          </cell>
        </row>
        <row r="5954">
          <cell r="A5954" t="str">
            <v>OXFOR-WH.M</v>
          </cell>
          <cell r="AJ5954">
            <v>10.562418750000001</v>
          </cell>
        </row>
        <row r="5955">
          <cell r="A5955" t="str">
            <v>OXFOR-WH.M-REJET</v>
          </cell>
          <cell r="AJ5955">
            <v>0</v>
          </cell>
        </row>
        <row r="5956">
          <cell r="A5956" t="str">
            <v>P1884-MCOG</v>
          </cell>
          <cell r="AJ5956">
            <v>0</v>
          </cell>
        </row>
        <row r="5957">
          <cell r="A5957" t="str">
            <v>P1884-PWW</v>
          </cell>
          <cell r="AJ5957">
            <v>0</v>
          </cell>
        </row>
        <row r="5958">
          <cell r="A5958" t="str">
            <v>P8-02C</v>
          </cell>
          <cell r="AJ5958">
            <v>0</v>
          </cell>
        </row>
        <row r="5959">
          <cell r="A5959" t="str">
            <v>P8-02M</v>
          </cell>
          <cell r="AJ5959">
            <v>0</v>
          </cell>
        </row>
        <row r="5960">
          <cell r="A5960" t="str">
            <v>P8-03C</v>
          </cell>
          <cell r="AJ5960">
            <v>0</v>
          </cell>
        </row>
        <row r="5961">
          <cell r="A5961" t="str">
            <v>P8-03M</v>
          </cell>
          <cell r="AJ5961">
            <v>0</v>
          </cell>
        </row>
        <row r="5962">
          <cell r="A5962" t="str">
            <v>P8-04C</v>
          </cell>
          <cell r="AJ5962">
            <v>0</v>
          </cell>
        </row>
        <row r="5963">
          <cell r="A5963" t="str">
            <v>P8-04M</v>
          </cell>
          <cell r="AJ5963">
            <v>0</v>
          </cell>
        </row>
        <row r="5964">
          <cell r="A5964" t="str">
            <v>P8-05C</v>
          </cell>
          <cell r="AJ5964">
            <v>0</v>
          </cell>
        </row>
        <row r="5965">
          <cell r="A5965" t="str">
            <v>P8-05M</v>
          </cell>
          <cell r="AJ5965">
            <v>0</v>
          </cell>
        </row>
        <row r="5966">
          <cell r="A5966" t="str">
            <v>P8-06C</v>
          </cell>
          <cell r="AJ5966">
            <v>0</v>
          </cell>
        </row>
        <row r="5967">
          <cell r="A5967" t="str">
            <v>P8-06M</v>
          </cell>
          <cell r="AJ5967">
            <v>0</v>
          </cell>
        </row>
        <row r="5968">
          <cell r="A5968" t="str">
            <v>P8-07C</v>
          </cell>
          <cell r="AJ5968">
            <v>0</v>
          </cell>
        </row>
        <row r="5969">
          <cell r="A5969" t="str">
            <v>P8-07M</v>
          </cell>
          <cell r="AJ5969">
            <v>0</v>
          </cell>
        </row>
        <row r="5970">
          <cell r="A5970" t="str">
            <v>P8-08C</v>
          </cell>
          <cell r="AJ5970">
            <v>0</v>
          </cell>
        </row>
        <row r="5971">
          <cell r="A5971" t="str">
            <v>P8-08M</v>
          </cell>
          <cell r="AJ5971">
            <v>0</v>
          </cell>
        </row>
        <row r="5972">
          <cell r="A5972" t="str">
            <v>P8-09C</v>
          </cell>
          <cell r="AJ5972">
            <v>0</v>
          </cell>
        </row>
        <row r="5973">
          <cell r="A5973" t="str">
            <v>P8-09M</v>
          </cell>
          <cell r="AJ5973">
            <v>0</v>
          </cell>
        </row>
        <row r="5974">
          <cell r="A5974" t="str">
            <v>P8-10C</v>
          </cell>
          <cell r="AJ5974">
            <v>0</v>
          </cell>
        </row>
        <row r="5975">
          <cell r="A5975" t="str">
            <v>P8-10M</v>
          </cell>
          <cell r="AJ5975">
            <v>0</v>
          </cell>
        </row>
        <row r="5976">
          <cell r="A5976" t="str">
            <v>P8-11C</v>
          </cell>
          <cell r="AJ5976">
            <v>0</v>
          </cell>
        </row>
        <row r="5977">
          <cell r="A5977" t="str">
            <v>P8-12C</v>
          </cell>
          <cell r="AJ5977">
            <v>0</v>
          </cell>
        </row>
        <row r="5978">
          <cell r="A5978" t="str">
            <v>P8-13C</v>
          </cell>
          <cell r="AJ5978">
            <v>0</v>
          </cell>
        </row>
        <row r="5979">
          <cell r="A5979" t="str">
            <v>P8-13M</v>
          </cell>
          <cell r="AJ5979">
            <v>0</v>
          </cell>
        </row>
        <row r="5980">
          <cell r="A5980" t="str">
            <v>P8-14C</v>
          </cell>
          <cell r="AJ5980">
            <v>0</v>
          </cell>
        </row>
        <row r="5981">
          <cell r="A5981" t="str">
            <v>P8-14M</v>
          </cell>
          <cell r="AJ5981">
            <v>0</v>
          </cell>
        </row>
        <row r="5982">
          <cell r="A5982" t="str">
            <v>P8-15C</v>
          </cell>
          <cell r="AJ5982">
            <v>0</v>
          </cell>
        </row>
        <row r="5983">
          <cell r="A5983" t="str">
            <v>P8-15M</v>
          </cell>
          <cell r="AJ5983">
            <v>0</v>
          </cell>
        </row>
        <row r="5984">
          <cell r="A5984" t="str">
            <v>P8-16C</v>
          </cell>
          <cell r="AJ5984">
            <v>0</v>
          </cell>
        </row>
        <row r="5985">
          <cell r="A5985" t="str">
            <v>P8-17C</v>
          </cell>
          <cell r="AJ5985">
            <v>0</v>
          </cell>
        </row>
        <row r="5986">
          <cell r="A5986" t="str">
            <v>P8-17M</v>
          </cell>
          <cell r="AJ5986">
            <v>0</v>
          </cell>
        </row>
        <row r="5987">
          <cell r="A5987" t="str">
            <v>P8-18C</v>
          </cell>
          <cell r="AJ5987">
            <v>0</v>
          </cell>
        </row>
        <row r="5988">
          <cell r="A5988" t="str">
            <v>P8-18M</v>
          </cell>
          <cell r="AJ5988">
            <v>0</v>
          </cell>
        </row>
        <row r="5989">
          <cell r="A5989" t="str">
            <v>P8-20C</v>
          </cell>
          <cell r="AJ5989">
            <v>0</v>
          </cell>
        </row>
        <row r="5990">
          <cell r="A5990" t="str">
            <v>P8-20M</v>
          </cell>
          <cell r="AJ5990">
            <v>0</v>
          </cell>
        </row>
        <row r="5991">
          <cell r="A5991" t="str">
            <v>P8-21C</v>
          </cell>
          <cell r="AJ5991">
            <v>0</v>
          </cell>
        </row>
        <row r="5992">
          <cell r="A5992" t="str">
            <v>P8-21M</v>
          </cell>
          <cell r="AJ5992">
            <v>0</v>
          </cell>
        </row>
        <row r="5993">
          <cell r="A5993" t="str">
            <v>P8-22C</v>
          </cell>
          <cell r="AJ5993">
            <v>0</v>
          </cell>
        </row>
        <row r="5994">
          <cell r="A5994" t="str">
            <v>P8-22M</v>
          </cell>
          <cell r="AJ5994">
            <v>0</v>
          </cell>
        </row>
        <row r="5995">
          <cell r="A5995" t="str">
            <v>P8-24C</v>
          </cell>
          <cell r="AJ5995">
            <v>0</v>
          </cell>
        </row>
        <row r="5996">
          <cell r="A5996" t="str">
            <v>P8-24M</v>
          </cell>
          <cell r="AJ5996">
            <v>0</v>
          </cell>
        </row>
        <row r="5997">
          <cell r="A5997" t="str">
            <v>PAGB-BERGE</v>
          </cell>
          <cell r="AJ5997">
            <v>0</v>
          </cell>
        </row>
        <row r="5998">
          <cell r="A5998" t="str">
            <v>PAGB-TIRAN</v>
          </cell>
          <cell r="AJ5998">
            <v>4.0624687499999999</v>
          </cell>
        </row>
        <row r="5999">
          <cell r="A5999" t="str">
            <v>PAGC-BERGE</v>
          </cell>
          <cell r="AJ5999">
            <v>2.7083124999999999</v>
          </cell>
        </row>
        <row r="6000">
          <cell r="A6000" t="str">
            <v>PAGC-TIRAN</v>
          </cell>
          <cell r="AJ6000">
            <v>2.97914375</v>
          </cell>
        </row>
        <row r="6001">
          <cell r="A6001" t="str">
            <v>PAGG-BERGE</v>
          </cell>
          <cell r="AJ6001">
            <v>1.6249875000000003</v>
          </cell>
        </row>
        <row r="6002">
          <cell r="A6002" t="str">
            <v>PAGG-TIRAN</v>
          </cell>
          <cell r="AJ6002">
            <v>7.3124437499999999</v>
          </cell>
        </row>
        <row r="6003">
          <cell r="A6003" t="str">
            <v>PAGI-BERGE</v>
          </cell>
          <cell r="AJ6003">
            <v>1.35415625</v>
          </cell>
        </row>
        <row r="6004">
          <cell r="A6004" t="str">
            <v>PAGI-TIRAN</v>
          </cell>
          <cell r="AJ6004">
            <v>0.27083125000000002</v>
          </cell>
        </row>
        <row r="6005">
          <cell r="A6005" t="str">
            <v>PAGL-BERGE</v>
          </cell>
          <cell r="AJ6005">
            <v>0</v>
          </cell>
        </row>
        <row r="6006">
          <cell r="A6006" t="str">
            <v>PAGL-TIRAN</v>
          </cell>
          <cell r="AJ6006">
            <v>2.4374812499999998</v>
          </cell>
        </row>
        <row r="6007">
          <cell r="A6007" t="str">
            <v>PAGM-BERGE</v>
          </cell>
          <cell r="AJ6007">
            <v>0.27083125000000002</v>
          </cell>
        </row>
        <row r="6008">
          <cell r="A6008" t="str">
            <v>PAGM-TIRAN</v>
          </cell>
          <cell r="AJ6008">
            <v>0.81249375000000013</v>
          </cell>
        </row>
        <row r="6009">
          <cell r="A6009" t="str">
            <v>PAGQ-BERGE</v>
          </cell>
          <cell r="AJ6009">
            <v>0</v>
          </cell>
        </row>
        <row r="6010">
          <cell r="A6010" t="str">
            <v>PAGQ-TIRAN</v>
          </cell>
          <cell r="AJ6010">
            <v>0.54166250000000005</v>
          </cell>
        </row>
        <row r="6011">
          <cell r="A6011" t="str">
            <v>PAGR-BERGE</v>
          </cell>
          <cell r="AJ6011">
            <v>0.54166250000000005</v>
          </cell>
        </row>
        <row r="6012">
          <cell r="A6012" t="str">
            <v>PAGR-TIRAN</v>
          </cell>
          <cell r="AJ6012">
            <v>0.27083125000000002</v>
          </cell>
        </row>
        <row r="6013">
          <cell r="A6013" t="str">
            <v>PALETTE3496</v>
          </cell>
          <cell r="AJ6013">
            <v>178.666666666667</v>
          </cell>
        </row>
        <row r="6014">
          <cell r="A6014" t="str">
            <v>PALETTE4048</v>
          </cell>
          <cell r="AJ6014">
            <v>87</v>
          </cell>
        </row>
        <row r="6015">
          <cell r="A6015" t="str">
            <v>PALETTE4834</v>
          </cell>
          <cell r="AJ6015">
            <v>1188.4833333333302</v>
          </cell>
        </row>
        <row r="6016">
          <cell r="A6016" t="str">
            <v>PALETTE4848</v>
          </cell>
          <cell r="AJ6016">
            <v>579.51612</v>
          </cell>
        </row>
        <row r="6017">
          <cell r="A6017" t="str">
            <v>PAN1333.AN</v>
          </cell>
          <cell r="AJ6017">
            <v>0</v>
          </cell>
        </row>
        <row r="6018">
          <cell r="A6018" t="str">
            <v>PAN1333.ANTH</v>
          </cell>
          <cell r="AJ6018">
            <v>1.0833250000000001</v>
          </cell>
        </row>
        <row r="6019">
          <cell r="A6019" t="str">
            <v>PAN1333.BLAC</v>
          </cell>
          <cell r="AJ6019">
            <v>0.81249375000000013</v>
          </cell>
        </row>
        <row r="6020">
          <cell r="A6020" t="str">
            <v>PAN1333.CAGO</v>
          </cell>
          <cell r="AJ6020">
            <v>2.7083124999999999</v>
          </cell>
        </row>
        <row r="6021">
          <cell r="A6021" t="str">
            <v>PAN1333.CAGR</v>
          </cell>
          <cell r="AJ6021">
            <v>0.27083125000000002</v>
          </cell>
        </row>
        <row r="6022">
          <cell r="A6022" t="str">
            <v>PAN1333.DIBA</v>
          </cell>
          <cell r="AJ6022">
            <v>1.6249875000000003</v>
          </cell>
        </row>
        <row r="6023">
          <cell r="A6023" t="str">
            <v>PAN1333.DOGR</v>
          </cell>
          <cell r="AJ6023">
            <v>5.4166249999999998</v>
          </cell>
        </row>
        <row r="6024">
          <cell r="A6024" t="str">
            <v>PAN1333.EBPI</v>
          </cell>
          <cell r="AJ6024">
            <v>0.54166250000000005</v>
          </cell>
        </row>
        <row r="6025">
          <cell r="A6025" t="str">
            <v>PAN1333.FOGR</v>
          </cell>
          <cell r="AJ6025">
            <v>0.81249375000000013</v>
          </cell>
        </row>
        <row r="6026">
          <cell r="A6026" t="str">
            <v>PAN1333.GAWH</v>
          </cell>
          <cell r="AJ6026">
            <v>1.8958187500000001</v>
          </cell>
        </row>
        <row r="6027">
          <cell r="A6027" t="str">
            <v>PAN1333.GL</v>
          </cell>
          <cell r="AJ6027">
            <v>0</v>
          </cell>
        </row>
        <row r="6028">
          <cell r="A6028" t="str">
            <v>PAN1333.GLPA</v>
          </cell>
          <cell r="AJ6028">
            <v>0.27083125000000002</v>
          </cell>
        </row>
        <row r="6029">
          <cell r="A6029" t="str">
            <v>PAN1333.GRPI</v>
          </cell>
          <cell r="AJ6029">
            <v>1.8958187500000001</v>
          </cell>
        </row>
        <row r="6030">
          <cell r="A6030" t="str">
            <v>PAN1333.HGDG</v>
          </cell>
          <cell r="AJ6030">
            <v>1.0833250000000001</v>
          </cell>
        </row>
        <row r="6031">
          <cell r="A6031" t="str">
            <v>PAN1333.HGLG</v>
          </cell>
          <cell r="AJ6031">
            <v>4.0624687499999999</v>
          </cell>
        </row>
        <row r="6032">
          <cell r="A6032" t="str">
            <v>PAN1333.HGNB</v>
          </cell>
          <cell r="AJ6032">
            <v>0</v>
          </cell>
        </row>
        <row r="6033">
          <cell r="A6033" t="str">
            <v>PAN1333.HGPG</v>
          </cell>
          <cell r="AJ6033">
            <v>4.60413125</v>
          </cell>
        </row>
        <row r="6034">
          <cell r="A6034" t="str">
            <v>PAN1333.HGSW</v>
          </cell>
          <cell r="AJ6034">
            <v>6.2291187500000005</v>
          </cell>
        </row>
        <row r="6035">
          <cell r="A6035" t="str">
            <v>PAN1333.ICGR</v>
          </cell>
          <cell r="AJ6035">
            <v>11.916575</v>
          </cell>
        </row>
        <row r="6036">
          <cell r="A6036" t="str">
            <v>PAN1333.KOPI</v>
          </cell>
          <cell r="AJ6036">
            <v>0.54166250000000005</v>
          </cell>
        </row>
        <row r="6037">
          <cell r="A6037" t="str">
            <v>PAN1333.LOBL</v>
          </cell>
          <cell r="AJ6037">
            <v>2.7083124999999999</v>
          </cell>
        </row>
        <row r="6038">
          <cell r="A6038" t="str">
            <v>PAN1333.LW</v>
          </cell>
          <cell r="AJ6038">
            <v>46.853806249999998</v>
          </cell>
        </row>
        <row r="6039">
          <cell r="A6039" t="str">
            <v>PAN1333.MAGR</v>
          </cell>
          <cell r="AJ6039">
            <v>0.81249375000000013</v>
          </cell>
        </row>
        <row r="6040">
          <cell r="A6040" t="str">
            <v>PAN1333.MSTB</v>
          </cell>
          <cell r="AJ6040">
            <v>8.6666000000000007</v>
          </cell>
        </row>
        <row r="6041">
          <cell r="A6041" t="str">
            <v>PAN1333.MSTW</v>
          </cell>
          <cell r="AJ6041">
            <v>14.89571875</v>
          </cell>
        </row>
        <row r="6042">
          <cell r="A6042" t="str">
            <v>PAN1333.ONPI</v>
          </cell>
          <cell r="AJ6042">
            <v>1.8958187500000001</v>
          </cell>
        </row>
        <row r="6043">
          <cell r="A6043" t="str">
            <v>PAN1333.PEBL</v>
          </cell>
          <cell r="AJ6043">
            <v>7.8541062500000001</v>
          </cell>
        </row>
        <row r="6044">
          <cell r="A6044" t="str">
            <v>PAN1333.PEGR</v>
          </cell>
          <cell r="AJ6044">
            <v>1.6249875000000003</v>
          </cell>
        </row>
        <row r="6045">
          <cell r="A6045" t="str">
            <v>PAN1333.PG</v>
          </cell>
          <cell r="AJ6045">
            <v>59.0412125</v>
          </cell>
        </row>
        <row r="6046">
          <cell r="A6046" t="str">
            <v>PAN1333.PIBR</v>
          </cell>
          <cell r="AJ6046">
            <v>0</v>
          </cell>
        </row>
        <row r="6047">
          <cell r="A6047" t="str">
            <v>PAN1333.PIIN</v>
          </cell>
          <cell r="AJ6047">
            <v>1.35415625</v>
          </cell>
        </row>
        <row r="6048">
          <cell r="A6048" t="str">
            <v>PAN1333.PUWH</v>
          </cell>
          <cell r="AJ6048">
            <v>3.5208062500000001</v>
          </cell>
        </row>
        <row r="6049">
          <cell r="A6049" t="str">
            <v>PAN1333.RURE</v>
          </cell>
          <cell r="AJ6049">
            <v>1.6249875000000003</v>
          </cell>
        </row>
        <row r="6050">
          <cell r="A6050" t="str">
            <v>PAN1333.SIOA</v>
          </cell>
          <cell r="AJ6050">
            <v>1.6249875000000003</v>
          </cell>
        </row>
        <row r="6051">
          <cell r="A6051" t="str">
            <v>PAN1333.SIWO</v>
          </cell>
          <cell r="AJ6051">
            <v>0.81249375000000013</v>
          </cell>
        </row>
        <row r="6052">
          <cell r="A6052" t="str">
            <v>PAN1333.SMDG</v>
          </cell>
          <cell r="AJ6052">
            <v>0</v>
          </cell>
        </row>
        <row r="6053">
          <cell r="A6053" t="str">
            <v>PAN1333.SMNB</v>
          </cell>
          <cell r="AJ6053">
            <v>0.27083125000000002</v>
          </cell>
        </row>
        <row r="6054">
          <cell r="A6054" t="str">
            <v>PAN1333.SNWH</v>
          </cell>
          <cell r="AJ6054">
            <v>4.0624687499999999</v>
          </cell>
        </row>
        <row r="6055">
          <cell r="A6055" t="str">
            <v>PAN1333.TIGR</v>
          </cell>
          <cell r="AJ6055">
            <v>6.2291187500000005</v>
          </cell>
        </row>
        <row r="6056">
          <cell r="A6056" t="str">
            <v>PAN1333.VBB</v>
          </cell>
          <cell r="AJ6056">
            <v>0</v>
          </cell>
        </row>
        <row r="6057">
          <cell r="A6057" t="str">
            <v>PAN1333.VCH</v>
          </cell>
          <cell r="AJ6057">
            <v>0</v>
          </cell>
        </row>
        <row r="6058">
          <cell r="A6058" t="str">
            <v>PAN1333.WL</v>
          </cell>
          <cell r="AJ6058">
            <v>0</v>
          </cell>
        </row>
        <row r="6059">
          <cell r="A6059" t="str">
            <v>PAN1340.ACW</v>
          </cell>
          <cell r="AJ6059">
            <v>0</v>
          </cell>
        </row>
        <row r="6060">
          <cell r="A6060" t="str">
            <v>PAN1340.ANTH</v>
          </cell>
          <cell r="AJ6060">
            <v>1.0833250000000001</v>
          </cell>
        </row>
        <row r="6061">
          <cell r="A6061" t="str">
            <v>PAN1340.BLAC</v>
          </cell>
          <cell r="AJ6061">
            <v>0.27083125000000002</v>
          </cell>
        </row>
        <row r="6062">
          <cell r="A6062" t="str">
            <v>PAN1340.CAGO</v>
          </cell>
          <cell r="AJ6062">
            <v>1.8958187500000001</v>
          </cell>
        </row>
        <row r="6063">
          <cell r="A6063" t="str">
            <v>PAN1340.CAGR</v>
          </cell>
          <cell r="AJ6063">
            <v>0</v>
          </cell>
        </row>
        <row r="6064">
          <cell r="A6064" t="str">
            <v>PAN1340.DIBA</v>
          </cell>
          <cell r="AJ6064">
            <v>1.35415625</v>
          </cell>
        </row>
        <row r="6065">
          <cell r="A6065" t="str">
            <v>PAN1340.DOGR</v>
          </cell>
          <cell r="AJ6065">
            <v>4.3333000000000004</v>
          </cell>
        </row>
        <row r="6066">
          <cell r="A6066" t="str">
            <v>PAN1340.EBPI</v>
          </cell>
          <cell r="AJ6066">
            <v>1.0833250000000001</v>
          </cell>
        </row>
        <row r="6067">
          <cell r="A6067" t="str">
            <v>PAN1340.FOGR</v>
          </cell>
          <cell r="AJ6067">
            <v>1.6249875000000003</v>
          </cell>
        </row>
        <row r="6068">
          <cell r="A6068" t="str">
            <v>PAN1340.GAWH</v>
          </cell>
          <cell r="AJ6068">
            <v>5.1457937500000002</v>
          </cell>
        </row>
        <row r="6069">
          <cell r="A6069" t="str">
            <v>PAN1340.GLPA</v>
          </cell>
          <cell r="AJ6069">
            <v>2.4374812499999998</v>
          </cell>
        </row>
        <row r="6070">
          <cell r="A6070" t="str">
            <v>PAN1340.GRPI</v>
          </cell>
          <cell r="AJ6070">
            <v>1.0833250000000001</v>
          </cell>
        </row>
        <row r="6071">
          <cell r="A6071" t="str">
            <v>PAN1340.HGDG</v>
          </cell>
          <cell r="AJ6071">
            <v>0</v>
          </cell>
        </row>
        <row r="6072">
          <cell r="A6072" t="str">
            <v>PAN1340.HGLG</v>
          </cell>
          <cell r="AJ6072">
            <v>1.6249875000000003</v>
          </cell>
        </row>
        <row r="6073">
          <cell r="A6073" t="str">
            <v>PAN1340.HGNB</v>
          </cell>
          <cell r="AJ6073">
            <v>0</v>
          </cell>
        </row>
        <row r="6074">
          <cell r="A6074" t="str">
            <v>PAN1340.HGPG</v>
          </cell>
          <cell r="AJ6074">
            <v>1.6249875000000003</v>
          </cell>
        </row>
        <row r="6075">
          <cell r="A6075" t="str">
            <v>PAN1340.HGSW</v>
          </cell>
          <cell r="AJ6075">
            <v>7.5832750000000004</v>
          </cell>
        </row>
        <row r="6076">
          <cell r="A6076" t="str">
            <v>PAN1340.ICGR</v>
          </cell>
          <cell r="AJ6076">
            <v>7.3124437499999999</v>
          </cell>
        </row>
        <row r="6077">
          <cell r="A6077" t="str">
            <v>PAN1340.KOPI</v>
          </cell>
          <cell r="AJ6077">
            <v>1.0833250000000001</v>
          </cell>
        </row>
        <row r="6078">
          <cell r="A6078" t="str">
            <v>PAN1340.LOBL</v>
          </cell>
          <cell r="AJ6078">
            <v>1.8958187500000001</v>
          </cell>
        </row>
        <row r="6079">
          <cell r="A6079" t="str">
            <v>PAN1340.LW</v>
          </cell>
          <cell r="AJ6079">
            <v>4.3333000000000004</v>
          </cell>
        </row>
        <row r="6080">
          <cell r="A6080" t="str">
            <v>PAN1340.MAGR</v>
          </cell>
          <cell r="AJ6080">
            <v>0</v>
          </cell>
        </row>
        <row r="6081">
          <cell r="A6081" t="str">
            <v>PAN1340.MSTB</v>
          </cell>
          <cell r="AJ6081">
            <v>4.3333000000000004</v>
          </cell>
        </row>
        <row r="6082">
          <cell r="A6082" t="str">
            <v>PAN1340.MSTW</v>
          </cell>
          <cell r="AJ6082">
            <v>31.14559375</v>
          </cell>
        </row>
        <row r="6083">
          <cell r="A6083" t="str">
            <v>PAN1340.ONPI</v>
          </cell>
          <cell r="AJ6083">
            <v>0</v>
          </cell>
        </row>
        <row r="6084">
          <cell r="A6084" t="str">
            <v>PAN1340.PEBL</v>
          </cell>
          <cell r="AJ6084">
            <v>3.2499750000000005</v>
          </cell>
        </row>
        <row r="6085">
          <cell r="A6085" t="str">
            <v>PAN1340.PEGR</v>
          </cell>
          <cell r="AJ6085">
            <v>1.0833250000000001</v>
          </cell>
        </row>
        <row r="6086">
          <cell r="A6086" t="str">
            <v>PAN1340.PG</v>
          </cell>
          <cell r="AJ6086">
            <v>4.3333000000000004</v>
          </cell>
        </row>
        <row r="6087">
          <cell r="A6087" t="str">
            <v>PAN1340.PIBR</v>
          </cell>
          <cell r="AJ6087">
            <v>0</v>
          </cell>
        </row>
        <row r="6088">
          <cell r="A6088" t="str">
            <v>PAN1340.PIIN</v>
          </cell>
          <cell r="AJ6088">
            <v>3.5208062500000001</v>
          </cell>
        </row>
        <row r="6089">
          <cell r="A6089" t="str">
            <v>PAN1340.PUWH</v>
          </cell>
          <cell r="AJ6089">
            <v>5.9582875</v>
          </cell>
        </row>
        <row r="6090">
          <cell r="A6090" t="str">
            <v>PAN1340.RURE</v>
          </cell>
          <cell r="AJ6090">
            <v>0.81249375000000013</v>
          </cell>
        </row>
        <row r="6091">
          <cell r="A6091" t="str">
            <v>PAN1340.SIOA</v>
          </cell>
          <cell r="AJ6091">
            <v>1.6249875000000003</v>
          </cell>
        </row>
        <row r="6092">
          <cell r="A6092" t="str">
            <v>PAN1340.SIWO</v>
          </cell>
          <cell r="AJ6092">
            <v>0.27083125000000002</v>
          </cell>
        </row>
        <row r="6093">
          <cell r="A6093" t="str">
            <v>PAN1340.SMDG</v>
          </cell>
          <cell r="AJ6093">
            <v>0</v>
          </cell>
        </row>
        <row r="6094">
          <cell r="A6094" t="str">
            <v>PAN1340.SMNB</v>
          </cell>
          <cell r="AJ6094">
            <v>0.81249375000000013</v>
          </cell>
        </row>
        <row r="6095">
          <cell r="A6095" t="str">
            <v>PAN1340.SNWH</v>
          </cell>
          <cell r="AJ6095">
            <v>3.2499750000000005</v>
          </cell>
        </row>
        <row r="6096">
          <cell r="A6096" t="str">
            <v>PAN1340.TIGR</v>
          </cell>
          <cell r="AJ6096">
            <v>6.499950000000001</v>
          </cell>
        </row>
        <row r="6097">
          <cell r="A6097" t="str">
            <v>PAN1340.VBB</v>
          </cell>
          <cell r="AJ6097">
            <v>0</v>
          </cell>
        </row>
        <row r="6098">
          <cell r="A6098" t="str">
            <v>PAN2430.ANTH</v>
          </cell>
          <cell r="AJ6098">
            <v>0.54166250000000005</v>
          </cell>
        </row>
        <row r="6099">
          <cell r="A6099" t="str">
            <v>PAN2430.BLAC</v>
          </cell>
          <cell r="AJ6099">
            <v>0</v>
          </cell>
        </row>
        <row r="6100">
          <cell r="A6100" t="str">
            <v>PAN2430.CAGO</v>
          </cell>
          <cell r="AJ6100">
            <v>1.8958187500000001</v>
          </cell>
        </row>
        <row r="6101">
          <cell r="A6101" t="str">
            <v>PAN2430.CAGR</v>
          </cell>
          <cell r="AJ6101">
            <v>0</v>
          </cell>
        </row>
        <row r="6102">
          <cell r="A6102" t="str">
            <v>PAN2430.DIBA</v>
          </cell>
          <cell r="AJ6102">
            <v>0</v>
          </cell>
        </row>
        <row r="6103">
          <cell r="A6103" t="str">
            <v>PAN2430.DOGR</v>
          </cell>
          <cell r="AJ6103">
            <v>4.3333000000000004</v>
          </cell>
        </row>
        <row r="6104">
          <cell r="A6104" t="str">
            <v>PAN2430.EBPI</v>
          </cell>
          <cell r="AJ6104">
            <v>0</v>
          </cell>
        </row>
        <row r="6105">
          <cell r="A6105" t="str">
            <v>PAN2430.FOGR</v>
          </cell>
          <cell r="AJ6105">
            <v>1.35415625</v>
          </cell>
        </row>
        <row r="6106">
          <cell r="A6106" t="str">
            <v>PAN2430.GAWH</v>
          </cell>
          <cell r="AJ6106">
            <v>1.8958187500000001</v>
          </cell>
        </row>
        <row r="6107">
          <cell r="A6107" t="str">
            <v>PAN2430.GL</v>
          </cell>
          <cell r="AJ6107">
            <v>0</v>
          </cell>
        </row>
        <row r="6108">
          <cell r="A6108" t="str">
            <v>PAN2430.GLPA</v>
          </cell>
          <cell r="AJ6108">
            <v>0.54166250000000005</v>
          </cell>
        </row>
        <row r="6109">
          <cell r="A6109" t="str">
            <v>PAN2430.GRPI</v>
          </cell>
          <cell r="AJ6109">
            <v>0.27083125000000002</v>
          </cell>
        </row>
        <row r="6110">
          <cell r="A6110" t="str">
            <v>PAN2430.HGDG</v>
          </cell>
          <cell r="AJ6110">
            <v>2.7083124999999999</v>
          </cell>
        </row>
        <row r="6111">
          <cell r="A6111" t="str">
            <v>PAN2430.HGLG</v>
          </cell>
          <cell r="AJ6111">
            <v>1.0833250000000001</v>
          </cell>
        </row>
        <row r="6112">
          <cell r="A6112" t="str">
            <v>PAN2430.HGNB</v>
          </cell>
          <cell r="AJ6112">
            <v>0</v>
          </cell>
        </row>
        <row r="6113">
          <cell r="A6113" t="str">
            <v>PAN2430.HGPG</v>
          </cell>
          <cell r="AJ6113">
            <v>3.5208062500000001</v>
          </cell>
        </row>
        <row r="6114">
          <cell r="A6114" t="str">
            <v>PAN2430.HGSW</v>
          </cell>
          <cell r="AJ6114">
            <v>2.97914375</v>
          </cell>
        </row>
        <row r="6115">
          <cell r="A6115" t="str">
            <v>PAN2430.ICGR</v>
          </cell>
          <cell r="AJ6115">
            <v>2.4374812499999998</v>
          </cell>
        </row>
        <row r="6116">
          <cell r="A6116" t="str">
            <v>PAN2430.KOPI</v>
          </cell>
          <cell r="AJ6116">
            <v>0</v>
          </cell>
        </row>
        <row r="6117">
          <cell r="A6117" t="str">
            <v>PAN2430.LOBL</v>
          </cell>
          <cell r="AJ6117">
            <v>6.7707812499999998</v>
          </cell>
        </row>
        <row r="6118">
          <cell r="A6118" t="str">
            <v>PAN2430.LW</v>
          </cell>
          <cell r="AJ6118">
            <v>3.7916375000000002</v>
          </cell>
        </row>
        <row r="6119">
          <cell r="A6119" t="str">
            <v>PAN2430.MAGR</v>
          </cell>
          <cell r="AJ6119">
            <v>3.2499750000000005</v>
          </cell>
        </row>
        <row r="6120">
          <cell r="A6120" t="str">
            <v>PAN2430.MSTB</v>
          </cell>
          <cell r="AJ6120">
            <v>8.3957687500000002</v>
          </cell>
        </row>
        <row r="6121">
          <cell r="A6121" t="str">
            <v>PAN2430.MSTW</v>
          </cell>
          <cell r="AJ6121">
            <v>11.374912500000001</v>
          </cell>
        </row>
        <row r="6122">
          <cell r="A6122" t="str">
            <v>PAN2430.ONPI</v>
          </cell>
          <cell r="AJ6122">
            <v>0</v>
          </cell>
        </row>
        <row r="6123">
          <cell r="A6123" t="str">
            <v>PAN2430.PEBL</v>
          </cell>
          <cell r="AJ6123">
            <v>4.8749624999999996</v>
          </cell>
        </row>
        <row r="6124">
          <cell r="A6124" t="str">
            <v>PAN2430.PEGR</v>
          </cell>
          <cell r="AJ6124">
            <v>0.81249375000000013</v>
          </cell>
        </row>
        <row r="6125">
          <cell r="A6125" t="str">
            <v>PAN2430.PG</v>
          </cell>
          <cell r="AJ6125">
            <v>0.54166250000000005</v>
          </cell>
        </row>
        <row r="6126">
          <cell r="A6126" t="str">
            <v>PAN2430.PIBR</v>
          </cell>
          <cell r="AJ6126">
            <v>0.27083125000000002</v>
          </cell>
        </row>
        <row r="6127">
          <cell r="A6127" t="str">
            <v>PAN2430.PIIN</v>
          </cell>
          <cell r="AJ6127">
            <v>0</v>
          </cell>
        </row>
        <row r="6128">
          <cell r="A6128" t="str">
            <v>PAN2430.PUWH</v>
          </cell>
          <cell r="AJ6128">
            <v>1.35415625</v>
          </cell>
        </row>
        <row r="6129">
          <cell r="A6129" t="str">
            <v>PAN2430.RURE</v>
          </cell>
          <cell r="AJ6129">
            <v>1.0833250000000001</v>
          </cell>
        </row>
        <row r="6130">
          <cell r="A6130" t="str">
            <v>PAN2430.SIOA</v>
          </cell>
          <cell r="AJ6130">
            <v>3.5208062500000001</v>
          </cell>
        </row>
        <row r="6131">
          <cell r="A6131" t="str">
            <v>PAN2430.SIWO</v>
          </cell>
          <cell r="AJ6131">
            <v>0.54166250000000005</v>
          </cell>
        </row>
        <row r="6132">
          <cell r="A6132" t="str">
            <v>PAN2430.SMDG</v>
          </cell>
          <cell r="AJ6132">
            <v>0</v>
          </cell>
        </row>
        <row r="6133">
          <cell r="A6133" t="str">
            <v>PAN2430.SMNB</v>
          </cell>
          <cell r="AJ6133">
            <v>1.6249875000000003</v>
          </cell>
        </row>
        <row r="6134">
          <cell r="A6134" t="str">
            <v>PAN2430.SNWH</v>
          </cell>
          <cell r="AJ6134">
            <v>1.35415625</v>
          </cell>
        </row>
        <row r="6135">
          <cell r="A6135" t="str">
            <v>PAN2430.TIGR</v>
          </cell>
          <cell r="AJ6135">
            <v>4.0624687499999999</v>
          </cell>
        </row>
        <row r="6136">
          <cell r="A6136" t="str">
            <v>PAN2430.W</v>
          </cell>
          <cell r="AJ6136">
            <v>6.7707812499999998</v>
          </cell>
        </row>
        <row r="6137">
          <cell r="A6137" t="str">
            <v>PAN2430.WL</v>
          </cell>
          <cell r="AJ6137">
            <v>0</v>
          </cell>
        </row>
        <row r="6138">
          <cell r="A6138" t="str">
            <v>PAN2480.ACG</v>
          </cell>
          <cell r="AJ6138">
            <v>0</v>
          </cell>
        </row>
        <row r="6139">
          <cell r="A6139" t="str">
            <v>PAN2480.ACW</v>
          </cell>
          <cell r="AJ6139">
            <v>0</v>
          </cell>
        </row>
        <row r="6140">
          <cell r="A6140" t="str">
            <v>PAN2480.AN</v>
          </cell>
          <cell r="AJ6140">
            <v>0</v>
          </cell>
        </row>
        <row r="6141">
          <cell r="A6141" t="str">
            <v>PAN2480.ANTH</v>
          </cell>
          <cell r="AJ6141">
            <v>0</v>
          </cell>
        </row>
        <row r="6142">
          <cell r="A6142" t="str">
            <v>PAN2480.BLAC</v>
          </cell>
          <cell r="AJ6142">
            <v>0</v>
          </cell>
        </row>
        <row r="6143">
          <cell r="A6143" t="str">
            <v>PAN2480.CAGO</v>
          </cell>
          <cell r="AJ6143">
            <v>0.81249375000000013</v>
          </cell>
        </row>
        <row r="6144">
          <cell r="A6144" t="str">
            <v>PAN2480.CAGR</v>
          </cell>
          <cell r="AJ6144">
            <v>0.27083125000000002</v>
          </cell>
        </row>
        <row r="6145">
          <cell r="A6145" t="str">
            <v>PAN2480.CG</v>
          </cell>
          <cell r="AJ6145">
            <v>0</v>
          </cell>
        </row>
        <row r="6146">
          <cell r="A6146" t="str">
            <v>PAN2480.DIBA</v>
          </cell>
          <cell r="AJ6146">
            <v>0</v>
          </cell>
        </row>
        <row r="6147">
          <cell r="A6147" t="str">
            <v>PAN2480.DOGR</v>
          </cell>
          <cell r="AJ6147">
            <v>0.54166250000000005</v>
          </cell>
        </row>
        <row r="6148">
          <cell r="A6148" t="str">
            <v>PAN2480.EBPI</v>
          </cell>
          <cell r="AJ6148">
            <v>0</v>
          </cell>
        </row>
        <row r="6149">
          <cell r="A6149" t="str">
            <v>PAN2480.FOGR</v>
          </cell>
          <cell r="AJ6149">
            <v>0.54166250000000005</v>
          </cell>
        </row>
        <row r="6150">
          <cell r="A6150" t="str">
            <v>PAN2480.GAWH</v>
          </cell>
          <cell r="AJ6150">
            <v>0.27083125000000002</v>
          </cell>
        </row>
        <row r="6151">
          <cell r="A6151" t="str">
            <v>PAN2480.GL</v>
          </cell>
          <cell r="AJ6151">
            <v>0</v>
          </cell>
        </row>
        <row r="6152">
          <cell r="A6152" t="str">
            <v>PAN2480.GLPA</v>
          </cell>
          <cell r="AJ6152">
            <v>0.27083125000000002</v>
          </cell>
        </row>
        <row r="6153">
          <cell r="A6153" t="str">
            <v>PAN2480.GRPI</v>
          </cell>
          <cell r="AJ6153">
            <v>0</v>
          </cell>
        </row>
        <row r="6154">
          <cell r="A6154" t="str">
            <v>PAN2480.HGDG</v>
          </cell>
          <cell r="AJ6154">
            <v>0</v>
          </cell>
        </row>
        <row r="6155">
          <cell r="A6155" t="str">
            <v>PAN2480.HGLG</v>
          </cell>
          <cell r="AJ6155">
            <v>0</v>
          </cell>
        </row>
        <row r="6156">
          <cell r="A6156" t="str">
            <v>PAN2480.HGNB</v>
          </cell>
          <cell r="AJ6156">
            <v>0</v>
          </cell>
        </row>
        <row r="6157">
          <cell r="A6157" t="str">
            <v>PAN2480.HGPG</v>
          </cell>
          <cell r="AJ6157">
            <v>0.27083125000000002</v>
          </cell>
        </row>
        <row r="6158">
          <cell r="A6158" t="str">
            <v>PAN2480.HGSW</v>
          </cell>
          <cell r="AJ6158">
            <v>0.27083125000000002</v>
          </cell>
        </row>
        <row r="6159">
          <cell r="A6159" t="str">
            <v>PAN2480.ICGR</v>
          </cell>
          <cell r="AJ6159">
            <v>1.0833250000000001</v>
          </cell>
        </row>
        <row r="6160">
          <cell r="A6160" t="str">
            <v>PAN2480.KOPI</v>
          </cell>
          <cell r="AJ6160">
            <v>0</v>
          </cell>
        </row>
        <row r="6161">
          <cell r="A6161" t="str">
            <v>PAN2480.LOBL</v>
          </cell>
          <cell r="AJ6161">
            <v>0.54166250000000005</v>
          </cell>
        </row>
        <row r="6162">
          <cell r="A6162" t="str">
            <v>PAN2480.LW</v>
          </cell>
          <cell r="AJ6162">
            <v>1.6249875000000003</v>
          </cell>
        </row>
        <row r="6163">
          <cell r="A6163" t="str">
            <v>PAN2480.MAGR</v>
          </cell>
          <cell r="AJ6163">
            <v>0.54166250000000005</v>
          </cell>
        </row>
        <row r="6164">
          <cell r="A6164" t="str">
            <v>PAN2480.MSTB</v>
          </cell>
          <cell r="AJ6164">
            <v>1.8958187500000001</v>
          </cell>
        </row>
        <row r="6165">
          <cell r="A6165" t="str">
            <v>PAN2480.MSTW</v>
          </cell>
          <cell r="AJ6165">
            <v>1.35415625</v>
          </cell>
        </row>
        <row r="6166">
          <cell r="A6166" t="str">
            <v>PAN2480.ONPI</v>
          </cell>
          <cell r="AJ6166">
            <v>0</v>
          </cell>
        </row>
        <row r="6167">
          <cell r="A6167" t="str">
            <v>PAN2480.PEBL</v>
          </cell>
          <cell r="AJ6167">
            <v>1.35415625</v>
          </cell>
        </row>
        <row r="6168">
          <cell r="A6168" t="str">
            <v>PAN2480.PEGR</v>
          </cell>
          <cell r="AJ6168">
            <v>0</v>
          </cell>
        </row>
        <row r="6169">
          <cell r="A6169" t="str">
            <v>PAN2480.PG</v>
          </cell>
          <cell r="AJ6169">
            <v>1.35415625</v>
          </cell>
        </row>
        <row r="6170">
          <cell r="A6170" t="str">
            <v>PAN2480.PIBR</v>
          </cell>
          <cell r="AJ6170">
            <v>0</v>
          </cell>
        </row>
        <row r="6171">
          <cell r="A6171" t="str">
            <v>PAN2480.PIIN</v>
          </cell>
          <cell r="AJ6171">
            <v>0</v>
          </cell>
        </row>
        <row r="6172">
          <cell r="A6172" t="str">
            <v>PAN2480.PUWH</v>
          </cell>
          <cell r="AJ6172">
            <v>1.0833250000000001</v>
          </cell>
        </row>
        <row r="6173">
          <cell r="A6173" t="str">
            <v>PAN2480.RURE</v>
          </cell>
          <cell r="AJ6173">
            <v>0</v>
          </cell>
        </row>
        <row r="6174">
          <cell r="A6174" t="str">
            <v>PAN2480.SIOA</v>
          </cell>
          <cell r="AJ6174">
            <v>0.81249375000000013</v>
          </cell>
        </row>
        <row r="6175">
          <cell r="A6175" t="str">
            <v>PAN2480.SIWO</v>
          </cell>
          <cell r="AJ6175">
            <v>0</v>
          </cell>
        </row>
        <row r="6176">
          <cell r="A6176" t="str">
            <v>PAN2480.SMDG</v>
          </cell>
          <cell r="AJ6176">
            <v>0</v>
          </cell>
        </row>
        <row r="6177">
          <cell r="A6177" t="str">
            <v>PAN2480.SMNB</v>
          </cell>
          <cell r="AJ6177">
            <v>0.27083125000000002</v>
          </cell>
        </row>
        <row r="6178">
          <cell r="A6178" t="str">
            <v>PAN2480.SNWH</v>
          </cell>
          <cell r="AJ6178">
            <v>0.81249375000000013</v>
          </cell>
        </row>
        <row r="6179">
          <cell r="A6179" t="str">
            <v>PAN2480.SP</v>
          </cell>
          <cell r="AJ6179">
            <v>0</v>
          </cell>
        </row>
        <row r="6180">
          <cell r="A6180" t="str">
            <v>PAN2480.ST</v>
          </cell>
          <cell r="AJ6180">
            <v>0</v>
          </cell>
        </row>
        <row r="6181">
          <cell r="A6181" t="str">
            <v>PAN2480.TIGR</v>
          </cell>
          <cell r="AJ6181">
            <v>0.27083125000000002</v>
          </cell>
        </row>
        <row r="6182">
          <cell r="A6182" t="str">
            <v>PAN2480.VBB</v>
          </cell>
          <cell r="AJ6182">
            <v>0</v>
          </cell>
        </row>
        <row r="6183">
          <cell r="A6183" t="str">
            <v>PAN2480.VCH</v>
          </cell>
          <cell r="AJ6183">
            <v>0</v>
          </cell>
        </row>
        <row r="6184">
          <cell r="A6184" t="str">
            <v>PAN2487.ACW</v>
          </cell>
          <cell r="AJ6184">
            <v>0</v>
          </cell>
        </row>
        <row r="6185">
          <cell r="A6185" t="str">
            <v>PAN2487.ANTH</v>
          </cell>
          <cell r="AJ6185">
            <v>1.35415625</v>
          </cell>
        </row>
        <row r="6186">
          <cell r="A6186" t="str">
            <v>PAN2487.BLAC</v>
          </cell>
          <cell r="AJ6186">
            <v>0</v>
          </cell>
        </row>
        <row r="6187">
          <cell r="A6187" t="str">
            <v>PAN2487.CAGO</v>
          </cell>
          <cell r="AJ6187">
            <v>0</v>
          </cell>
        </row>
        <row r="6188">
          <cell r="A6188" t="str">
            <v>PAN2487.CAGR</v>
          </cell>
          <cell r="AJ6188">
            <v>0</v>
          </cell>
        </row>
        <row r="6189">
          <cell r="A6189" t="str">
            <v>PAN2487.DIBA</v>
          </cell>
          <cell r="AJ6189">
            <v>0.27083125000000002</v>
          </cell>
        </row>
        <row r="6190">
          <cell r="A6190" t="str">
            <v>PAN2487.DOGR</v>
          </cell>
          <cell r="AJ6190">
            <v>1.0833250000000001</v>
          </cell>
        </row>
        <row r="6191">
          <cell r="A6191" t="str">
            <v>PAN2487.EBPI</v>
          </cell>
          <cell r="AJ6191">
            <v>0</v>
          </cell>
        </row>
        <row r="6192">
          <cell r="A6192" t="str">
            <v>PAN2487.FOGR</v>
          </cell>
          <cell r="AJ6192">
            <v>0.81249375000000013</v>
          </cell>
        </row>
        <row r="6193">
          <cell r="A6193" t="str">
            <v>PAN2487.GAWH</v>
          </cell>
          <cell r="AJ6193">
            <v>0.81249375000000013</v>
          </cell>
        </row>
        <row r="6194">
          <cell r="A6194" t="str">
            <v>PAN2487.GL</v>
          </cell>
          <cell r="AJ6194">
            <v>0</v>
          </cell>
        </row>
        <row r="6195">
          <cell r="A6195" t="str">
            <v>PAN2487.GLPA</v>
          </cell>
          <cell r="AJ6195">
            <v>0</v>
          </cell>
        </row>
        <row r="6196">
          <cell r="A6196" t="str">
            <v>PAN2487.GRPI</v>
          </cell>
          <cell r="AJ6196">
            <v>0</v>
          </cell>
        </row>
        <row r="6197">
          <cell r="A6197" t="str">
            <v>PAN2487.HGDG</v>
          </cell>
          <cell r="AJ6197">
            <v>0</v>
          </cell>
        </row>
        <row r="6198">
          <cell r="A6198" t="str">
            <v>PAN2487.HGLG</v>
          </cell>
          <cell r="AJ6198">
            <v>0.54166250000000005</v>
          </cell>
        </row>
        <row r="6199">
          <cell r="A6199" t="str">
            <v>PAN2487.HGNB</v>
          </cell>
          <cell r="AJ6199">
            <v>0</v>
          </cell>
        </row>
        <row r="6200">
          <cell r="A6200" t="str">
            <v>PAN2487.HGPG</v>
          </cell>
          <cell r="AJ6200">
            <v>0.81249375000000013</v>
          </cell>
        </row>
        <row r="6201">
          <cell r="A6201" t="str">
            <v>PAN2487.HGSW</v>
          </cell>
          <cell r="AJ6201">
            <v>1.0833250000000001</v>
          </cell>
        </row>
        <row r="6202">
          <cell r="A6202" t="str">
            <v>PAN2487.ICGR</v>
          </cell>
          <cell r="AJ6202">
            <v>0.81249375000000013</v>
          </cell>
        </row>
        <row r="6203">
          <cell r="A6203" t="str">
            <v>PAN2487.KOPI</v>
          </cell>
          <cell r="AJ6203">
            <v>0</v>
          </cell>
        </row>
        <row r="6204">
          <cell r="A6204" t="str">
            <v>PAN2487.LOBL</v>
          </cell>
          <cell r="AJ6204">
            <v>2.4374812499999998</v>
          </cell>
        </row>
        <row r="6205">
          <cell r="A6205" t="str">
            <v>PAN2487.LW</v>
          </cell>
          <cell r="AJ6205">
            <v>0.27083125000000002</v>
          </cell>
        </row>
        <row r="6206">
          <cell r="A6206" t="str">
            <v>PAN2487.MAGR</v>
          </cell>
          <cell r="AJ6206">
            <v>0.54166250000000005</v>
          </cell>
        </row>
        <row r="6207">
          <cell r="A6207" t="str">
            <v>PAN2487.MSTB</v>
          </cell>
          <cell r="AJ6207">
            <v>1.6249875000000003</v>
          </cell>
        </row>
        <row r="6208">
          <cell r="A6208" t="str">
            <v>PAN2487.MSTW</v>
          </cell>
          <cell r="AJ6208">
            <v>7.8541062500000001</v>
          </cell>
        </row>
        <row r="6209">
          <cell r="A6209" t="str">
            <v>PAN2487.ONPI</v>
          </cell>
          <cell r="AJ6209">
            <v>0</v>
          </cell>
        </row>
        <row r="6210">
          <cell r="A6210" t="str">
            <v>PAN2487.PEBL</v>
          </cell>
          <cell r="AJ6210">
            <v>0.27083125000000002</v>
          </cell>
        </row>
        <row r="6211">
          <cell r="A6211" t="str">
            <v>PAN2487.PEGR</v>
          </cell>
          <cell r="AJ6211">
            <v>0</v>
          </cell>
        </row>
        <row r="6212">
          <cell r="A6212" t="str">
            <v>PAN2487.PG</v>
          </cell>
          <cell r="AJ6212">
            <v>0.27083125000000002</v>
          </cell>
        </row>
        <row r="6213">
          <cell r="A6213" t="str">
            <v>PAN2487.PIBR</v>
          </cell>
          <cell r="AJ6213">
            <v>0.54166250000000005</v>
          </cell>
        </row>
        <row r="6214">
          <cell r="A6214" t="str">
            <v>PAN2487.PIIN</v>
          </cell>
          <cell r="AJ6214">
            <v>0.81249375000000013</v>
          </cell>
        </row>
        <row r="6215">
          <cell r="A6215" t="str">
            <v>PAN2487.PUWH</v>
          </cell>
          <cell r="AJ6215">
            <v>0.54166250000000005</v>
          </cell>
        </row>
        <row r="6216">
          <cell r="A6216" t="str">
            <v>PAN2487.RURE</v>
          </cell>
          <cell r="AJ6216">
            <v>0</v>
          </cell>
        </row>
        <row r="6217">
          <cell r="A6217" t="str">
            <v>PAN2487.SIOA</v>
          </cell>
          <cell r="AJ6217">
            <v>0</v>
          </cell>
        </row>
        <row r="6218">
          <cell r="A6218" t="str">
            <v>PAN2487.SIWO</v>
          </cell>
          <cell r="AJ6218">
            <v>0</v>
          </cell>
        </row>
        <row r="6219">
          <cell r="A6219" t="str">
            <v>PAN2487.SMDG</v>
          </cell>
          <cell r="AJ6219">
            <v>0</v>
          </cell>
        </row>
        <row r="6220">
          <cell r="A6220" t="str">
            <v>PAN2487.SMNB</v>
          </cell>
          <cell r="AJ6220">
            <v>0.54166250000000005</v>
          </cell>
        </row>
        <row r="6221">
          <cell r="A6221" t="str">
            <v>PAN2487.SNWH</v>
          </cell>
          <cell r="AJ6221">
            <v>1.0833250000000001</v>
          </cell>
        </row>
        <row r="6222">
          <cell r="A6222" t="str">
            <v>PAN2487.TIGR</v>
          </cell>
          <cell r="AJ6222">
            <v>0.54166250000000005</v>
          </cell>
        </row>
        <row r="6223">
          <cell r="A6223" t="str">
            <v>PAN2487.VBB</v>
          </cell>
          <cell r="AJ6223">
            <v>0</v>
          </cell>
        </row>
        <row r="6224">
          <cell r="A6224" t="str">
            <v>PAN2487.VCH</v>
          </cell>
          <cell r="AJ6224">
            <v>0</v>
          </cell>
        </row>
        <row r="6225">
          <cell r="A6225" t="str">
            <v>PAN2487.VNA</v>
          </cell>
          <cell r="AJ6225">
            <v>0</v>
          </cell>
        </row>
        <row r="6226">
          <cell r="A6226" t="str">
            <v>PAN2487.WL</v>
          </cell>
          <cell r="AJ6226">
            <v>0</v>
          </cell>
        </row>
        <row r="6227">
          <cell r="A6227" t="str">
            <v>PAN3091.ACG</v>
          </cell>
          <cell r="AJ6227">
            <v>0</v>
          </cell>
        </row>
        <row r="6228">
          <cell r="A6228" t="str">
            <v>PAN3091.ACW</v>
          </cell>
          <cell r="AJ6228">
            <v>0</v>
          </cell>
        </row>
        <row r="6229">
          <cell r="A6229" t="str">
            <v>PAN3091.AN</v>
          </cell>
          <cell r="AJ6229">
            <v>0</v>
          </cell>
        </row>
        <row r="6230">
          <cell r="A6230" t="str">
            <v>PAN3091.ANTH</v>
          </cell>
          <cell r="AJ6230">
            <v>2.7083124999999999</v>
          </cell>
        </row>
        <row r="6231">
          <cell r="A6231" t="str">
            <v>PAN3091.BB</v>
          </cell>
          <cell r="AJ6231">
            <v>0</v>
          </cell>
        </row>
        <row r="6232">
          <cell r="A6232" t="str">
            <v>PAN3091.BLAC</v>
          </cell>
          <cell r="AJ6232">
            <v>2.4374812499999998</v>
          </cell>
        </row>
        <row r="6233">
          <cell r="A6233" t="str">
            <v>PAN3091.CAGO</v>
          </cell>
          <cell r="AJ6233">
            <v>0.54166250000000005</v>
          </cell>
        </row>
        <row r="6234">
          <cell r="A6234" t="str">
            <v>PAN3091.CAGR</v>
          </cell>
          <cell r="AJ6234">
            <v>0</v>
          </cell>
        </row>
        <row r="6235">
          <cell r="A6235" t="str">
            <v>PAN3091.CG</v>
          </cell>
          <cell r="AJ6235">
            <v>0</v>
          </cell>
        </row>
        <row r="6236">
          <cell r="A6236" t="str">
            <v>PAN3091.DIBA</v>
          </cell>
          <cell r="AJ6236">
            <v>0.81249375000000013</v>
          </cell>
        </row>
        <row r="6237">
          <cell r="A6237" t="str">
            <v>PAN3091.DOGR</v>
          </cell>
          <cell r="AJ6237">
            <v>4.3333000000000004</v>
          </cell>
        </row>
        <row r="6238">
          <cell r="A6238" t="str">
            <v>PAN3091.EBPI</v>
          </cell>
          <cell r="AJ6238">
            <v>0.54166250000000005</v>
          </cell>
        </row>
        <row r="6239">
          <cell r="A6239" t="str">
            <v>PAN3091.FOGR</v>
          </cell>
          <cell r="AJ6239">
            <v>0.81249375000000013</v>
          </cell>
        </row>
        <row r="6240">
          <cell r="A6240" t="str">
            <v>PAN3091.GAWH</v>
          </cell>
          <cell r="AJ6240">
            <v>3.5208062500000001</v>
          </cell>
        </row>
        <row r="6241">
          <cell r="A6241" t="str">
            <v>PAN3091.GL</v>
          </cell>
          <cell r="AJ6241">
            <v>0</v>
          </cell>
        </row>
        <row r="6242">
          <cell r="A6242" t="str">
            <v>PAN3091.GLPA</v>
          </cell>
          <cell r="AJ6242">
            <v>1.6249875000000003</v>
          </cell>
        </row>
        <row r="6243">
          <cell r="A6243" t="str">
            <v>PAN3091.GRPI</v>
          </cell>
          <cell r="AJ6243">
            <v>1.8958187500000001</v>
          </cell>
        </row>
        <row r="6244">
          <cell r="A6244" t="str">
            <v>PAN3091.HGDG</v>
          </cell>
          <cell r="AJ6244">
            <v>0</v>
          </cell>
        </row>
        <row r="6245">
          <cell r="A6245" t="str">
            <v>PAN3091.HGLG</v>
          </cell>
          <cell r="AJ6245">
            <v>4.0624687499999999</v>
          </cell>
        </row>
        <row r="6246">
          <cell r="A6246" t="str">
            <v>PAN3091.HGNB</v>
          </cell>
          <cell r="AJ6246">
            <v>0.54166250000000005</v>
          </cell>
        </row>
        <row r="6247">
          <cell r="A6247" t="str">
            <v>PAN3091.HGPG</v>
          </cell>
          <cell r="AJ6247">
            <v>1.35415625</v>
          </cell>
        </row>
        <row r="6248">
          <cell r="A6248" t="str">
            <v>PAN3091.HGSW</v>
          </cell>
          <cell r="AJ6248">
            <v>4.60413125</v>
          </cell>
        </row>
        <row r="6249">
          <cell r="A6249" t="str">
            <v>PAN3091.ICGR</v>
          </cell>
          <cell r="AJ6249">
            <v>5.4166249999999998</v>
          </cell>
        </row>
        <row r="6250">
          <cell r="A6250" t="str">
            <v>PAN3091.KOPI</v>
          </cell>
          <cell r="AJ6250">
            <v>0</v>
          </cell>
        </row>
        <row r="6251">
          <cell r="A6251" t="str">
            <v>PAN3091.LOBL</v>
          </cell>
          <cell r="AJ6251">
            <v>4.8749624999999996</v>
          </cell>
        </row>
        <row r="6252">
          <cell r="A6252" t="str">
            <v>PAN3091.LW</v>
          </cell>
          <cell r="AJ6252">
            <v>25.187306249999995</v>
          </cell>
        </row>
        <row r="6253">
          <cell r="A6253" t="str">
            <v>PAN3091.M</v>
          </cell>
          <cell r="AJ6253">
            <v>0</v>
          </cell>
        </row>
        <row r="6254">
          <cell r="A6254" t="str">
            <v>PAN3091.MAGR</v>
          </cell>
          <cell r="AJ6254">
            <v>2.1666500000000002</v>
          </cell>
        </row>
        <row r="6255">
          <cell r="A6255" t="str">
            <v>PAN3091.MSTB</v>
          </cell>
          <cell r="AJ6255">
            <v>7.3124437499999999</v>
          </cell>
        </row>
        <row r="6256">
          <cell r="A6256" t="str">
            <v>PAN3091.MSTB2</v>
          </cell>
          <cell r="AJ6256">
            <v>0</v>
          </cell>
        </row>
        <row r="6257">
          <cell r="A6257" t="str">
            <v>PAN3091.MSTW</v>
          </cell>
          <cell r="AJ6257">
            <v>25.187306249999995</v>
          </cell>
        </row>
        <row r="6258">
          <cell r="A6258" t="str">
            <v>PAN3091.ONPI</v>
          </cell>
          <cell r="AJ6258">
            <v>1.6249875000000003</v>
          </cell>
        </row>
        <row r="6259">
          <cell r="A6259" t="str">
            <v>PAN3091.PEBL</v>
          </cell>
          <cell r="AJ6259">
            <v>5.1457937500000002</v>
          </cell>
        </row>
        <row r="6260">
          <cell r="A6260" t="str">
            <v>PAN3091.PEGR</v>
          </cell>
          <cell r="AJ6260">
            <v>1.0833250000000001</v>
          </cell>
        </row>
        <row r="6261">
          <cell r="A6261" t="str">
            <v>PAN3091.PG</v>
          </cell>
          <cell r="AJ6261">
            <v>25.999800000000004</v>
          </cell>
        </row>
        <row r="6262">
          <cell r="A6262" t="str">
            <v>PAN3091.PIBR</v>
          </cell>
          <cell r="AJ6262">
            <v>0</v>
          </cell>
        </row>
        <row r="6263">
          <cell r="A6263" t="str">
            <v>PAN3091.PIIN</v>
          </cell>
          <cell r="AJ6263">
            <v>0</v>
          </cell>
        </row>
        <row r="6264">
          <cell r="A6264" t="str">
            <v>PAN3091.PUWH</v>
          </cell>
          <cell r="AJ6264">
            <v>2.97914375</v>
          </cell>
        </row>
        <row r="6265">
          <cell r="A6265" t="str">
            <v>PAN3091.RURE</v>
          </cell>
          <cell r="AJ6265">
            <v>0</v>
          </cell>
        </row>
        <row r="6266">
          <cell r="A6266" t="str">
            <v>PAN3091.SIOA</v>
          </cell>
          <cell r="AJ6266">
            <v>2.97914375</v>
          </cell>
        </row>
        <row r="6267">
          <cell r="A6267" t="str">
            <v>PAN3091.SIWO</v>
          </cell>
          <cell r="AJ6267">
            <v>1.6249875000000003</v>
          </cell>
        </row>
        <row r="6268">
          <cell r="A6268" t="str">
            <v>PAN3091.SMDG</v>
          </cell>
          <cell r="AJ6268">
            <v>0.27083125000000002</v>
          </cell>
        </row>
        <row r="6269">
          <cell r="A6269" t="str">
            <v>PAN3091.SMNB</v>
          </cell>
          <cell r="AJ6269">
            <v>1.35415625</v>
          </cell>
        </row>
        <row r="6270">
          <cell r="A6270" t="str">
            <v>PAN3091.SNWH</v>
          </cell>
          <cell r="AJ6270">
            <v>6.7707812499999998</v>
          </cell>
        </row>
        <row r="6271">
          <cell r="A6271" t="str">
            <v>PAN3091.SP</v>
          </cell>
          <cell r="AJ6271">
            <v>0</v>
          </cell>
        </row>
        <row r="6272">
          <cell r="A6272" t="str">
            <v>PAN3091.ST</v>
          </cell>
          <cell r="AJ6272">
            <v>0</v>
          </cell>
        </row>
        <row r="6273">
          <cell r="A6273" t="str">
            <v>PAN3091.TIGR</v>
          </cell>
          <cell r="AJ6273">
            <v>4.60413125</v>
          </cell>
        </row>
        <row r="6274">
          <cell r="A6274" t="str">
            <v>PAN3091.VBB</v>
          </cell>
          <cell r="AJ6274">
            <v>0</v>
          </cell>
        </row>
        <row r="6275">
          <cell r="A6275" t="str">
            <v>PAN3091.VCH</v>
          </cell>
          <cell r="AJ6275">
            <v>0</v>
          </cell>
        </row>
        <row r="6276">
          <cell r="A6276" t="str">
            <v>PAN3091.VNA</v>
          </cell>
          <cell r="AJ6276">
            <v>0</v>
          </cell>
        </row>
        <row r="6277">
          <cell r="A6277" t="str">
            <v>PAN3091.W</v>
          </cell>
          <cell r="AJ6277">
            <v>0</v>
          </cell>
        </row>
        <row r="6278">
          <cell r="A6278" t="str">
            <v>PAN3091.WL</v>
          </cell>
          <cell r="AJ6278">
            <v>0</v>
          </cell>
        </row>
        <row r="6279">
          <cell r="A6279" t="str">
            <v>PAN3093.CAGO</v>
          </cell>
          <cell r="AJ6279">
            <v>0</v>
          </cell>
        </row>
        <row r="6280">
          <cell r="A6280" t="str">
            <v>PAN3093.CAGR</v>
          </cell>
          <cell r="AJ6280">
            <v>0</v>
          </cell>
        </row>
        <row r="6281">
          <cell r="A6281" t="str">
            <v>PAN3093.DOGR</v>
          </cell>
          <cell r="AJ6281">
            <v>0</v>
          </cell>
        </row>
        <row r="6282">
          <cell r="A6282" t="str">
            <v>PAN3093.HGLG</v>
          </cell>
          <cell r="AJ6282">
            <v>0</v>
          </cell>
        </row>
        <row r="6283">
          <cell r="A6283" t="str">
            <v>PAN3093.HGSW</v>
          </cell>
          <cell r="AJ6283">
            <v>0</v>
          </cell>
        </row>
        <row r="6284">
          <cell r="A6284" t="str">
            <v>PAN3093.ICGR</v>
          </cell>
          <cell r="AJ6284">
            <v>0</v>
          </cell>
        </row>
        <row r="6285">
          <cell r="A6285" t="str">
            <v>PAN3093.LOBL</v>
          </cell>
          <cell r="AJ6285">
            <v>0</v>
          </cell>
        </row>
        <row r="6286">
          <cell r="A6286" t="str">
            <v>PAN3093.LW</v>
          </cell>
          <cell r="AJ6286">
            <v>0</v>
          </cell>
        </row>
        <row r="6287">
          <cell r="A6287" t="str">
            <v>PAN3093.MSTB</v>
          </cell>
          <cell r="AJ6287">
            <v>0</v>
          </cell>
        </row>
        <row r="6288">
          <cell r="A6288" t="str">
            <v>PAN3093.MSTW</v>
          </cell>
          <cell r="AJ6288">
            <v>0</v>
          </cell>
        </row>
        <row r="6289">
          <cell r="A6289" t="str">
            <v>PAN3093.PEGR</v>
          </cell>
          <cell r="AJ6289">
            <v>0</v>
          </cell>
        </row>
        <row r="6290">
          <cell r="A6290" t="str">
            <v>PAN3093.PG</v>
          </cell>
          <cell r="AJ6290">
            <v>0</v>
          </cell>
        </row>
        <row r="6291">
          <cell r="A6291" t="str">
            <v>PAN3093.PIIN</v>
          </cell>
          <cell r="AJ6291">
            <v>0</v>
          </cell>
        </row>
        <row r="6292">
          <cell r="A6292" t="str">
            <v>PAN3093.SIOA</v>
          </cell>
          <cell r="AJ6292">
            <v>0</v>
          </cell>
        </row>
        <row r="6293">
          <cell r="A6293" t="str">
            <v>PAN3093.SMDG</v>
          </cell>
          <cell r="AJ6293">
            <v>0</v>
          </cell>
        </row>
        <row r="6294">
          <cell r="A6294" t="str">
            <v>PAN3093.SMNB</v>
          </cell>
          <cell r="AJ6294">
            <v>0</v>
          </cell>
        </row>
        <row r="6295">
          <cell r="A6295" t="str">
            <v>PAN3093.SNWH</v>
          </cell>
          <cell r="AJ6295">
            <v>0</v>
          </cell>
        </row>
        <row r="6296">
          <cell r="A6296" t="str">
            <v>PAN3093.TIGR</v>
          </cell>
          <cell r="AJ6296">
            <v>0</v>
          </cell>
        </row>
        <row r="6297">
          <cell r="A6297" t="str">
            <v>PAN3093.W</v>
          </cell>
          <cell r="AJ6297">
            <v>268</v>
          </cell>
        </row>
        <row r="6298">
          <cell r="A6298" t="str">
            <v>PAN3093.W-REJET</v>
          </cell>
          <cell r="AJ6298">
            <v>0</v>
          </cell>
        </row>
        <row r="6299">
          <cell r="A6299" t="str">
            <v>PAN3248BR-RI</v>
          </cell>
          <cell r="AJ6299">
            <v>135</v>
          </cell>
        </row>
        <row r="6300">
          <cell r="A6300" t="str">
            <v>PAN3248BR-U2</v>
          </cell>
          <cell r="AJ6300">
            <v>280</v>
          </cell>
        </row>
        <row r="6301">
          <cell r="A6301" t="str">
            <v>PAN3248BR-UTB</v>
          </cell>
          <cell r="AJ6301">
            <v>1960</v>
          </cell>
        </row>
        <row r="6302">
          <cell r="A6302" t="str">
            <v>PAN3491.ACW</v>
          </cell>
          <cell r="AJ6302">
            <v>0</v>
          </cell>
        </row>
        <row r="6303">
          <cell r="A6303" t="str">
            <v>PAN3491.AN</v>
          </cell>
          <cell r="AJ6303">
            <v>0</v>
          </cell>
        </row>
        <row r="6304">
          <cell r="A6304" t="str">
            <v>PAN3491.ANTH</v>
          </cell>
          <cell r="AJ6304">
            <v>0</v>
          </cell>
        </row>
        <row r="6305">
          <cell r="A6305" t="str">
            <v>PAN3491.BLAC</v>
          </cell>
          <cell r="AJ6305">
            <v>0</v>
          </cell>
        </row>
        <row r="6306">
          <cell r="A6306" t="str">
            <v>PAN3491.CAGO</v>
          </cell>
          <cell r="AJ6306">
            <v>0</v>
          </cell>
        </row>
        <row r="6307">
          <cell r="A6307" t="str">
            <v>PAN3491.CAGR</v>
          </cell>
          <cell r="AJ6307">
            <v>0</v>
          </cell>
        </row>
        <row r="6308">
          <cell r="A6308" t="str">
            <v>PAN3491.DIBA</v>
          </cell>
          <cell r="AJ6308">
            <v>0</v>
          </cell>
        </row>
        <row r="6309">
          <cell r="A6309" t="str">
            <v>PAN3491.DOGR</v>
          </cell>
          <cell r="AJ6309">
            <v>0</v>
          </cell>
        </row>
        <row r="6310">
          <cell r="A6310" t="str">
            <v>PAN3491.EBPI</v>
          </cell>
          <cell r="AJ6310">
            <v>0</v>
          </cell>
        </row>
        <row r="6311">
          <cell r="A6311" t="str">
            <v>PAN3491.FOGR</v>
          </cell>
          <cell r="AJ6311">
            <v>0</v>
          </cell>
        </row>
        <row r="6312">
          <cell r="A6312" t="str">
            <v>PAN3491.GAWH</v>
          </cell>
          <cell r="AJ6312">
            <v>0</v>
          </cell>
        </row>
        <row r="6313">
          <cell r="A6313" t="str">
            <v>PAN3491.GLPA</v>
          </cell>
          <cell r="AJ6313">
            <v>0</v>
          </cell>
        </row>
        <row r="6314">
          <cell r="A6314" t="str">
            <v>PAN3491.GRPI</v>
          </cell>
          <cell r="AJ6314">
            <v>0</v>
          </cell>
        </row>
        <row r="6315">
          <cell r="A6315" t="str">
            <v>PAN3491.HGDG</v>
          </cell>
          <cell r="AJ6315">
            <v>0</v>
          </cell>
        </row>
        <row r="6316">
          <cell r="A6316" t="str">
            <v>PAN3491.HGLG</v>
          </cell>
          <cell r="AJ6316">
            <v>0</v>
          </cell>
        </row>
        <row r="6317">
          <cell r="A6317" t="str">
            <v>PAN3491.HGNB</v>
          </cell>
          <cell r="AJ6317">
            <v>0</v>
          </cell>
        </row>
        <row r="6318">
          <cell r="A6318" t="str">
            <v>PAN3491.HGPG</v>
          </cell>
          <cell r="AJ6318">
            <v>0</v>
          </cell>
        </row>
        <row r="6319">
          <cell r="A6319" t="str">
            <v>PAN3491.HGSW</v>
          </cell>
          <cell r="AJ6319">
            <v>0</v>
          </cell>
        </row>
        <row r="6320">
          <cell r="A6320" t="str">
            <v>PAN3491.ICGR</v>
          </cell>
          <cell r="AJ6320">
            <v>0</v>
          </cell>
        </row>
        <row r="6321">
          <cell r="A6321" t="str">
            <v>PAN3491.KOPI</v>
          </cell>
          <cell r="AJ6321">
            <v>0</v>
          </cell>
        </row>
        <row r="6322">
          <cell r="A6322" t="str">
            <v>PAN3491.LOBL</v>
          </cell>
          <cell r="AJ6322">
            <v>0.81249375000000013</v>
          </cell>
        </row>
        <row r="6323">
          <cell r="A6323" t="str">
            <v>PAN3491.LW</v>
          </cell>
          <cell r="AJ6323">
            <v>0</v>
          </cell>
        </row>
        <row r="6324">
          <cell r="A6324" t="str">
            <v>PAN3491.MAGR</v>
          </cell>
          <cell r="AJ6324">
            <v>0</v>
          </cell>
        </row>
        <row r="6325">
          <cell r="A6325" t="str">
            <v>PAN3491.MSTB</v>
          </cell>
          <cell r="AJ6325">
            <v>0</v>
          </cell>
        </row>
        <row r="6326">
          <cell r="A6326" t="str">
            <v>PAN3491.MSTW</v>
          </cell>
          <cell r="AJ6326">
            <v>0</v>
          </cell>
        </row>
        <row r="6327">
          <cell r="A6327" t="str">
            <v>PAN3491.ONPI</v>
          </cell>
          <cell r="AJ6327">
            <v>0</v>
          </cell>
        </row>
        <row r="6328">
          <cell r="A6328" t="str">
            <v>PAN3491.PEBL</v>
          </cell>
          <cell r="AJ6328">
            <v>0</v>
          </cell>
        </row>
        <row r="6329">
          <cell r="A6329" t="str">
            <v>PAN3491.PEGR</v>
          </cell>
          <cell r="AJ6329">
            <v>0</v>
          </cell>
        </row>
        <row r="6330">
          <cell r="A6330" t="str">
            <v>PAN3491.PG</v>
          </cell>
          <cell r="AJ6330">
            <v>0</v>
          </cell>
        </row>
        <row r="6331">
          <cell r="A6331" t="str">
            <v>PAN3491.PIBR</v>
          </cell>
          <cell r="AJ6331">
            <v>0</v>
          </cell>
        </row>
        <row r="6332">
          <cell r="A6332" t="str">
            <v>PAN3491.PIIN</v>
          </cell>
          <cell r="AJ6332">
            <v>0</v>
          </cell>
        </row>
        <row r="6333">
          <cell r="A6333" t="str">
            <v>PAN3491.PUWH</v>
          </cell>
          <cell r="AJ6333">
            <v>0</v>
          </cell>
        </row>
        <row r="6334">
          <cell r="A6334" t="str">
            <v>PAN3491.RURE</v>
          </cell>
          <cell r="AJ6334">
            <v>0</v>
          </cell>
        </row>
        <row r="6335">
          <cell r="A6335" t="str">
            <v>PAN3491.SIOA</v>
          </cell>
          <cell r="AJ6335">
            <v>0</v>
          </cell>
        </row>
        <row r="6336">
          <cell r="A6336" t="str">
            <v>PAN3491.SIWO</v>
          </cell>
          <cell r="AJ6336">
            <v>0</v>
          </cell>
        </row>
        <row r="6337">
          <cell r="A6337" t="str">
            <v>PAN3491.SMDG</v>
          </cell>
          <cell r="AJ6337">
            <v>0</v>
          </cell>
        </row>
        <row r="6338">
          <cell r="A6338" t="str">
            <v>PAN3491.SMNB</v>
          </cell>
          <cell r="AJ6338">
            <v>0</v>
          </cell>
        </row>
        <row r="6339">
          <cell r="A6339" t="str">
            <v>PAN3491.SNWH</v>
          </cell>
          <cell r="AJ6339">
            <v>0</v>
          </cell>
        </row>
        <row r="6340">
          <cell r="A6340" t="str">
            <v>PAN3491.ST</v>
          </cell>
          <cell r="AJ6340">
            <v>0</v>
          </cell>
        </row>
        <row r="6341">
          <cell r="A6341" t="str">
            <v>PAN3491.TIGR</v>
          </cell>
          <cell r="AJ6341">
            <v>0</v>
          </cell>
        </row>
        <row r="6342">
          <cell r="A6342" t="str">
            <v>PAN3491.VBB</v>
          </cell>
          <cell r="AJ6342">
            <v>0</v>
          </cell>
        </row>
        <row r="6343">
          <cell r="A6343" t="str">
            <v>PAN3491.VNA</v>
          </cell>
          <cell r="AJ6343">
            <v>0</v>
          </cell>
        </row>
        <row r="6344">
          <cell r="A6344" t="str">
            <v>PAN3491.W</v>
          </cell>
          <cell r="AJ6344">
            <v>0</v>
          </cell>
        </row>
        <row r="6345">
          <cell r="A6345" t="str">
            <v>PAN3495.ANTH</v>
          </cell>
          <cell r="AJ6345">
            <v>1.6249875000000003</v>
          </cell>
        </row>
        <row r="6346">
          <cell r="A6346" t="str">
            <v>PAN3495.BLAC</v>
          </cell>
          <cell r="AJ6346">
            <v>0</v>
          </cell>
        </row>
        <row r="6347">
          <cell r="A6347" t="str">
            <v>PAN3495.CAGO</v>
          </cell>
          <cell r="AJ6347">
            <v>0.54166250000000005</v>
          </cell>
        </row>
        <row r="6348">
          <cell r="A6348" t="str">
            <v>PAN3495.DIBA</v>
          </cell>
          <cell r="AJ6348">
            <v>0.27083125000000002</v>
          </cell>
        </row>
        <row r="6349">
          <cell r="A6349" t="str">
            <v>PAN3495.DOGR</v>
          </cell>
          <cell r="AJ6349">
            <v>5.4166249999999998</v>
          </cell>
        </row>
        <row r="6350">
          <cell r="A6350" t="str">
            <v>PAN3495.EBPI</v>
          </cell>
          <cell r="AJ6350">
            <v>0.27083125000000002</v>
          </cell>
        </row>
        <row r="6351">
          <cell r="A6351" t="str">
            <v>PAN3495.FOGR</v>
          </cell>
          <cell r="AJ6351">
            <v>0.27083125000000002</v>
          </cell>
        </row>
        <row r="6352">
          <cell r="A6352" t="str">
            <v>PAN3495.GAWH</v>
          </cell>
          <cell r="AJ6352">
            <v>0.81249375000000013</v>
          </cell>
        </row>
        <row r="6353">
          <cell r="A6353" t="str">
            <v>PAN3495.GLPA</v>
          </cell>
          <cell r="AJ6353">
            <v>2.4374812499999998</v>
          </cell>
        </row>
        <row r="6354">
          <cell r="A6354" t="str">
            <v>PAN3495.GRPI</v>
          </cell>
          <cell r="AJ6354">
            <v>0.27083125000000002</v>
          </cell>
        </row>
        <row r="6355">
          <cell r="A6355" t="str">
            <v>PAN3495.HGDG</v>
          </cell>
          <cell r="AJ6355">
            <v>0.81249375000000013</v>
          </cell>
        </row>
        <row r="6356">
          <cell r="A6356" t="str">
            <v>PAN3495.HGLG</v>
          </cell>
          <cell r="AJ6356">
            <v>1.6249875000000003</v>
          </cell>
        </row>
        <row r="6357">
          <cell r="A6357" t="str">
            <v>PAN3495.HGPG</v>
          </cell>
          <cell r="AJ6357">
            <v>2.4374812499999998</v>
          </cell>
        </row>
        <row r="6358">
          <cell r="A6358" t="str">
            <v>PAN3495.HGSW</v>
          </cell>
          <cell r="AJ6358">
            <v>4.60413125</v>
          </cell>
        </row>
        <row r="6359">
          <cell r="A6359" t="str">
            <v>PAN3495.ICGR</v>
          </cell>
          <cell r="AJ6359">
            <v>2.7083124999999999</v>
          </cell>
        </row>
        <row r="6360">
          <cell r="A6360" t="str">
            <v>PAN3495.KOPI</v>
          </cell>
          <cell r="AJ6360">
            <v>1.8958187500000001</v>
          </cell>
        </row>
        <row r="6361">
          <cell r="A6361" t="str">
            <v>PAN3495.LOBL</v>
          </cell>
          <cell r="AJ6361">
            <v>5.1457937500000002</v>
          </cell>
        </row>
        <row r="6362">
          <cell r="A6362" t="str">
            <v>PAN3495.LW</v>
          </cell>
          <cell r="AJ6362">
            <v>4.0624687499999999</v>
          </cell>
        </row>
        <row r="6363">
          <cell r="A6363" t="str">
            <v>PAN3495.MAGR</v>
          </cell>
          <cell r="AJ6363">
            <v>0.81249375000000013</v>
          </cell>
        </row>
        <row r="6364">
          <cell r="A6364" t="str">
            <v>PAN3495.MSTB</v>
          </cell>
          <cell r="AJ6364">
            <v>4.0624687499999999</v>
          </cell>
        </row>
        <row r="6365">
          <cell r="A6365" t="str">
            <v>PAN3495.MSTW</v>
          </cell>
          <cell r="AJ6365">
            <v>16.249874999999999</v>
          </cell>
        </row>
        <row r="6366">
          <cell r="A6366" t="str">
            <v>PAN3495.ONPI</v>
          </cell>
          <cell r="AJ6366">
            <v>1.8958187500000001</v>
          </cell>
        </row>
        <row r="6367">
          <cell r="A6367" t="str">
            <v>PAN3495.PEBL</v>
          </cell>
          <cell r="AJ6367">
            <v>4.8749624999999996</v>
          </cell>
        </row>
        <row r="6368">
          <cell r="A6368" t="str">
            <v>PAN3495.PEGR</v>
          </cell>
          <cell r="AJ6368">
            <v>0.54166250000000005</v>
          </cell>
        </row>
        <row r="6369">
          <cell r="A6369" t="str">
            <v>PAN3495.PG</v>
          </cell>
          <cell r="AJ6369">
            <v>3.5208062500000001</v>
          </cell>
        </row>
        <row r="6370">
          <cell r="A6370" t="str">
            <v>PAN3495.PIIN</v>
          </cell>
          <cell r="AJ6370">
            <v>2.97914375</v>
          </cell>
        </row>
        <row r="6371">
          <cell r="A6371" t="str">
            <v>PAN3495.PUWH</v>
          </cell>
          <cell r="AJ6371">
            <v>1.6249875000000003</v>
          </cell>
        </row>
        <row r="6372">
          <cell r="A6372" t="str">
            <v>PAN3495.RURE</v>
          </cell>
          <cell r="AJ6372">
            <v>0.81249375000000013</v>
          </cell>
        </row>
        <row r="6373">
          <cell r="A6373" t="str">
            <v>PAN3495.SIOA</v>
          </cell>
          <cell r="AJ6373">
            <v>3.7916375000000002</v>
          </cell>
        </row>
        <row r="6374">
          <cell r="A6374" t="str">
            <v>PAN3495.SIWO</v>
          </cell>
          <cell r="AJ6374">
            <v>1.0833250000000001</v>
          </cell>
        </row>
        <row r="6375">
          <cell r="A6375" t="str">
            <v>PAN3495.SMDG</v>
          </cell>
          <cell r="AJ6375">
            <v>0.27083125000000002</v>
          </cell>
        </row>
        <row r="6376">
          <cell r="A6376" t="str">
            <v>PAN3495.SMNB</v>
          </cell>
          <cell r="AJ6376">
            <v>2.97914375</v>
          </cell>
        </row>
        <row r="6377">
          <cell r="A6377" t="str">
            <v>PAN3495.SNWH</v>
          </cell>
          <cell r="AJ6377">
            <v>1.8958187500000001</v>
          </cell>
        </row>
        <row r="6378">
          <cell r="A6378" t="str">
            <v>PAN3495.TIGR</v>
          </cell>
          <cell r="AJ6378">
            <v>5.6874562500000003</v>
          </cell>
        </row>
        <row r="6379">
          <cell r="A6379" t="str">
            <v>PAN3495.W</v>
          </cell>
          <cell r="AJ6379">
            <v>15.166550000000001</v>
          </cell>
        </row>
        <row r="6380">
          <cell r="A6380" t="str">
            <v>PAN4848BR-P</v>
          </cell>
          <cell r="AJ6380">
            <v>0</v>
          </cell>
        </row>
        <row r="6381">
          <cell r="A6381" t="str">
            <v>PAN4896BR-SL</v>
          </cell>
          <cell r="AJ6381">
            <v>5960</v>
          </cell>
        </row>
        <row r="6382">
          <cell r="A6382" t="str">
            <v>PAN4896BR-SL12</v>
          </cell>
          <cell r="AJ6382">
            <v>5000</v>
          </cell>
        </row>
        <row r="6383">
          <cell r="A6383" t="str">
            <v>PAN4896BR-SL-REJET</v>
          </cell>
          <cell r="AJ6383">
            <v>0</v>
          </cell>
        </row>
        <row r="6384">
          <cell r="A6384" t="str">
            <v>PAN4896BR-U2</v>
          </cell>
          <cell r="AJ6384">
            <v>2378.924</v>
          </cell>
        </row>
        <row r="6385">
          <cell r="A6385" t="str">
            <v>PAN4896BR-UGR2</v>
          </cell>
          <cell r="AJ6385">
            <v>2539</v>
          </cell>
        </row>
        <row r="6386">
          <cell r="A6386" t="str">
            <v>PAN4896BR-UTB</v>
          </cell>
          <cell r="AJ6386">
            <v>15056.967999999999</v>
          </cell>
        </row>
        <row r="6387">
          <cell r="A6387" t="str">
            <v>PAN4896BR-VGR4</v>
          </cell>
          <cell r="AJ6387">
            <v>0</v>
          </cell>
        </row>
        <row r="6388">
          <cell r="A6388" t="str">
            <v>PAN4896BR-VJ3</v>
          </cell>
          <cell r="AJ6388">
            <v>1068.7</v>
          </cell>
        </row>
        <row r="6389">
          <cell r="A6389" t="str">
            <v>PAN4896BR-VJ4</v>
          </cell>
          <cell r="AJ6389">
            <v>0</v>
          </cell>
        </row>
        <row r="6390">
          <cell r="A6390" t="str">
            <v>PAN48BL-UV-REJET</v>
          </cell>
          <cell r="AJ6390">
            <v>377.61563200000006</v>
          </cell>
        </row>
        <row r="6391">
          <cell r="A6391" t="str">
            <v>PANAB42PB</v>
          </cell>
          <cell r="AJ6391">
            <v>0</v>
          </cell>
        </row>
        <row r="6392">
          <cell r="A6392" t="str">
            <v>PANB-I48DI</v>
          </cell>
          <cell r="AJ6392">
            <v>443.10000000000008</v>
          </cell>
        </row>
        <row r="6393">
          <cell r="A6393" t="str">
            <v>PANBM-4896BR-VJ3</v>
          </cell>
          <cell r="AJ6393">
            <v>0</v>
          </cell>
        </row>
        <row r="6394">
          <cell r="A6394" t="str">
            <v>PANCG-P22CL</v>
          </cell>
          <cell r="AJ6394">
            <v>420</v>
          </cell>
        </row>
        <row r="6395">
          <cell r="A6395" t="str">
            <v>PANCG-P22CL-REJET</v>
          </cell>
          <cell r="AJ6395">
            <v>0</v>
          </cell>
        </row>
        <row r="6396">
          <cell r="A6396" t="str">
            <v>PANCG-P22FR</v>
          </cell>
          <cell r="AJ6396">
            <v>112</v>
          </cell>
        </row>
        <row r="6397">
          <cell r="A6397" t="str">
            <v>PANCG-P22FR-REJET</v>
          </cell>
          <cell r="AJ6397">
            <v>0</v>
          </cell>
        </row>
        <row r="6398">
          <cell r="A6398" t="str">
            <v>PANCH-I48MA</v>
          </cell>
          <cell r="AJ6398">
            <v>0</v>
          </cell>
        </row>
        <row r="6399">
          <cell r="A6399" t="str">
            <v>PANCH-I48W</v>
          </cell>
          <cell r="AJ6399">
            <v>2921.4</v>
          </cell>
        </row>
        <row r="6400">
          <cell r="A6400" t="str">
            <v>PANCN-I48DU</v>
          </cell>
          <cell r="AJ6400">
            <v>0</v>
          </cell>
        </row>
        <row r="6401">
          <cell r="A6401" t="str">
            <v>PANDUO632</v>
          </cell>
          <cell r="AJ6401">
            <v>798</v>
          </cell>
        </row>
        <row r="6402">
          <cell r="A6402" t="str">
            <v>PANDUO632B</v>
          </cell>
          <cell r="AJ6402">
            <v>270.10000000000002</v>
          </cell>
        </row>
        <row r="6403">
          <cell r="A6403" t="str">
            <v>PANDUO832</v>
          </cell>
          <cell r="AJ6403">
            <v>0</v>
          </cell>
        </row>
        <row r="6404">
          <cell r="A6404" t="str">
            <v>PANDUO832BE</v>
          </cell>
          <cell r="AJ6404">
            <v>0</v>
          </cell>
        </row>
        <row r="6405">
          <cell r="A6405" t="str">
            <v>PANDUO-I632AT</v>
          </cell>
          <cell r="AJ6405">
            <v>0</v>
          </cell>
        </row>
        <row r="6406">
          <cell r="A6406" t="str">
            <v>PANDW.ACW</v>
          </cell>
          <cell r="AJ6406">
            <v>0</v>
          </cell>
        </row>
        <row r="6407">
          <cell r="A6407" t="str">
            <v>PANDW.ANTH</v>
          </cell>
          <cell r="AJ6407">
            <v>2.4374812499999998</v>
          </cell>
        </row>
        <row r="6408">
          <cell r="A6408" t="str">
            <v>PANDW.BLAC</v>
          </cell>
          <cell r="AJ6408">
            <v>1.6249875000000003</v>
          </cell>
        </row>
        <row r="6409">
          <cell r="A6409" t="str">
            <v>PANDW.CAGO</v>
          </cell>
          <cell r="AJ6409">
            <v>0.54166250000000005</v>
          </cell>
        </row>
        <row r="6410">
          <cell r="A6410" t="str">
            <v>PANDW.CAGR</v>
          </cell>
          <cell r="AJ6410">
            <v>1.6249875000000003</v>
          </cell>
        </row>
        <row r="6411">
          <cell r="A6411" t="str">
            <v>PANDW.DIBA</v>
          </cell>
          <cell r="AJ6411">
            <v>0.54166250000000005</v>
          </cell>
        </row>
        <row r="6412">
          <cell r="A6412" t="str">
            <v>PANDW.DOGR</v>
          </cell>
          <cell r="AJ6412">
            <v>12.729068750000001</v>
          </cell>
        </row>
        <row r="6413">
          <cell r="A6413" t="str">
            <v>PANDW.EBPI</v>
          </cell>
          <cell r="AJ6413">
            <v>0.54166250000000005</v>
          </cell>
        </row>
        <row r="6414">
          <cell r="A6414" t="str">
            <v>PANDW.FOGR</v>
          </cell>
          <cell r="AJ6414">
            <v>3.5208062500000001</v>
          </cell>
        </row>
        <row r="6415">
          <cell r="A6415" t="str">
            <v>PANDW.GAWH</v>
          </cell>
          <cell r="AJ6415">
            <v>2.97914375</v>
          </cell>
        </row>
        <row r="6416">
          <cell r="A6416" t="str">
            <v>PANDW.GLPA</v>
          </cell>
          <cell r="AJ6416">
            <v>4.3333000000000004</v>
          </cell>
        </row>
        <row r="6417">
          <cell r="A6417" t="str">
            <v>PANDW.GRPI</v>
          </cell>
          <cell r="AJ6417">
            <v>4.0624687499999999</v>
          </cell>
        </row>
        <row r="6418">
          <cell r="A6418" t="str">
            <v>PANDW.HGDG</v>
          </cell>
          <cell r="AJ6418">
            <v>1.6249875000000003</v>
          </cell>
        </row>
        <row r="6419">
          <cell r="A6419" t="str">
            <v>PANDW.HGLG</v>
          </cell>
          <cell r="AJ6419">
            <v>6.2291187500000005</v>
          </cell>
        </row>
        <row r="6420">
          <cell r="A6420" t="str">
            <v>PANDW.HGNB</v>
          </cell>
          <cell r="AJ6420">
            <v>0</v>
          </cell>
        </row>
        <row r="6421">
          <cell r="A6421" t="str">
            <v>PANDW.HGPG</v>
          </cell>
          <cell r="AJ6421">
            <v>3.5208062500000001</v>
          </cell>
        </row>
        <row r="6422">
          <cell r="A6422" t="str">
            <v>PANDW.HGSW</v>
          </cell>
          <cell r="AJ6422">
            <v>11.10408125</v>
          </cell>
        </row>
        <row r="6423">
          <cell r="A6423" t="str">
            <v>PANDW.ICGR</v>
          </cell>
          <cell r="AJ6423">
            <v>12.18740625</v>
          </cell>
        </row>
        <row r="6424">
          <cell r="A6424" t="str">
            <v>PANDW.KOPI</v>
          </cell>
          <cell r="AJ6424">
            <v>1.6249875000000003</v>
          </cell>
        </row>
        <row r="6425">
          <cell r="A6425" t="str">
            <v>PANDW.LOBL</v>
          </cell>
          <cell r="AJ6425">
            <v>17.333200000000001</v>
          </cell>
        </row>
        <row r="6426">
          <cell r="A6426" t="str">
            <v>PANDW.LW</v>
          </cell>
          <cell r="AJ6426">
            <v>59.853706249999995</v>
          </cell>
        </row>
        <row r="6427">
          <cell r="A6427" t="str">
            <v>PANDW.MAGR</v>
          </cell>
          <cell r="AJ6427">
            <v>1.6249875000000003</v>
          </cell>
        </row>
        <row r="6428">
          <cell r="A6428" t="str">
            <v>PANDW.MSTB</v>
          </cell>
          <cell r="AJ6428">
            <v>18.958187500000001</v>
          </cell>
        </row>
        <row r="6429">
          <cell r="A6429" t="str">
            <v>PANDW.MSTW</v>
          </cell>
          <cell r="AJ6429">
            <v>37.645543750000002</v>
          </cell>
        </row>
        <row r="6430">
          <cell r="A6430" t="str">
            <v>PANDW.ONPI</v>
          </cell>
          <cell r="AJ6430">
            <v>6.2291187500000005</v>
          </cell>
        </row>
        <row r="6431">
          <cell r="A6431" t="str">
            <v>PANDW.PEBL</v>
          </cell>
          <cell r="AJ6431">
            <v>10.83325</v>
          </cell>
        </row>
        <row r="6432">
          <cell r="A6432" t="str">
            <v>PANDW.PEGR</v>
          </cell>
          <cell r="AJ6432">
            <v>1.8958187500000001</v>
          </cell>
        </row>
        <row r="6433">
          <cell r="A6433" t="str">
            <v>PANDW.PG</v>
          </cell>
          <cell r="AJ6433">
            <v>134.60313124999999</v>
          </cell>
        </row>
        <row r="6434">
          <cell r="A6434" t="str">
            <v>PANDW.PIBR</v>
          </cell>
          <cell r="AJ6434">
            <v>0</v>
          </cell>
        </row>
        <row r="6435">
          <cell r="A6435" t="str">
            <v>PANDW.PIIN</v>
          </cell>
          <cell r="AJ6435">
            <v>2.4374812499999998</v>
          </cell>
        </row>
        <row r="6436">
          <cell r="A6436" t="str">
            <v>PANDW.PUWH</v>
          </cell>
          <cell r="AJ6436">
            <v>6.7707812499999998</v>
          </cell>
        </row>
        <row r="6437">
          <cell r="A6437" t="str">
            <v>PANDW.RURE</v>
          </cell>
          <cell r="AJ6437">
            <v>3.2499750000000005</v>
          </cell>
        </row>
        <row r="6438">
          <cell r="A6438" t="str">
            <v>PANDW.SIOA</v>
          </cell>
          <cell r="AJ6438">
            <v>5.6874562500000003</v>
          </cell>
        </row>
        <row r="6439">
          <cell r="A6439" t="str">
            <v>PANDW.SIWO</v>
          </cell>
          <cell r="AJ6439">
            <v>0.27083125000000002</v>
          </cell>
        </row>
        <row r="6440">
          <cell r="A6440" t="str">
            <v>PANDW.SMDG</v>
          </cell>
          <cell r="AJ6440">
            <v>0.54166250000000005</v>
          </cell>
        </row>
        <row r="6441">
          <cell r="A6441" t="str">
            <v>PANDW.SMNB</v>
          </cell>
          <cell r="AJ6441">
            <v>7.3124437499999999</v>
          </cell>
        </row>
        <row r="6442">
          <cell r="A6442" t="str">
            <v>PANDW.SNWH</v>
          </cell>
          <cell r="AJ6442">
            <v>7.3124437499999999</v>
          </cell>
        </row>
        <row r="6443">
          <cell r="A6443" t="str">
            <v>PANDW.TIGR</v>
          </cell>
          <cell r="AJ6443">
            <v>11.10408125</v>
          </cell>
        </row>
        <row r="6444">
          <cell r="A6444" t="str">
            <v>PANDW.W</v>
          </cell>
          <cell r="AJ6444">
            <v>553.03741249999996</v>
          </cell>
        </row>
        <row r="6445">
          <cell r="A6445" t="str">
            <v>PANDW.W-REJET</v>
          </cell>
          <cell r="AJ6445">
            <v>0</v>
          </cell>
        </row>
        <row r="6446">
          <cell r="A6446" t="str">
            <v>PANDWNF-4</v>
          </cell>
          <cell r="AJ6446">
            <v>0</v>
          </cell>
        </row>
        <row r="6447">
          <cell r="A6447" t="str">
            <v>PANEM-I48BR</v>
          </cell>
          <cell r="AJ6447">
            <v>267.89999999999998</v>
          </cell>
        </row>
        <row r="6448">
          <cell r="A6448" t="str">
            <v>PANEM-I48HU</v>
          </cell>
          <cell r="AJ6448">
            <v>190.69999999999996</v>
          </cell>
        </row>
        <row r="6449">
          <cell r="A6449" t="str">
            <v>PANEM-I48OK</v>
          </cell>
          <cell r="AJ6449">
            <v>415.10000000000008</v>
          </cell>
        </row>
        <row r="6450">
          <cell r="A6450" t="str">
            <v>PANEM-I48WA</v>
          </cell>
          <cell r="AJ6450">
            <v>0</v>
          </cell>
        </row>
        <row r="6451">
          <cell r="A6451" t="str">
            <v>PANFD-4896-18</v>
          </cell>
          <cell r="AJ6451">
            <v>0</v>
          </cell>
        </row>
        <row r="6452">
          <cell r="A6452" t="str">
            <v>PANFD-4896-25</v>
          </cell>
          <cell r="AJ6452">
            <v>0</v>
          </cell>
        </row>
        <row r="6453">
          <cell r="A6453" t="str">
            <v>PANHD-A48SH12</v>
          </cell>
          <cell r="AJ6453">
            <v>5000</v>
          </cell>
        </row>
        <row r="6454">
          <cell r="A6454" t="str">
            <v>PANHD-IM48BA</v>
          </cell>
          <cell r="AJ6454">
            <v>1355</v>
          </cell>
        </row>
        <row r="6455">
          <cell r="A6455" t="str">
            <v>PANHD-IM48JA</v>
          </cell>
          <cell r="AJ6455">
            <v>0</v>
          </cell>
        </row>
        <row r="6456">
          <cell r="A6456" t="str">
            <v>PAN-I24AL</v>
          </cell>
          <cell r="AJ6456">
            <v>0</v>
          </cell>
        </row>
        <row r="6457">
          <cell r="A6457" t="str">
            <v>PAN-I24HA</v>
          </cell>
          <cell r="AJ6457">
            <v>0</v>
          </cell>
        </row>
        <row r="6458">
          <cell r="A6458" t="str">
            <v>PAN-I24SU</v>
          </cell>
          <cell r="AJ6458">
            <v>341.3</v>
          </cell>
        </row>
        <row r="6459">
          <cell r="A6459" t="str">
            <v>PAN-I24TI</v>
          </cell>
          <cell r="AJ6459">
            <v>634.4</v>
          </cell>
        </row>
        <row r="6460">
          <cell r="A6460" t="str">
            <v>PAN-I48MA</v>
          </cell>
          <cell r="AJ6460">
            <v>0</v>
          </cell>
        </row>
        <row r="6461">
          <cell r="A6461" t="str">
            <v>PAN-I48WA</v>
          </cell>
          <cell r="AJ6461">
            <v>736.4</v>
          </cell>
        </row>
        <row r="6462">
          <cell r="A6462" t="str">
            <v>PAN-I48YO</v>
          </cell>
          <cell r="AJ6462">
            <v>1235.3</v>
          </cell>
        </row>
        <row r="6463">
          <cell r="A6463" t="str">
            <v>PANLO-PR48SL</v>
          </cell>
          <cell r="AJ6463">
            <v>5960</v>
          </cell>
        </row>
        <row r="6464">
          <cell r="A6464" t="str">
            <v>PANLO-PR48SL-REJET</v>
          </cell>
          <cell r="AJ6464">
            <v>0</v>
          </cell>
        </row>
        <row r="6465">
          <cell r="A6465" t="str">
            <v>PANLOWESPBB</v>
          </cell>
          <cell r="AJ6465">
            <v>4582.8999999999996</v>
          </cell>
        </row>
        <row r="6466">
          <cell r="A6466" t="str">
            <v>PANLOWESPWSCT</v>
          </cell>
          <cell r="AJ6466">
            <v>9600</v>
          </cell>
        </row>
        <row r="6467">
          <cell r="A6467" t="str">
            <v>PAN-MC0632-DUO</v>
          </cell>
          <cell r="AJ6467">
            <v>6408.6000000000013</v>
          </cell>
        </row>
        <row r="6468">
          <cell r="A6468" t="str">
            <v>PAN-MC0632-DUO-REJET</v>
          </cell>
          <cell r="AJ6468">
            <v>0</v>
          </cell>
        </row>
        <row r="6469">
          <cell r="A6469" t="str">
            <v>PAN-MC0832-DUO</v>
          </cell>
          <cell r="AJ6469">
            <v>0</v>
          </cell>
        </row>
        <row r="6470">
          <cell r="A6470" t="str">
            <v>PAN-MC23122312</v>
          </cell>
          <cell r="AJ6470">
            <v>932.79999999999984</v>
          </cell>
        </row>
        <row r="6471">
          <cell r="A6471" t="str">
            <v>PAN-MC23124712</v>
          </cell>
          <cell r="AJ6471">
            <v>4211.2</v>
          </cell>
        </row>
        <row r="6472">
          <cell r="A6472" t="str">
            <v>PAN-MC24004800</v>
          </cell>
          <cell r="AJ6472">
            <v>3902.8000000000006</v>
          </cell>
        </row>
        <row r="6473">
          <cell r="A6473" t="str">
            <v>PANMEBGB</v>
          </cell>
          <cell r="AJ6473">
            <v>3130.8000000000006</v>
          </cell>
        </row>
        <row r="6474">
          <cell r="A6474" t="str">
            <v>PANMEBGGH</v>
          </cell>
          <cell r="AJ6474">
            <v>7521.7</v>
          </cell>
        </row>
        <row r="6475">
          <cell r="A6475" t="str">
            <v>PAN-MG0632-DUO</v>
          </cell>
          <cell r="AJ6475">
            <v>6408.6000000000013</v>
          </cell>
        </row>
        <row r="6476">
          <cell r="A6476" t="str">
            <v>PAN-MG0832-DUO</v>
          </cell>
          <cell r="AJ6476">
            <v>0</v>
          </cell>
        </row>
        <row r="6477">
          <cell r="A6477" t="str">
            <v>PANMI48BEL</v>
          </cell>
          <cell r="AJ6477">
            <v>688</v>
          </cell>
        </row>
        <row r="6478">
          <cell r="A6478" t="str">
            <v>PANMI48CA</v>
          </cell>
          <cell r="AJ6478">
            <v>115.40000000000002</v>
          </cell>
        </row>
        <row r="6479">
          <cell r="A6479" t="str">
            <v>PANMI48EAH</v>
          </cell>
          <cell r="AJ6479">
            <v>2547.5</v>
          </cell>
        </row>
        <row r="6480">
          <cell r="A6480" t="str">
            <v>PANMI48TIH</v>
          </cell>
          <cell r="AJ6480">
            <v>2221.4</v>
          </cell>
        </row>
        <row r="6481">
          <cell r="A6481" t="str">
            <v>PAN-MIRAGE-BRUT</v>
          </cell>
          <cell r="AJ6481">
            <v>26735</v>
          </cell>
        </row>
        <row r="6482">
          <cell r="A6482" t="str">
            <v>PANMIRAGEP</v>
          </cell>
          <cell r="AJ6482">
            <v>15425</v>
          </cell>
        </row>
        <row r="6483">
          <cell r="A6483" t="str">
            <v>PANMIRAGEP-REJET</v>
          </cell>
          <cell r="AJ6483">
            <v>0</v>
          </cell>
        </row>
        <row r="6484">
          <cell r="A6484" t="str">
            <v>PANMM003248PR</v>
          </cell>
          <cell r="AJ6484">
            <v>280</v>
          </cell>
        </row>
        <row r="6485">
          <cell r="A6485" t="str">
            <v>PANMM00PB</v>
          </cell>
          <cell r="AJ6485">
            <v>670.6</v>
          </cell>
        </row>
        <row r="6486">
          <cell r="A6486" t="str">
            <v>PANMM00PR</v>
          </cell>
          <cell r="AJ6486">
            <v>1615</v>
          </cell>
        </row>
        <row r="6487">
          <cell r="A6487" t="str">
            <v>PANMMUGROOV4X8PB</v>
          </cell>
          <cell r="AJ6487">
            <v>2539</v>
          </cell>
        </row>
        <row r="6488">
          <cell r="A6488" t="str">
            <v>PANNF1333-4</v>
          </cell>
          <cell r="AJ6488">
            <v>0</v>
          </cell>
        </row>
        <row r="6489">
          <cell r="A6489" t="str">
            <v>PANNF2430-4</v>
          </cell>
          <cell r="AJ6489">
            <v>0</v>
          </cell>
        </row>
        <row r="6490">
          <cell r="A6490" t="str">
            <v>PANNF2480-4</v>
          </cell>
          <cell r="AJ6490">
            <v>0</v>
          </cell>
        </row>
        <row r="6491">
          <cell r="A6491" t="str">
            <v>PANNF3491-4</v>
          </cell>
          <cell r="AJ6491">
            <v>0</v>
          </cell>
        </row>
        <row r="6492">
          <cell r="A6492" t="str">
            <v>PAN-P48ORL</v>
          </cell>
          <cell r="AJ6492">
            <v>0</v>
          </cell>
        </row>
        <row r="6493">
          <cell r="A6493" t="str">
            <v>PAN-PANQ22C</v>
          </cell>
          <cell r="AJ6493">
            <v>0</v>
          </cell>
        </row>
        <row r="6494">
          <cell r="A6494" t="str">
            <v>PAN-PANQ22CL</v>
          </cell>
          <cell r="AJ6494">
            <v>3360</v>
          </cell>
        </row>
        <row r="6495">
          <cell r="A6495" t="str">
            <v>PAN-PANQ22E</v>
          </cell>
          <cell r="AJ6495">
            <v>34082.400000000001</v>
          </cell>
        </row>
        <row r="6496">
          <cell r="A6496" t="str">
            <v>PAN-PANQ22F</v>
          </cell>
          <cell r="AJ6496">
            <v>12175.200000000003</v>
          </cell>
        </row>
        <row r="6497">
          <cell r="A6497" t="str">
            <v>PAN-PANQ22FR</v>
          </cell>
          <cell r="AJ6497">
            <v>896</v>
          </cell>
        </row>
        <row r="6498">
          <cell r="A6498" t="str">
            <v>PAN-PANQ22P</v>
          </cell>
          <cell r="AJ6498">
            <v>0</v>
          </cell>
        </row>
        <row r="6499">
          <cell r="A6499" t="str">
            <v>PAN-PANQ22UR</v>
          </cell>
          <cell r="AJ6499">
            <v>0</v>
          </cell>
        </row>
        <row r="6500">
          <cell r="A6500" t="str">
            <v>PAN-PANQ24A</v>
          </cell>
          <cell r="AJ6500">
            <v>1860.8</v>
          </cell>
        </row>
        <row r="6501">
          <cell r="A6501" t="str">
            <v>PAN-PANQ24A-REJET</v>
          </cell>
          <cell r="AJ6501">
            <v>0</v>
          </cell>
        </row>
        <row r="6502">
          <cell r="A6502" t="str">
            <v>PAN-PANQ24D</v>
          </cell>
          <cell r="AJ6502">
            <v>4132.8</v>
          </cell>
        </row>
        <row r="6503">
          <cell r="A6503" t="str">
            <v>PAN-PANQ24O</v>
          </cell>
          <cell r="AJ6503">
            <v>448</v>
          </cell>
        </row>
        <row r="6504">
          <cell r="A6504" t="str">
            <v>PAN-PANQ24P</v>
          </cell>
          <cell r="AJ6504">
            <v>7940.8</v>
          </cell>
        </row>
        <row r="6505">
          <cell r="A6505" t="str">
            <v>PAN-PANQ24P-REJET</v>
          </cell>
          <cell r="AJ6505">
            <v>0</v>
          </cell>
        </row>
        <row r="6506">
          <cell r="A6506" t="str">
            <v>PAN-PANQ24S</v>
          </cell>
          <cell r="AJ6506">
            <v>3266.8000000000006</v>
          </cell>
        </row>
        <row r="6507">
          <cell r="A6507" t="str">
            <v>PANPB39PB</v>
          </cell>
          <cell r="AJ6507">
            <v>0</v>
          </cell>
        </row>
        <row r="6508">
          <cell r="A6508" t="str">
            <v>PANPD42PB</v>
          </cell>
          <cell r="AJ6508">
            <v>1710</v>
          </cell>
        </row>
        <row r="6509">
          <cell r="A6509" t="str">
            <v>PANPR45PB</v>
          </cell>
          <cell r="AJ6509">
            <v>135</v>
          </cell>
        </row>
        <row r="6510">
          <cell r="A6510" t="str">
            <v>PANPR45PB-REJET</v>
          </cell>
          <cell r="AJ6510">
            <v>0</v>
          </cell>
        </row>
        <row r="6511">
          <cell r="A6511" t="str">
            <v>PANQ22C</v>
          </cell>
          <cell r="AJ6511">
            <v>0</v>
          </cell>
        </row>
        <row r="6512">
          <cell r="A6512" t="str">
            <v>PANQ22E</v>
          </cell>
          <cell r="AJ6512">
            <v>4260.3</v>
          </cell>
        </row>
        <row r="6513">
          <cell r="A6513" t="str">
            <v>PANQ22E-REJET</v>
          </cell>
          <cell r="AJ6513">
            <v>0</v>
          </cell>
        </row>
        <row r="6514">
          <cell r="A6514" t="str">
            <v>PANQ22F</v>
          </cell>
          <cell r="AJ6514">
            <v>1521.9000000000003</v>
          </cell>
        </row>
        <row r="6515">
          <cell r="A6515" t="str">
            <v>PANQ22F-REJET</v>
          </cell>
          <cell r="AJ6515">
            <v>0</v>
          </cell>
        </row>
        <row r="6516">
          <cell r="A6516" t="str">
            <v>PANQ22P</v>
          </cell>
          <cell r="AJ6516">
            <v>0</v>
          </cell>
        </row>
        <row r="6517">
          <cell r="A6517" t="str">
            <v>PANQ22UR</v>
          </cell>
          <cell r="AJ6517">
            <v>0</v>
          </cell>
        </row>
        <row r="6518">
          <cell r="A6518" t="str">
            <v>PANQ24A</v>
          </cell>
          <cell r="AJ6518">
            <v>465.2</v>
          </cell>
        </row>
        <row r="6519">
          <cell r="A6519" t="str">
            <v>PANQ24A-REJET</v>
          </cell>
          <cell r="AJ6519">
            <v>0</v>
          </cell>
        </row>
        <row r="6520">
          <cell r="A6520" t="str">
            <v>PANQ24D</v>
          </cell>
          <cell r="AJ6520">
            <v>1033.2</v>
          </cell>
        </row>
        <row r="6521">
          <cell r="A6521" t="str">
            <v>PANQ24O</v>
          </cell>
          <cell r="AJ6521">
            <v>112</v>
          </cell>
        </row>
        <row r="6522">
          <cell r="A6522" t="str">
            <v>PANQ24P</v>
          </cell>
          <cell r="AJ6522">
            <v>1985.2</v>
          </cell>
        </row>
        <row r="6523">
          <cell r="A6523" t="str">
            <v>PANQ24P-REJET</v>
          </cell>
          <cell r="AJ6523">
            <v>0</v>
          </cell>
        </row>
        <row r="6524">
          <cell r="A6524" t="str">
            <v>PANQ24S</v>
          </cell>
          <cell r="AJ6524">
            <v>816.70000000000016</v>
          </cell>
        </row>
        <row r="6525">
          <cell r="A6525" t="str">
            <v>PANQ44P</v>
          </cell>
          <cell r="AJ6525">
            <v>0</v>
          </cell>
        </row>
        <row r="6526">
          <cell r="A6526" t="str">
            <v>PANQ-I22SH</v>
          </cell>
          <cell r="AJ6526">
            <v>116.59999999999998</v>
          </cell>
        </row>
        <row r="6527">
          <cell r="A6527" t="str">
            <v>PANQ-I24MA</v>
          </cell>
          <cell r="AJ6527">
            <v>0</v>
          </cell>
        </row>
        <row r="6528">
          <cell r="A6528" t="str">
            <v>PANQ-I24WH</v>
          </cell>
          <cell r="AJ6528">
            <v>220.1</v>
          </cell>
        </row>
        <row r="6529">
          <cell r="A6529" t="str">
            <v>PANREJ-4896-IMP</v>
          </cell>
          <cell r="AJ6529">
            <v>0</v>
          </cell>
        </row>
        <row r="6530">
          <cell r="A6530" t="str">
            <v>PANREJ-4896-NAT</v>
          </cell>
          <cell r="AJ6530">
            <v>0</v>
          </cell>
        </row>
        <row r="6531">
          <cell r="A6531" t="str">
            <v>PANREJ-4896-UV</v>
          </cell>
          <cell r="AJ6531">
            <v>0</v>
          </cell>
        </row>
        <row r="6532">
          <cell r="A6532" t="str">
            <v>PANT24BE</v>
          </cell>
          <cell r="AJ6532">
            <v>832.70000000000016</v>
          </cell>
        </row>
        <row r="6533">
          <cell r="A6533" t="str">
            <v>PANUTB-A3248</v>
          </cell>
          <cell r="AJ6533">
            <v>1960</v>
          </cell>
        </row>
        <row r="6534">
          <cell r="A6534" t="str">
            <v>PANUTB-A48</v>
          </cell>
          <cell r="AJ6534">
            <v>9820.7999999999993</v>
          </cell>
        </row>
        <row r="6535">
          <cell r="A6535" t="str">
            <v>PANUTB-A48-REJET</v>
          </cell>
          <cell r="AJ6535">
            <v>0</v>
          </cell>
        </row>
        <row r="6536">
          <cell r="A6536" t="str">
            <v>PANVGR-43248PB</v>
          </cell>
          <cell r="AJ6536">
            <v>0</v>
          </cell>
        </row>
        <row r="6537">
          <cell r="A6537" t="str">
            <v>PANVGR-44896PB</v>
          </cell>
          <cell r="AJ6537">
            <v>0</v>
          </cell>
        </row>
        <row r="6538">
          <cell r="A6538" t="str">
            <v>PANVGR-44896PR</v>
          </cell>
          <cell r="AJ6538">
            <v>0</v>
          </cell>
        </row>
        <row r="6539">
          <cell r="A6539" t="str">
            <v>PANVJ-33248PB</v>
          </cell>
          <cell r="AJ6539">
            <v>0</v>
          </cell>
        </row>
        <row r="6540">
          <cell r="A6540" t="str">
            <v>PANVJ-34896PB</v>
          </cell>
          <cell r="AJ6540">
            <v>952.5</v>
          </cell>
        </row>
        <row r="6541">
          <cell r="A6541" t="str">
            <v>PANVJ-34896PR</v>
          </cell>
          <cell r="AJ6541">
            <v>116.2</v>
          </cell>
        </row>
        <row r="6542">
          <cell r="A6542" t="str">
            <v>PANVJ4-A48</v>
          </cell>
          <cell r="AJ6542">
            <v>0</v>
          </cell>
        </row>
        <row r="6543">
          <cell r="A6543" t="str">
            <v>PATGG-COPEN</v>
          </cell>
          <cell r="AJ6543">
            <v>0</v>
          </cell>
        </row>
        <row r="6544">
          <cell r="A6544" t="str">
            <v>PATGR-COPEN</v>
          </cell>
          <cell r="AJ6544">
            <v>0</v>
          </cell>
        </row>
        <row r="6545">
          <cell r="A6545" t="str">
            <v>PHM2608-HAM</v>
          </cell>
          <cell r="AJ6545">
            <v>0</v>
          </cell>
        </row>
        <row r="6546">
          <cell r="A6546" t="str">
            <v>PLAN-0255</v>
          </cell>
          <cell r="AJ6546">
            <v>0</v>
          </cell>
        </row>
        <row r="6547">
          <cell r="A6547" t="str">
            <v>PLAN-0262</v>
          </cell>
          <cell r="AJ6547">
            <v>166.56121874999999</v>
          </cell>
        </row>
        <row r="6548">
          <cell r="A6548" t="str">
            <v>PLAN-0266</v>
          </cell>
          <cell r="AJ6548">
            <v>138</v>
          </cell>
        </row>
        <row r="6549">
          <cell r="A6549" t="str">
            <v>PLAN-0267</v>
          </cell>
          <cell r="AJ6549">
            <v>0</v>
          </cell>
        </row>
        <row r="6550">
          <cell r="A6550" t="str">
            <v>PLAN-0268</v>
          </cell>
          <cell r="AJ6550">
            <v>169.81119375</v>
          </cell>
        </row>
        <row r="6551">
          <cell r="A6551" t="str">
            <v>PLAN-0272</v>
          </cell>
          <cell r="AJ6551">
            <v>0</v>
          </cell>
        </row>
        <row r="6552">
          <cell r="A6552" t="str">
            <v>PLAN-0283</v>
          </cell>
          <cell r="AJ6552">
            <v>10.2915875</v>
          </cell>
        </row>
        <row r="6553">
          <cell r="A6553" t="str">
            <v>PLAN-0284</v>
          </cell>
          <cell r="AJ6553">
            <v>96.145093750000001</v>
          </cell>
        </row>
        <row r="6554">
          <cell r="A6554" t="str">
            <v>PLAN-0286</v>
          </cell>
          <cell r="AJ6554">
            <v>0</v>
          </cell>
        </row>
        <row r="6555">
          <cell r="A6555" t="str">
            <v>PLAN-0289</v>
          </cell>
          <cell r="AJ6555">
            <v>0</v>
          </cell>
        </row>
        <row r="6556">
          <cell r="A6556" t="str">
            <v>PLAN-0290</v>
          </cell>
          <cell r="AJ6556">
            <v>2.1666500000000002</v>
          </cell>
        </row>
        <row r="6557">
          <cell r="A6557" t="str">
            <v>PLAN-0292</v>
          </cell>
          <cell r="AJ6557">
            <v>3.7916375000000002</v>
          </cell>
        </row>
        <row r="6558">
          <cell r="A6558" t="str">
            <v>PLAN-0295</v>
          </cell>
          <cell r="AJ6558">
            <v>0</v>
          </cell>
        </row>
        <row r="6559">
          <cell r="A6559" t="str">
            <v>PLAN-0301</v>
          </cell>
          <cell r="AJ6559">
            <v>0</v>
          </cell>
        </row>
        <row r="6560">
          <cell r="A6560" t="str">
            <v>PLAN-0302</v>
          </cell>
          <cell r="AJ6560">
            <v>0</v>
          </cell>
        </row>
        <row r="6561">
          <cell r="A6561" t="str">
            <v>PLAN-0304</v>
          </cell>
          <cell r="AJ6561">
            <v>5889.767193749999</v>
          </cell>
        </row>
        <row r="6562">
          <cell r="A6562" t="str">
            <v>PLAN-0306</v>
          </cell>
          <cell r="AJ6562">
            <v>6675.1778187499995</v>
          </cell>
        </row>
        <row r="6563">
          <cell r="A6563" t="str">
            <v>PLAN-0313</v>
          </cell>
          <cell r="AJ6563">
            <v>0</v>
          </cell>
        </row>
        <row r="6564">
          <cell r="A6564" t="str">
            <v>PLAN-0315</v>
          </cell>
          <cell r="AJ6564">
            <v>0</v>
          </cell>
        </row>
        <row r="6565">
          <cell r="A6565" t="str">
            <v>PLAN-0316</v>
          </cell>
          <cell r="AJ6565">
            <v>2.4374812499999998</v>
          </cell>
        </row>
        <row r="6566">
          <cell r="A6566" t="str">
            <v>PLAN-0317</v>
          </cell>
          <cell r="AJ6566">
            <v>0</v>
          </cell>
        </row>
        <row r="6567">
          <cell r="A6567" t="str">
            <v>PLAN-0322</v>
          </cell>
          <cell r="AJ6567">
            <v>342.60153125000005</v>
          </cell>
        </row>
        <row r="6568">
          <cell r="A6568" t="str">
            <v>PLAN-0342</v>
          </cell>
          <cell r="AJ6568">
            <v>16.249874999999999</v>
          </cell>
        </row>
        <row r="6569">
          <cell r="A6569" t="str">
            <v>PLAN-0345</v>
          </cell>
          <cell r="AJ6569">
            <v>0</v>
          </cell>
        </row>
        <row r="6570">
          <cell r="A6570" t="str">
            <v>PLAN-0346</v>
          </cell>
          <cell r="AJ6570">
            <v>0</v>
          </cell>
        </row>
        <row r="6571">
          <cell r="A6571" t="str">
            <v>PLAN-0347</v>
          </cell>
          <cell r="AJ6571">
            <v>0</v>
          </cell>
        </row>
        <row r="6572">
          <cell r="A6572" t="str">
            <v>PLAN-0348</v>
          </cell>
          <cell r="AJ6572">
            <v>293.581075</v>
          </cell>
        </row>
        <row r="6573">
          <cell r="A6573" t="str">
            <v>PLAN-0349</v>
          </cell>
          <cell r="AJ6573">
            <v>0</v>
          </cell>
        </row>
        <row r="6574">
          <cell r="A6574" t="str">
            <v>PLAN-0350</v>
          </cell>
          <cell r="AJ6574">
            <v>0</v>
          </cell>
        </row>
        <row r="6575">
          <cell r="A6575" t="str">
            <v>PLAN-0351</v>
          </cell>
          <cell r="AJ6575">
            <v>0</v>
          </cell>
        </row>
        <row r="6576">
          <cell r="A6576" t="str">
            <v>PLAN-0352</v>
          </cell>
          <cell r="AJ6576">
            <v>0</v>
          </cell>
        </row>
        <row r="6577">
          <cell r="A6577" t="str">
            <v>PLAN-0353</v>
          </cell>
          <cell r="AJ6577">
            <v>0</v>
          </cell>
        </row>
        <row r="6578">
          <cell r="A6578" t="str">
            <v>PLAN-0354</v>
          </cell>
          <cell r="AJ6578">
            <v>0</v>
          </cell>
        </row>
        <row r="6579">
          <cell r="A6579" t="str">
            <v>PLAN-0369</v>
          </cell>
          <cell r="AJ6579">
            <v>2.4374812499999998</v>
          </cell>
        </row>
        <row r="6580">
          <cell r="A6580" t="str">
            <v>PLAN-0373</v>
          </cell>
          <cell r="AJ6580">
            <v>0</v>
          </cell>
        </row>
        <row r="6581">
          <cell r="A6581" t="str">
            <v>PLAN-0374</v>
          </cell>
          <cell r="AJ6581">
            <v>0</v>
          </cell>
        </row>
        <row r="6582">
          <cell r="A6582" t="str">
            <v>PLAN-0375</v>
          </cell>
          <cell r="AJ6582">
            <v>0</v>
          </cell>
        </row>
        <row r="6583">
          <cell r="A6583" t="str">
            <v>PLAN-0377</v>
          </cell>
          <cell r="AJ6583">
            <v>0</v>
          </cell>
        </row>
        <row r="6584">
          <cell r="A6584" t="str">
            <v>PLAN-0378</v>
          </cell>
          <cell r="AJ6584">
            <v>0</v>
          </cell>
        </row>
        <row r="6585">
          <cell r="A6585" t="str">
            <v>PLAN-0379</v>
          </cell>
          <cell r="AJ6585">
            <v>0</v>
          </cell>
        </row>
        <row r="6586">
          <cell r="A6586" t="str">
            <v>PLAN-0417</v>
          </cell>
          <cell r="AJ6586">
            <v>120</v>
          </cell>
        </row>
        <row r="6587">
          <cell r="A6587" t="str">
            <v>PLAN-0419</v>
          </cell>
          <cell r="AJ6587">
            <v>0</v>
          </cell>
        </row>
        <row r="6588">
          <cell r="A6588" t="str">
            <v>PLAN-0420</v>
          </cell>
          <cell r="AJ6588">
            <v>0</v>
          </cell>
        </row>
        <row r="6589">
          <cell r="A6589" t="str">
            <v>PLAN-0421</v>
          </cell>
          <cell r="AJ6589">
            <v>0</v>
          </cell>
        </row>
        <row r="6590">
          <cell r="A6590" t="str">
            <v>PLAN-0422</v>
          </cell>
          <cell r="AJ6590">
            <v>251.60223125000002</v>
          </cell>
        </row>
        <row r="6591">
          <cell r="A6591" t="str">
            <v>PLAN-0423</v>
          </cell>
          <cell r="AJ6591">
            <v>100.47839375</v>
          </cell>
        </row>
        <row r="6592">
          <cell r="A6592" t="str">
            <v>PLAN-0430</v>
          </cell>
          <cell r="AJ6592">
            <v>0</v>
          </cell>
        </row>
        <row r="6593">
          <cell r="A6593" t="str">
            <v>PLAN-0431</v>
          </cell>
          <cell r="AJ6593">
            <v>307.66430000000003</v>
          </cell>
        </row>
        <row r="6594">
          <cell r="A6594" t="str">
            <v>PLAN-0433</v>
          </cell>
          <cell r="AJ6594">
            <v>0</v>
          </cell>
        </row>
        <row r="6595">
          <cell r="A6595" t="str">
            <v>PLAN-0436</v>
          </cell>
          <cell r="AJ6595">
            <v>37.103881250000001</v>
          </cell>
        </row>
        <row r="6596">
          <cell r="A6596" t="str">
            <v>PLAN-0442</v>
          </cell>
          <cell r="AJ6596">
            <v>0</v>
          </cell>
        </row>
        <row r="6597">
          <cell r="A6597" t="str">
            <v>PLAN-0444</v>
          </cell>
          <cell r="AJ6597">
            <v>18.416525</v>
          </cell>
        </row>
        <row r="6598">
          <cell r="A6598" t="str">
            <v>PLAN-0445</v>
          </cell>
          <cell r="AJ6598">
            <v>17874.198099999903</v>
          </cell>
        </row>
        <row r="6599">
          <cell r="A6599" t="str">
            <v>PLAN-0447</v>
          </cell>
          <cell r="AJ6599">
            <v>862.0558687499996</v>
          </cell>
        </row>
        <row r="6600">
          <cell r="A6600" t="str">
            <v>PLAN-0451</v>
          </cell>
          <cell r="AJ6600">
            <v>31.958087500000001</v>
          </cell>
        </row>
        <row r="6601">
          <cell r="A6601" t="str">
            <v>PORTE.EU.DISPLAY.ALEXA</v>
          </cell>
          <cell r="AJ6601">
            <v>0</v>
          </cell>
        </row>
        <row r="6602">
          <cell r="A6602" t="str">
            <v>PORTE.EU.DISPLAY.OXFOR</v>
          </cell>
          <cell r="AJ6602">
            <v>0</v>
          </cell>
        </row>
        <row r="6603">
          <cell r="A6603" t="str">
            <v>PORTE.EU.DISPLAY.STRAS</v>
          </cell>
          <cell r="AJ6603">
            <v>0</v>
          </cell>
        </row>
        <row r="6604">
          <cell r="A6604" t="str">
            <v>PORTE.EU.DISPLAY.ZURIC</v>
          </cell>
          <cell r="AJ6604">
            <v>0</v>
          </cell>
        </row>
        <row r="6605">
          <cell r="A6605" t="str">
            <v>PPCTWH18</v>
          </cell>
          <cell r="AJ6605">
            <v>0</v>
          </cell>
        </row>
        <row r="6606">
          <cell r="A6606" t="str">
            <v>PRO-21-001</v>
          </cell>
          <cell r="AJ6606">
            <v>0</v>
          </cell>
        </row>
        <row r="6607">
          <cell r="A6607" t="str">
            <v>PRO-21-002</v>
          </cell>
          <cell r="AJ6607">
            <v>0</v>
          </cell>
        </row>
        <row r="6608">
          <cell r="A6608" t="str">
            <v>PT1129-HAM</v>
          </cell>
          <cell r="AJ6608">
            <v>0</v>
          </cell>
        </row>
        <row r="6609">
          <cell r="A6609" t="str">
            <v>PT1521-HAM</v>
          </cell>
          <cell r="AJ6609">
            <v>0</v>
          </cell>
        </row>
        <row r="6610">
          <cell r="A6610" t="str">
            <v>PT1821-HAM</v>
          </cell>
          <cell r="AJ6610">
            <v>0</v>
          </cell>
        </row>
        <row r="6611">
          <cell r="A6611" t="str">
            <v>RIGA-DOGR.A</v>
          </cell>
          <cell r="AJ6611">
            <v>0.81249375000000013</v>
          </cell>
        </row>
        <row r="6612">
          <cell r="A6612" t="str">
            <v>RIGA-DOGR.AA</v>
          </cell>
          <cell r="AJ6612">
            <v>0</v>
          </cell>
        </row>
        <row r="6613">
          <cell r="A6613" t="str">
            <v>RIGA-DOGR.AB</v>
          </cell>
          <cell r="AJ6613">
            <v>0</v>
          </cell>
        </row>
        <row r="6614">
          <cell r="A6614" t="str">
            <v>RIGA-DOGR.B</v>
          </cell>
          <cell r="AJ6614">
            <v>3.2499750000000005</v>
          </cell>
        </row>
        <row r="6615">
          <cell r="A6615" t="str">
            <v>RIGA-DOGR.BB</v>
          </cell>
          <cell r="AJ6615">
            <v>0.54166250000000005</v>
          </cell>
        </row>
        <row r="6616">
          <cell r="A6616" t="str">
            <v>RIGA-DOGR.C</v>
          </cell>
          <cell r="AJ6616">
            <v>0</v>
          </cell>
        </row>
        <row r="6617">
          <cell r="A6617" t="str">
            <v>RIGA-DOGR.CC</v>
          </cell>
          <cell r="AJ6617">
            <v>0</v>
          </cell>
        </row>
        <row r="6618">
          <cell r="A6618" t="str">
            <v>RIGA-DOGR.D</v>
          </cell>
          <cell r="AJ6618">
            <v>0.81249375000000013</v>
          </cell>
        </row>
        <row r="6619">
          <cell r="A6619" t="str">
            <v>RIGA-DOGR.D1</v>
          </cell>
          <cell r="AJ6619">
            <v>0.27083125000000002</v>
          </cell>
        </row>
        <row r="6620">
          <cell r="A6620" t="str">
            <v>RIGA-DOGR.D10</v>
          </cell>
          <cell r="AJ6620">
            <v>0.27083125000000002</v>
          </cell>
        </row>
        <row r="6621">
          <cell r="A6621" t="str">
            <v>RIGA-DOGR.D11</v>
          </cell>
          <cell r="AJ6621">
            <v>1.35415625</v>
          </cell>
        </row>
        <row r="6622">
          <cell r="A6622" t="str">
            <v>RIGA-DOGR.D12</v>
          </cell>
          <cell r="AJ6622">
            <v>1.35415625</v>
          </cell>
        </row>
        <row r="6623">
          <cell r="A6623" t="str">
            <v>RIGA-DOGR.D2</v>
          </cell>
          <cell r="AJ6623">
            <v>0</v>
          </cell>
        </row>
        <row r="6624">
          <cell r="A6624" t="str">
            <v>RIGA-DOGR.D3</v>
          </cell>
          <cell r="AJ6624">
            <v>0</v>
          </cell>
        </row>
        <row r="6625">
          <cell r="A6625" t="str">
            <v>RIGA-DOGR.D4</v>
          </cell>
          <cell r="AJ6625">
            <v>0.27083125000000002</v>
          </cell>
        </row>
        <row r="6626">
          <cell r="A6626" t="str">
            <v>RIGA-DOGR.D5</v>
          </cell>
          <cell r="AJ6626">
            <v>0</v>
          </cell>
        </row>
        <row r="6627">
          <cell r="A6627" t="str">
            <v>RIGA-DOGR.D6</v>
          </cell>
          <cell r="AJ6627">
            <v>1.8958187500000001</v>
          </cell>
        </row>
        <row r="6628">
          <cell r="A6628" t="str">
            <v>RIGA-DOGR.D7</v>
          </cell>
          <cell r="AJ6628">
            <v>2.97914375</v>
          </cell>
        </row>
        <row r="6629">
          <cell r="A6629" t="str">
            <v>RIGA-DOGR.D8</v>
          </cell>
          <cell r="AJ6629">
            <v>2.97914375</v>
          </cell>
        </row>
        <row r="6630">
          <cell r="A6630" t="str">
            <v>RIGA-DOGR.D9</v>
          </cell>
          <cell r="AJ6630">
            <v>3.5208062500000001</v>
          </cell>
        </row>
        <row r="6631">
          <cell r="A6631" t="str">
            <v>RIGA-DOGR.DE</v>
          </cell>
          <cell r="AJ6631">
            <v>0.54166250000000005</v>
          </cell>
        </row>
        <row r="6632">
          <cell r="A6632" t="str">
            <v>RIGA-DOGR.E</v>
          </cell>
          <cell r="AJ6632">
            <v>1.0833250000000001</v>
          </cell>
        </row>
        <row r="6633">
          <cell r="A6633" t="str">
            <v>RIGA-DOGR.EE</v>
          </cell>
          <cell r="AJ6633">
            <v>0</v>
          </cell>
        </row>
        <row r="6634">
          <cell r="A6634" t="str">
            <v>RIGA-DOGR.F</v>
          </cell>
          <cell r="AJ6634">
            <v>3.2499750000000005</v>
          </cell>
        </row>
        <row r="6635">
          <cell r="A6635" t="str">
            <v>RIGA-DOGR.G</v>
          </cell>
          <cell r="AJ6635">
            <v>7.0416125000000003</v>
          </cell>
        </row>
        <row r="6636">
          <cell r="A6636" t="str">
            <v>RIGA-DOGR.H</v>
          </cell>
          <cell r="AJ6636">
            <v>0.27083125000000002</v>
          </cell>
        </row>
        <row r="6637">
          <cell r="A6637" t="str">
            <v>RIGA-DOGR.HB</v>
          </cell>
          <cell r="AJ6637">
            <v>0</v>
          </cell>
        </row>
        <row r="6638">
          <cell r="A6638" t="str">
            <v>RIGA-DOGR.HZ3312</v>
          </cell>
          <cell r="AJ6638">
            <v>0</v>
          </cell>
        </row>
        <row r="6639">
          <cell r="A6639" t="str">
            <v>RIGA-DOGR.HZ3612</v>
          </cell>
          <cell r="AJ6639">
            <v>0</v>
          </cell>
        </row>
        <row r="6640">
          <cell r="A6640" t="str">
            <v>RIGA-DOGR.I</v>
          </cell>
          <cell r="AJ6640">
            <v>0</v>
          </cell>
        </row>
        <row r="6641">
          <cell r="A6641" t="str">
            <v>RIGA-DOGR.J</v>
          </cell>
          <cell r="AJ6641">
            <v>0</v>
          </cell>
        </row>
        <row r="6642">
          <cell r="A6642" t="str">
            <v>RIGA-DOGR.K</v>
          </cell>
          <cell r="AJ6642">
            <v>0.54166250000000005</v>
          </cell>
        </row>
        <row r="6643">
          <cell r="A6643" t="str">
            <v>RIGA-DOGR.L</v>
          </cell>
          <cell r="AJ6643">
            <v>0</v>
          </cell>
        </row>
        <row r="6644">
          <cell r="A6644" t="str">
            <v>RIGA-DOGR.M</v>
          </cell>
          <cell r="AJ6644">
            <v>0</v>
          </cell>
        </row>
        <row r="6645">
          <cell r="A6645" t="str">
            <v>RIGA-DOGR.N</v>
          </cell>
          <cell r="AJ6645">
            <v>0</v>
          </cell>
        </row>
        <row r="6646">
          <cell r="A6646" t="str">
            <v>RIGA-DOGR.NE</v>
          </cell>
          <cell r="AJ6646">
            <v>0</v>
          </cell>
        </row>
        <row r="6647">
          <cell r="A6647" t="str">
            <v>RIGA-DOGR.O</v>
          </cell>
          <cell r="AJ6647">
            <v>0</v>
          </cell>
        </row>
        <row r="6648">
          <cell r="A6648" t="str">
            <v>RIGA-DOGR.P</v>
          </cell>
          <cell r="AJ6648">
            <v>0.81249375000000013</v>
          </cell>
        </row>
        <row r="6649">
          <cell r="A6649" t="str">
            <v>RIGA-DOGR.Q</v>
          </cell>
          <cell r="AJ6649">
            <v>1.6249875000000003</v>
          </cell>
        </row>
        <row r="6650">
          <cell r="A6650" t="str">
            <v>RIGA-DOGR.R</v>
          </cell>
          <cell r="AJ6650">
            <v>0</v>
          </cell>
        </row>
        <row r="6651">
          <cell r="A6651" t="str">
            <v>RIGA-DOGR.S</v>
          </cell>
          <cell r="AJ6651">
            <v>0</v>
          </cell>
        </row>
        <row r="6652">
          <cell r="A6652" t="str">
            <v>RIGA-DOGR.T</v>
          </cell>
          <cell r="AJ6652">
            <v>0</v>
          </cell>
        </row>
        <row r="6653">
          <cell r="A6653" t="str">
            <v>RIGA-DOGR.U</v>
          </cell>
          <cell r="AJ6653">
            <v>0</v>
          </cell>
        </row>
        <row r="6654">
          <cell r="A6654" t="str">
            <v>RIGA-DOGR-P1111</v>
          </cell>
          <cell r="AJ6654">
            <v>0</v>
          </cell>
        </row>
        <row r="6655">
          <cell r="A6655" t="str">
            <v>RIGA-DOGR-P1414</v>
          </cell>
          <cell r="AJ6655">
            <v>0</v>
          </cell>
        </row>
        <row r="6656">
          <cell r="A6656" t="str">
            <v>RIGA-ICGR.A</v>
          </cell>
          <cell r="AJ6656">
            <v>2.4374812499999998</v>
          </cell>
        </row>
        <row r="6657">
          <cell r="A6657" t="str">
            <v>RIGA-ICGR.AA</v>
          </cell>
          <cell r="AJ6657">
            <v>1.0833250000000001</v>
          </cell>
        </row>
        <row r="6658">
          <cell r="A6658" t="str">
            <v>RIGA-ICGR.AB</v>
          </cell>
          <cell r="AJ6658">
            <v>0.27083125000000002</v>
          </cell>
        </row>
        <row r="6659">
          <cell r="A6659" t="str">
            <v>RIGA-ICGR.B</v>
          </cell>
          <cell r="AJ6659">
            <v>3.5208062500000001</v>
          </cell>
        </row>
        <row r="6660">
          <cell r="A6660" t="str">
            <v>RIGA-ICGR.BB</v>
          </cell>
          <cell r="AJ6660">
            <v>2.7083124999999999</v>
          </cell>
        </row>
        <row r="6661">
          <cell r="A6661" t="str">
            <v>RIGA-ICGR.C</v>
          </cell>
          <cell r="AJ6661">
            <v>0.27083125000000002</v>
          </cell>
        </row>
        <row r="6662">
          <cell r="A6662" t="str">
            <v>RIGA-ICGR.CC</v>
          </cell>
          <cell r="AJ6662">
            <v>0</v>
          </cell>
        </row>
        <row r="6663">
          <cell r="A6663" t="str">
            <v>RIGA-ICGR.D</v>
          </cell>
          <cell r="AJ6663">
            <v>1.8958187500000001</v>
          </cell>
        </row>
        <row r="6664">
          <cell r="A6664" t="str">
            <v>RIGA-ICGR.D1</v>
          </cell>
          <cell r="AJ6664">
            <v>1.35415625</v>
          </cell>
        </row>
        <row r="6665">
          <cell r="A6665" t="str">
            <v>RIGA-ICGR.D10</v>
          </cell>
          <cell r="AJ6665">
            <v>0.54166250000000005</v>
          </cell>
        </row>
        <row r="6666">
          <cell r="A6666" t="str">
            <v>RIGA-ICGR.D11</v>
          </cell>
          <cell r="AJ6666">
            <v>0.54166250000000005</v>
          </cell>
        </row>
        <row r="6667">
          <cell r="A6667" t="str">
            <v>RIGA-ICGR.D12</v>
          </cell>
          <cell r="AJ6667">
            <v>0.27083125000000002</v>
          </cell>
        </row>
        <row r="6668">
          <cell r="A6668" t="str">
            <v>RIGA-ICGR.D2</v>
          </cell>
          <cell r="AJ6668">
            <v>2.7083124999999999</v>
          </cell>
        </row>
        <row r="6669">
          <cell r="A6669" t="str">
            <v>RIGA-ICGR.D3</v>
          </cell>
          <cell r="AJ6669">
            <v>0.81249375000000013</v>
          </cell>
        </row>
        <row r="6670">
          <cell r="A6670" t="str">
            <v>RIGA-ICGR.D4</v>
          </cell>
          <cell r="AJ6670">
            <v>1.6249875000000003</v>
          </cell>
        </row>
        <row r="6671">
          <cell r="A6671" t="str">
            <v>RIGA-ICGR.D5</v>
          </cell>
          <cell r="AJ6671">
            <v>1.35415625</v>
          </cell>
        </row>
        <row r="6672">
          <cell r="A6672" t="str">
            <v>RIGA-ICGR.D6</v>
          </cell>
          <cell r="AJ6672">
            <v>4.3333000000000004</v>
          </cell>
        </row>
        <row r="6673">
          <cell r="A6673" t="str">
            <v>RIGA-ICGR.D7</v>
          </cell>
          <cell r="AJ6673">
            <v>2.1666500000000002</v>
          </cell>
        </row>
        <row r="6674">
          <cell r="A6674" t="str">
            <v>RIGA-ICGR.D8</v>
          </cell>
          <cell r="AJ6674">
            <v>0.54166250000000005</v>
          </cell>
        </row>
        <row r="6675">
          <cell r="A6675" t="str">
            <v>RIGA-ICGR.D9</v>
          </cell>
          <cell r="AJ6675">
            <v>1.6249875000000003</v>
          </cell>
        </row>
        <row r="6676">
          <cell r="A6676" t="str">
            <v>RIGA-ICGR.DE</v>
          </cell>
          <cell r="AJ6676">
            <v>1.0833250000000001</v>
          </cell>
        </row>
        <row r="6677">
          <cell r="A6677" t="str">
            <v>RIGA-ICGR.E</v>
          </cell>
          <cell r="AJ6677">
            <v>0</v>
          </cell>
        </row>
        <row r="6678">
          <cell r="A6678" t="str">
            <v>RIGA-ICGR.EE</v>
          </cell>
          <cell r="AJ6678">
            <v>0</v>
          </cell>
        </row>
        <row r="6679">
          <cell r="A6679" t="str">
            <v>RIGA-ICGR.F</v>
          </cell>
          <cell r="AJ6679">
            <v>2.1666500000000002</v>
          </cell>
        </row>
        <row r="6680">
          <cell r="A6680" t="str">
            <v>RIGA-ICGR.G</v>
          </cell>
          <cell r="AJ6680">
            <v>1.8958187500000001</v>
          </cell>
        </row>
        <row r="6681">
          <cell r="A6681" t="str">
            <v>RIGA-ICGR.H</v>
          </cell>
          <cell r="AJ6681">
            <v>0.81249375000000013</v>
          </cell>
        </row>
        <row r="6682">
          <cell r="A6682" t="str">
            <v>RIGA-ICGR.HB</v>
          </cell>
          <cell r="AJ6682">
            <v>0</v>
          </cell>
        </row>
        <row r="6683">
          <cell r="A6683" t="str">
            <v>RIGA-ICGR.HZ3312</v>
          </cell>
          <cell r="AJ6683">
            <v>0</v>
          </cell>
        </row>
        <row r="6684">
          <cell r="A6684" t="str">
            <v>RIGA-ICGR.HZ3612</v>
          </cell>
          <cell r="AJ6684">
            <v>0.27083125000000002</v>
          </cell>
        </row>
        <row r="6685">
          <cell r="A6685" t="str">
            <v>RIGA-ICGR.I</v>
          </cell>
          <cell r="AJ6685">
            <v>0</v>
          </cell>
        </row>
        <row r="6686">
          <cell r="A6686" t="str">
            <v>RIGA-ICGR.J</v>
          </cell>
          <cell r="AJ6686">
            <v>0</v>
          </cell>
        </row>
        <row r="6687">
          <cell r="A6687" t="str">
            <v>RIGA-ICGR.K</v>
          </cell>
          <cell r="AJ6687">
            <v>1.0833250000000001</v>
          </cell>
        </row>
        <row r="6688">
          <cell r="A6688" t="str">
            <v>RIGA-ICGR.L</v>
          </cell>
          <cell r="AJ6688">
            <v>1.8958187500000001</v>
          </cell>
        </row>
        <row r="6689">
          <cell r="A6689" t="str">
            <v>RIGA-ICGR.M</v>
          </cell>
          <cell r="AJ6689">
            <v>0.27083125000000002</v>
          </cell>
        </row>
        <row r="6690">
          <cell r="A6690" t="str">
            <v>RIGA-ICGR.N</v>
          </cell>
          <cell r="AJ6690">
            <v>1.0833250000000001</v>
          </cell>
        </row>
        <row r="6691">
          <cell r="A6691" t="str">
            <v>RIGA-ICGR.NE</v>
          </cell>
          <cell r="AJ6691">
            <v>0</v>
          </cell>
        </row>
        <row r="6692">
          <cell r="A6692" t="str">
            <v>RIGA-ICGR.O</v>
          </cell>
          <cell r="AJ6692">
            <v>0.54166250000000005</v>
          </cell>
        </row>
        <row r="6693">
          <cell r="A6693" t="str">
            <v>RIGA-ICGR.P</v>
          </cell>
          <cell r="AJ6693">
            <v>1.0833250000000001</v>
          </cell>
        </row>
        <row r="6694">
          <cell r="A6694" t="str">
            <v>RIGA-ICGR.Q</v>
          </cell>
          <cell r="AJ6694">
            <v>2.1666500000000002</v>
          </cell>
        </row>
        <row r="6695">
          <cell r="A6695" t="str">
            <v>RIGA-ICGR.R</v>
          </cell>
          <cell r="AJ6695">
            <v>0.27083125000000002</v>
          </cell>
        </row>
        <row r="6696">
          <cell r="A6696" t="str">
            <v>RIGA-ICGR.S</v>
          </cell>
          <cell r="AJ6696">
            <v>0</v>
          </cell>
        </row>
        <row r="6697">
          <cell r="A6697" t="str">
            <v>RIGA-ICGR.T</v>
          </cell>
          <cell r="AJ6697">
            <v>0</v>
          </cell>
        </row>
        <row r="6698">
          <cell r="A6698" t="str">
            <v>RIGA-ICGR.U</v>
          </cell>
          <cell r="AJ6698">
            <v>0</v>
          </cell>
        </row>
        <row r="6699">
          <cell r="A6699" t="str">
            <v>RIGA-ICGR-P1111</v>
          </cell>
          <cell r="AJ6699">
            <v>0</v>
          </cell>
        </row>
        <row r="6700">
          <cell r="A6700" t="str">
            <v>RIGA-ICGR-P1414</v>
          </cell>
          <cell r="AJ6700">
            <v>0</v>
          </cell>
        </row>
        <row r="6701">
          <cell r="A6701" t="str">
            <v>RIGA-LOBL.A</v>
          </cell>
          <cell r="AJ6701">
            <v>2.7083124999999999</v>
          </cell>
        </row>
        <row r="6702">
          <cell r="A6702" t="str">
            <v>RIGA-LOBL.AA</v>
          </cell>
          <cell r="AJ6702">
            <v>0.54166250000000005</v>
          </cell>
        </row>
        <row r="6703">
          <cell r="A6703" t="str">
            <v>RIGA-LOBL.AB</v>
          </cell>
          <cell r="AJ6703">
            <v>0</v>
          </cell>
        </row>
        <row r="6704">
          <cell r="A6704" t="str">
            <v>RIGA-LOBL.B</v>
          </cell>
          <cell r="AJ6704">
            <v>2.7083124999999999</v>
          </cell>
        </row>
        <row r="6705">
          <cell r="A6705" t="str">
            <v>RIGA-LOBL.BB</v>
          </cell>
          <cell r="AJ6705">
            <v>2.1666500000000002</v>
          </cell>
        </row>
        <row r="6706">
          <cell r="A6706" t="str">
            <v>RIGA-LOBL.C</v>
          </cell>
          <cell r="AJ6706">
            <v>0</v>
          </cell>
        </row>
        <row r="6707">
          <cell r="A6707" t="str">
            <v>RIGA-LOBL.CC</v>
          </cell>
          <cell r="AJ6707">
            <v>0.54166250000000005</v>
          </cell>
        </row>
        <row r="6708">
          <cell r="A6708" t="str">
            <v>RIGA-LOBL.D</v>
          </cell>
          <cell r="AJ6708">
            <v>2.1666500000000002</v>
          </cell>
        </row>
        <row r="6709">
          <cell r="A6709" t="str">
            <v>RIGA-LOBL.D1</v>
          </cell>
          <cell r="AJ6709">
            <v>3.2499750000000005</v>
          </cell>
        </row>
        <row r="6710">
          <cell r="A6710" t="str">
            <v>RIGA-LOBL.D10</v>
          </cell>
          <cell r="AJ6710">
            <v>0</v>
          </cell>
        </row>
        <row r="6711">
          <cell r="A6711" t="str">
            <v>RIGA-LOBL.D11</v>
          </cell>
          <cell r="AJ6711">
            <v>0.27083125000000002</v>
          </cell>
        </row>
        <row r="6712">
          <cell r="A6712" t="str">
            <v>RIGA-LOBL.D12</v>
          </cell>
          <cell r="AJ6712">
            <v>0.81249375000000013</v>
          </cell>
        </row>
        <row r="6713">
          <cell r="A6713" t="str">
            <v>RIGA-LOBL.D2</v>
          </cell>
          <cell r="AJ6713">
            <v>1.35415625</v>
          </cell>
        </row>
        <row r="6714">
          <cell r="A6714" t="str">
            <v>RIGA-LOBL.D3</v>
          </cell>
          <cell r="AJ6714">
            <v>0.27083125000000002</v>
          </cell>
        </row>
        <row r="6715">
          <cell r="A6715" t="str">
            <v>RIGA-LOBL.D4</v>
          </cell>
          <cell r="AJ6715">
            <v>4.0624687499999999</v>
          </cell>
        </row>
        <row r="6716">
          <cell r="A6716" t="str">
            <v>RIGA-LOBL.D5</v>
          </cell>
          <cell r="AJ6716">
            <v>1.0833250000000001</v>
          </cell>
        </row>
        <row r="6717">
          <cell r="A6717" t="str">
            <v>RIGA-LOBL.D6</v>
          </cell>
          <cell r="AJ6717">
            <v>5.9582875</v>
          </cell>
        </row>
        <row r="6718">
          <cell r="A6718" t="str">
            <v>RIGA-LOBL.D7</v>
          </cell>
          <cell r="AJ6718">
            <v>1.8958187500000001</v>
          </cell>
        </row>
        <row r="6719">
          <cell r="A6719" t="str">
            <v>RIGA-LOBL.D8</v>
          </cell>
          <cell r="AJ6719">
            <v>5.1457937500000002</v>
          </cell>
        </row>
        <row r="6720">
          <cell r="A6720" t="str">
            <v>RIGA-LOBL.D9</v>
          </cell>
          <cell r="AJ6720">
            <v>3.7916375000000002</v>
          </cell>
        </row>
        <row r="6721">
          <cell r="A6721" t="str">
            <v>RIGA-LOBL.DE</v>
          </cell>
          <cell r="AJ6721">
            <v>0</v>
          </cell>
        </row>
        <row r="6722">
          <cell r="A6722" t="str">
            <v>RIGA-LOBL.E</v>
          </cell>
          <cell r="AJ6722">
            <v>0.54166250000000005</v>
          </cell>
        </row>
        <row r="6723">
          <cell r="A6723" t="str">
            <v>RIGA-LOBL.EE</v>
          </cell>
          <cell r="AJ6723">
            <v>0</v>
          </cell>
        </row>
        <row r="6724">
          <cell r="A6724" t="str">
            <v>RIGA-LOBL.F</v>
          </cell>
          <cell r="AJ6724">
            <v>2.97914375</v>
          </cell>
        </row>
        <row r="6725">
          <cell r="A6725" t="str">
            <v>RIGA-LOBL.G</v>
          </cell>
          <cell r="AJ6725">
            <v>4.60413125</v>
          </cell>
        </row>
        <row r="6726">
          <cell r="A6726" t="str">
            <v>RIGA-LOBL.H</v>
          </cell>
          <cell r="AJ6726">
            <v>1.6249875000000003</v>
          </cell>
        </row>
        <row r="6727">
          <cell r="A6727" t="str">
            <v>RIGA-LOBL.HZ3312</v>
          </cell>
          <cell r="AJ6727">
            <v>0</v>
          </cell>
        </row>
        <row r="6728">
          <cell r="A6728" t="str">
            <v>RIGA-LOBL.HZ3612</v>
          </cell>
          <cell r="AJ6728">
            <v>0</v>
          </cell>
        </row>
        <row r="6729">
          <cell r="A6729" t="str">
            <v>RIGA-LOBL.I</v>
          </cell>
          <cell r="AJ6729">
            <v>0</v>
          </cell>
        </row>
        <row r="6730">
          <cell r="A6730" t="str">
            <v>RIGA-LOBL.J</v>
          </cell>
          <cell r="AJ6730">
            <v>0.54166250000000005</v>
          </cell>
        </row>
        <row r="6731">
          <cell r="A6731" t="str">
            <v>RIGA-LOBL.K</v>
          </cell>
          <cell r="AJ6731">
            <v>0</v>
          </cell>
        </row>
        <row r="6732">
          <cell r="A6732" t="str">
            <v>RIGA-LOBL.L</v>
          </cell>
          <cell r="AJ6732">
            <v>0.54166250000000005</v>
          </cell>
        </row>
        <row r="6733">
          <cell r="A6733" t="str">
            <v>RIGA-LOBL.M</v>
          </cell>
          <cell r="AJ6733">
            <v>0</v>
          </cell>
        </row>
        <row r="6734">
          <cell r="A6734" t="str">
            <v>RIGA-LOBL.N</v>
          </cell>
          <cell r="AJ6734">
            <v>0.54166250000000005</v>
          </cell>
        </row>
        <row r="6735">
          <cell r="A6735" t="str">
            <v>RIGA-LOBL.NE</v>
          </cell>
          <cell r="AJ6735">
            <v>0</v>
          </cell>
        </row>
        <row r="6736">
          <cell r="A6736" t="str">
            <v>RIGA-LOBL.O</v>
          </cell>
          <cell r="AJ6736">
            <v>0</v>
          </cell>
        </row>
        <row r="6737">
          <cell r="A6737" t="str">
            <v>RIGA-LOBL.P</v>
          </cell>
          <cell r="AJ6737">
            <v>1.35415625</v>
          </cell>
        </row>
        <row r="6738">
          <cell r="A6738" t="str">
            <v>RIGA-LOBL.Q</v>
          </cell>
          <cell r="AJ6738">
            <v>1.0833250000000001</v>
          </cell>
        </row>
        <row r="6739">
          <cell r="A6739" t="str">
            <v>RIGA-LOBL.R</v>
          </cell>
          <cell r="AJ6739">
            <v>0.54166250000000005</v>
          </cell>
        </row>
        <row r="6740">
          <cell r="A6740" t="str">
            <v>RIGA-LOBL.S</v>
          </cell>
          <cell r="AJ6740">
            <v>0.27083125000000002</v>
          </cell>
        </row>
        <row r="6741">
          <cell r="A6741" t="str">
            <v>RIGA-LOBL.T</v>
          </cell>
          <cell r="AJ6741">
            <v>0.27083125000000002</v>
          </cell>
        </row>
        <row r="6742">
          <cell r="A6742" t="str">
            <v>RIGA-LOBL.U</v>
          </cell>
          <cell r="AJ6742">
            <v>0</v>
          </cell>
        </row>
        <row r="6743">
          <cell r="A6743" t="str">
            <v>RIGA-LOBL-P1111</v>
          </cell>
          <cell r="AJ6743">
            <v>0</v>
          </cell>
        </row>
        <row r="6744">
          <cell r="A6744" t="str">
            <v>RIGA-LOBL-P1414</v>
          </cell>
          <cell r="AJ6744">
            <v>0</v>
          </cell>
        </row>
        <row r="6745">
          <cell r="A6745" t="str">
            <v>RIGA-MSTB.A</v>
          </cell>
          <cell r="AJ6745">
            <v>2.7083124999999999</v>
          </cell>
        </row>
        <row r="6746">
          <cell r="A6746" t="str">
            <v>RIGA-MSTB.AA</v>
          </cell>
          <cell r="AJ6746">
            <v>0.54166250000000005</v>
          </cell>
        </row>
        <row r="6747">
          <cell r="A6747" t="str">
            <v>RIGA-MSTB.AB</v>
          </cell>
          <cell r="AJ6747">
            <v>0</v>
          </cell>
        </row>
        <row r="6748">
          <cell r="A6748" t="str">
            <v>RIGA-MSTB.B</v>
          </cell>
          <cell r="AJ6748">
            <v>0</v>
          </cell>
        </row>
        <row r="6749">
          <cell r="A6749" t="str">
            <v>RIGA-MSTB.BB</v>
          </cell>
          <cell r="AJ6749">
            <v>2.1666500000000002</v>
          </cell>
        </row>
        <row r="6750">
          <cell r="A6750" t="str">
            <v>RIGA-MSTB.C</v>
          </cell>
          <cell r="AJ6750">
            <v>0</v>
          </cell>
        </row>
        <row r="6751">
          <cell r="A6751" t="str">
            <v>RIGA-MSTB.CC</v>
          </cell>
          <cell r="AJ6751">
            <v>0</v>
          </cell>
        </row>
        <row r="6752">
          <cell r="A6752" t="str">
            <v>RIGA-MSTB.D</v>
          </cell>
          <cell r="AJ6752">
            <v>0.54166250000000005</v>
          </cell>
        </row>
        <row r="6753">
          <cell r="A6753" t="str">
            <v>RIGA-MSTB.D1</v>
          </cell>
          <cell r="AJ6753">
            <v>1.0833250000000001</v>
          </cell>
        </row>
        <row r="6754">
          <cell r="A6754" t="str">
            <v>RIGA-MSTB.D10</v>
          </cell>
          <cell r="AJ6754">
            <v>0</v>
          </cell>
        </row>
        <row r="6755">
          <cell r="A6755" t="str">
            <v>RIGA-MSTB.D11</v>
          </cell>
          <cell r="AJ6755">
            <v>0.27083125000000002</v>
          </cell>
        </row>
        <row r="6756">
          <cell r="A6756" t="str">
            <v>RIGA-MSTB.D12</v>
          </cell>
          <cell r="AJ6756">
            <v>0</v>
          </cell>
        </row>
        <row r="6757">
          <cell r="A6757" t="str">
            <v>RIGA-MSTB.D2</v>
          </cell>
          <cell r="AJ6757">
            <v>2.1666500000000002</v>
          </cell>
        </row>
        <row r="6758">
          <cell r="A6758" t="str">
            <v>RIGA-MSTB.D3</v>
          </cell>
          <cell r="AJ6758">
            <v>1.35415625</v>
          </cell>
        </row>
        <row r="6759">
          <cell r="A6759" t="str">
            <v>RIGA-MSTB.D4</v>
          </cell>
          <cell r="AJ6759">
            <v>1.0833250000000001</v>
          </cell>
        </row>
        <row r="6760">
          <cell r="A6760" t="str">
            <v>RIGA-MSTB.D5</v>
          </cell>
          <cell r="AJ6760">
            <v>0.54166250000000005</v>
          </cell>
        </row>
        <row r="6761">
          <cell r="A6761" t="str">
            <v>RIGA-MSTB.D6</v>
          </cell>
          <cell r="AJ6761">
            <v>0.81249375000000013</v>
          </cell>
        </row>
        <row r="6762">
          <cell r="A6762" t="str">
            <v>RIGA-MSTB.D7</v>
          </cell>
          <cell r="AJ6762">
            <v>0</v>
          </cell>
        </row>
        <row r="6763">
          <cell r="A6763" t="str">
            <v>RIGA-MSTB.D8</v>
          </cell>
          <cell r="AJ6763">
            <v>1.35415625</v>
          </cell>
        </row>
        <row r="6764">
          <cell r="A6764" t="str">
            <v>RIGA-MSTB.D9</v>
          </cell>
          <cell r="AJ6764">
            <v>0.54166250000000005</v>
          </cell>
        </row>
        <row r="6765">
          <cell r="A6765" t="str">
            <v>RIGA-MSTB.DE</v>
          </cell>
          <cell r="AJ6765">
            <v>0</v>
          </cell>
        </row>
        <row r="6766">
          <cell r="A6766" t="str">
            <v>RIGA-MSTB.E</v>
          </cell>
          <cell r="AJ6766">
            <v>0</v>
          </cell>
        </row>
        <row r="6767">
          <cell r="A6767" t="str">
            <v>RIGA-MSTB.EE</v>
          </cell>
          <cell r="AJ6767">
            <v>0</v>
          </cell>
        </row>
        <row r="6768">
          <cell r="A6768" t="str">
            <v>RIGA-MSTB.F</v>
          </cell>
          <cell r="AJ6768">
            <v>1.6249875000000003</v>
          </cell>
        </row>
        <row r="6769">
          <cell r="A6769" t="str">
            <v>RIGA-MSTB.G</v>
          </cell>
          <cell r="AJ6769">
            <v>4.0624687499999999</v>
          </cell>
        </row>
        <row r="6770">
          <cell r="A6770" t="str">
            <v>RIGA-MSTB.H</v>
          </cell>
          <cell r="AJ6770">
            <v>0.54166250000000005</v>
          </cell>
        </row>
        <row r="6771">
          <cell r="A6771" t="str">
            <v>RIGA-MSTB.HB</v>
          </cell>
          <cell r="AJ6771">
            <v>0</v>
          </cell>
        </row>
        <row r="6772">
          <cell r="A6772" t="str">
            <v>RIGA-MSTB.HZ3312</v>
          </cell>
          <cell r="AJ6772">
            <v>0</v>
          </cell>
        </row>
        <row r="6773">
          <cell r="A6773" t="str">
            <v>RIGA-MSTB.HZ3612</v>
          </cell>
          <cell r="AJ6773">
            <v>0</v>
          </cell>
        </row>
        <row r="6774">
          <cell r="A6774" t="str">
            <v>RIGA-MSTB.I</v>
          </cell>
          <cell r="AJ6774">
            <v>0</v>
          </cell>
        </row>
        <row r="6775">
          <cell r="A6775" t="str">
            <v>RIGA-MSTB.J</v>
          </cell>
          <cell r="AJ6775">
            <v>0</v>
          </cell>
        </row>
        <row r="6776">
          <cell r="A6776" t="str">
            <v>RIGA-MSTB.K</v>
          </cell>
          <cell r="AJ6776">
            <v>0</v>
          </cell>
        </row>
        <row r="6777">
          <cell r="A6777" t="str">
            <v>RIGA-MSTB.L</v>
          </cell>
          <cell r="AJ6777">
            <v>0</v>
          </cell>
        </row>
        <row r="6778">
          <cell r="A6778" t="str">
            <v>RIGA-MSTB.M</v>
          </cell>
          <cell r="AJ6778">
            <v>0</v>
          </cell>
        </row>
        <row r="6779">
          <cell r="A6779" t="str">
            <v>RIGA-MSTB.N</v>
          </cell>
          <cell r="AJ6779">
            <v>0</v>
          </cell>
        </row>
        <row r="6780">
          <cell r="A6780" t="str">
            <v>RIGA-MSTB.NE</v>
          </cell>
          <cell r="AJ6780">
            <v>0</v>
          </cell>
        </row>
        <row r="6781">
          <cell r="A6781" t="str">
            <v>RIGA-MSTB.O</v>
          </cell>
          <cell r="AJ6781">
            <v>0.54166250000000005</v>
          </cell>
        </row>
        <row r="6782">
          <cell r="A6782" t="str">
            <v>RIGA-MSTB.P</v>
          </cell>
          <cell r="AJ6782">
            <v>0.54166250000000005</v>
          </cell>
        </row>
        <row r="6783">
          <cell r="A6783" t="str">
            <v>RIGA-MSTB.Q</v>
          </cell>
          <cell r="AJ6783">
            <v>0.27083125000000002</v>
          </cell>
        </row>
        <row r="6784">
          <cell r="A6784" t="str">
            <v>RIGA-MSTB.R</v>
          </cell>
          <cell r="AJ6784">
            <v>0</v>
          </cell>
        </row>
        <row r="6785">
          <cell r="A6785" t="str">
            <v>RIGA-MSTB.S</v>
          </cell>
          <cell r="AJ6785">
            <v>0</v>
          </cell>
        </row>
        <row r="6786">
          <cell r="A6786" t="str">
            <v>RIGA-MSTB.T</v>
          </cell>
          <cell r="AJ6786">
            <v>0</v>
          </cell>
        </row>
        <row r="6787">
          <cell r="A6787" t="str">
            <v>RIGA-MSTB.U</v>
          </cell>
          <cell r="AJ6787">
            <v>0</v>
          </cell>
        </row>
        <row r="6788">
          <cell r="A6788" t="str">
            <v>RIGA-MSTB-P1111</v>
          </cell>
          <cell r="AJ6788">
            <v>0</v>
          </cell>
        </row>
        <row r="6789">
          <cell r="A6789" t="str">
            <v>RIGA-MSTB-P1414</v>
          </cell>
          <cell r="AJ6789">
            <v>0</v>
          </cell>
        </row>
        <row r="6790">
          <cell r="A6790" t="str">
            <v>RIGA-MSTW.A</v>
          </cell>
          <cell r="AJ6790">
            <v>8.3957687500000002</v>
          </cell>
        </row>
        <row r="6791">
          <cell r="A6791" t="str">
            <v>RIGA-MSTW.AA</v>
          </cell>
          <cell r="AJ6791">
            <v>5.4166249999999998</v>
          </cell>
        </row>
        <row r="6792">
          <cell r="A6792" t="str">
            <v>RIGA-MSTW.AB</v>
          </cell>
          <cell r="AJ6792">
            <v>0.81249375000000013</v>
          </cell>
        </row>
        <row r="6793">
          <cell r="A6793" t="str">
            <v>RIGA-MSTW.B</v>
          </cell>
          <cell r="AJ6793">
            <v>20.31234375</v>
          </cell>
        </row>
        <row r="6794">
          <cell r="A6794" t="str">
            <v>RIGA-MSTW.BB</v>
          </cell>
          <cell r="AJ6794">
            <v>15.166550000000001</v>
          </cell>
        </row>
        <row r="6795">
          <cell r="A6795" t="str">
            <v>RIGA-MSTW.C</v>
          </cell>
          <cell r="AJ6795">
            <v>15.166550000000001</v>
          </cell>
        </row>
        <row r="6796">
          <cell r="A6796" t="str">
            <v>RIGA-MSTW.CC</v>
          </cell>
          <cell r="AJ6796">
            <v>2.1666500000000002</v>
          </cell>
        </row>
        <row r="6797">
          <cell r="A6797" t="str">
            <v>RIGA-MSTW.D</v>
          </cell>
          <cell r="AJ6797">
            <v>8.6666000000000007</v>
          </cell>
        </row>
        <row r="6798">
          <cell r="A6798" t="str">
            <v>RIGA-MSTW.D1</v>
          </cell>
          <cell r="AJ6798">
            <v>7.5832750000000004</v>
          </cell>
        </row>
        <row r="6799">
          <cell r="A6799" t="str">
            <v>RIGA-MSTW.D10</v>
          </cell>
          <cell r="AJ6799">
            <v>1.6249875000000003</v>
          </cell>
        </row>
        <row r="6800">
          <cell r="A6800" t="str">
            <v>RIGA-MSTW.D11</v>
          </cell>
          <cell r="AJ6800">
            <v>5.4166249999999998</v>
          </cell>
        </row>
        <row r="6801">
          <cell r="A6801" t="str">
            <v>RIGA-MSTW.D12</v>
          </cell>
          <cell r="AJ6801">
            <v>2.1666500000000002</v>
          </cell>
        </row>
        <row r="6802">
          <cell r="A6802" t="str">
            <v>RIGA-MSTW.D2</v>
          </cell>
          <cell r="AJ6802">
            <v>11.374912500000001</v>
          </cell>
        </row>
        <row r="6803">
          <cell r="A6803" t="str">
            <v>RIGA-MSTW.D3</v>
          </cell>
          <cell r="AJ6803">
            <v>3.7916375000000002</v>
          </cell>
        </row>
        <row r="6804">
          <cell r="A6804" t="str">
            <v>RIGA-MSTW.D4</v>
          </cell>
          <cell r="AJ6804">
            <v>14.89571875</v>
          </cell>
        </row>
        <row r="6805">
          <cell r="A6805" t="str">
            <v>RIGA-MSTW.D5</v>
          </cell>
          <cell r="AJ6805">
            <v>5.1457937500000002</v>
          </cell>
        </row>
        <row r="6806">
          <cell r="A6806" t="str">
            <v>RIGA-MSTW.D6</v>
          </cell>
          <cell r="AJ6806">
            <v>10.83325</v>
          </cell>
        </row>
        <row r="6807">
          <cell r="A6807" t="str">
            <v>RIGA-MSTW.D7</v>
          </cell>
          <cell r="AJ6807">
            <v>5.9582875</v>
          </cell>
        </row>
        <row r="6808">
          <cell r="A6808" t="str">
            <v>RIGA-MSTW.D8</v>
          </cell>
          <cell r="AJ6808">
            <v>11.645743749999999</v>
          </cell>
        </row>
        <row r="6809">
          <cell r="A6809" t="str">
            <v>RIGA-MSTW.D9</v>
          </cell>
          <cell r="AJ6809">
            <v>9.2082625</v>
          </cell>
        </row>
        <row r="6810">
          <cell r="A6810" t="str">
            <v>RIGA-MSTW.DE</v>
          </cell>
          <cell r="AJ6810">
            <v>4.8749624999999996</v>
          </cell>
        </row>
        <row r="6811">
          <cell r="A6811" t="str">
            <v>RIGA-MSTW.E</v>
          </cell>
          <cell r="AJ6811">
            <v>7.5832750000000004</v>
          </cell>
        </row>
        <row r="6812">
          <cell r="A6812" t="str">
            <v>RIGA-MSTW.EE</v>
          </cell>
          <cell r="AJ6812">
            <v>0.54166250000000005</v>
          </cell>
        </row>
        <row r="6813">
          <cell r="A6813" t="str">
            <v>RIGA-MSTW.F</v>
          </cell>
          <cell r="AJ6813">
            <v>19.770681249999999</v>
          </cell>
        </row>
        <row r="6814">
          <cell r="A6814" t="str">
            <v>RIGA-MSTW.G</v>
          </cell>
          <cell r="AJ6814">
            <v>33.853906250000001</v>
          </cell>
        </row>
        <row r="6815">
          <cell r="A6815" t="str">
            <v>RIGA-MSTW.H</v>
          </cell>
          <cell r="AJ6815">
            <v>8.9374312499999995</v>
          </cell>
        </row>
        <row r="6816">
          <cell r="A6816" t="str">
            <v>RIGA-MSTW.HA</v>
          </cell>
          <cell r="AJ6816">
            <v>0</v>
          </cell>
        </row>
        <row r="6817">
          <cell r="A6817" t="str">
            <v>RIGA-MSTW.HB</v>
          </cell>
          <cell r="AJ6817">
            <v>0</v>
          </cell>
        </row>
        <row r="6818">
          <cell r="A6818" t="str">
            <v>RIGA-MSTW.HZ3312</v>
          </cell>
          <cell r="AJ6818">
            <v>0</v>
          </cell>
        </row>
        <row r="6819">
          <cell r="A6819" t="str">
            <v>RIGA-MSTW.HZ3612</v>
          </cell>
          <cell r="AJ6819">
            <v>0</v>
          </cell>
        </row>
        <row r="6820">
          <cell r="A6820" t="str">
            <v>RIGA-MSTW.I</v>
          </cell>
          <cell r="AJ6820">
            <v>10.83325</v>
          </cell>
        </row>
        <row r="6821">
          <cell r="A6821" t="str">
            <v>RIGA-MSTW.J</v>
          </cell>
          <cell r="AJ6821">
            <v>6.499950000000001</v>
          </cell>
        </row>
        <row r="6822">
          <cell r="A6822" t="str">
            <v>RIGA-MSTW.JA</v>
          </cell>
          <cell r="AJ6822">
            <v>0</v>
          </cell>
        </row>
        <row r="6823">
          <cell r="A6823" t="str">
            <v>RIGA-MSTW.K</v>
          </cell>
          <cell r="AJ6823">
            <v>5.4166249999999998</v>
          </cell>
        </row>
        <row r="6824">
          <cell r="A6824" t="str">
            <v>RIGA-MSTW.L</v>
          </cell>
          <cell r="AJ6824">
            <v>5.6874562500000003</v>
          </cell>
        </row>
        <row r="6825">
          <cell r="A6825" t="str">
            <v>RIGA-MSTW.M</v>
          </cell>
          <cell r="AJ6825">
            <v>6.2291187500000005</v>
          </cell>
        </row>
        <row r="6826">
          <cell r="A6826" t="str">
            <v>RIGA-MSTW.N</v>
          </cell>
          <cell r="AJ6826">
            <v>3.2499750000000005</v>
          </cell>
        </row>
        <row r="6827">
          <cell r="A6827" t="str">
            <v>RIGA-MSTW.NE</v>
          </cell>
          <cell r="AJ6827">
            <v>1.6249875000000003</v>
          </cell>
        </row>
        <row r="6828">
          <cell r="A6828" t="str">
            <v>RIGA-MSTW.O</v>
          </cell>
          <cell r="AJ6828">
            <v>2.1666500000000002</v>
          </cell>
        </row>
        <row r="6829">
          <cell r="A6829" t="str">
            <v>RIGA-MSTW.P</v>
          </cell>
          <cell r="AJ6829">
            <v>12.18740625</v>
          </cell>
        </row>
        <row r="6830">
          <cell r="A6830" t="str">
            <v>RIGA-MSTW.Q</v>
          </cell>
          <cell r="AJ6830">
            <v>12.18740625</v>
          </cell>
        </row>
        <row r="6831">
          <cell r="A6831" t="str">
            <v>RIGA-MSTW.R</v>
          </cell>
          <cell r="AJ6831">
            <v>7.8541062500000001</v>
          </cell>
        </row>
        <row r="6832">
          <cell r="A6832" t="str">
            <v>RIGA-MSTW.S</v>
          </cell>
          <cell r="AJ6832">
            <v>2.4374812499999998</v>
          </cell>
        </row>
        <row r="6833">
          <cell r="A6833" t="str">
            <v>RIGA-MSTW.T</v>
          </cell>
          <cell r="AJ6833">
            <v>1.35415625</v>
          </cell>
        </row>
        <row r="6834">
          <cell r="A6834" t="str">
            <v>RIGA-MSTW.U</v>
          </cell>
          <cell r="AJ6834">
            <v>0.54166250000000005</v>
          </cell>
        </row>
        <row r="6835">
          <cell r="A6835" t="str">
            <v>RIGA-MSTW-P1111</v>
          </cell>
          <cell r="AJ6835">
            <v>0</v>
          </cell>
        </row>
        <row r="6836">
          <cell r="A6836" t="str">
            <v>RIGA-MSTW-P1414</v>
          </cell>
          <cell r="AJ6836">
            <v>0</v>
          </cell>
        </row>
        <row r="6837">
          <cell r="A6837" t="str">
            <v>RIGA-TIGR.A</v>
          </cell>
          <cell r="AJ6837">
            <v>0.27083125000000002</v>
          </cell>
        </row>
        <row r="6838">
          <cell r="A6838" t="str">
            <v>RIGA-TIGR.AA</v>
          </cell>
          <cell r="AJ6838">
            <v>0.54166250000000005</v>
          </cell>
        </row>
        <row r="6839">
          <cell r="A6839" t="str">
            <v>RIGA-TIGR.AB</v>
          </cell>
          <cell r="AJ6839">
            <v>0.27083125000000002</v>
          </cell>
        </row>
        <row r="6840">
          <cell r="A6840" t="str">
            <v>RIGA-TIGR.B</v>
          </cell>
          <cell r="AJ6840">
            <v>1.6249875000000003</v>
          </cell>
        </row>
        <row r="6841">
          <cell r="A6841" t="str">
            <v>RIGA-TIGR.BB</v>
          </cell>
          <cell r="AJ6841">
            <v>1.0833250000000001</v>
          </cell>
        </row>
        <row r="6842">
          <cell r="A6842" t="str">
            <v>RIGA-TIGR.C</v>
          </cell>
          <cell r="AJ6842">
            <v>0.81249375000000013</v>
          </cell>
        </row>
        <row r="6843">
          <cell r="A6843" t="str">
            <v>RIGA-TIGR.CC</v>
          </cell>
          <cell r="AJ6843">
            <v>0</v>
          </cell>
        </row>
        <row r="6844">
          <cell r="A6844" t="str">
            <v>RIGA-TIGR.D</v>
          </cell>
          <cell r="AJ6844">
            <v>0</v>
          </cell>
        </row>
        <row r="6845">
          <cell r="A6845" t="str">
            <v>RIGA-TIGR.D1</v>
          </cell>
          <cell r="AJ6845">
            <v>1.35415625</v>
          </cell>
        </row>
        <row r="6846">
          <cell r="A6846" t="str">
            <v>RIGA-TIGR.D10</v>
          </cell>
          <cell r="AJ6846">
            <v>0</v>
          </cell>
        </row>
        <row r="6847">
          <cell r="A6847" t="str">
            <v>RIGA-TIGR.D11</v>
          </cell>
          <cell r="AJ6847">
            <v>0.81249375000000013</v>
          </cell>
        </row>
        <row r="6848">
          <cell r="A6848" t="str">
            <v>RIGA-TIGR.D12</v>
          </cell>
          <cell r="AJ6848">
            <v>0</v>
          </cell>
        </row>
        <row r="6849">
          <cell r="A6849" t="str">
            <v>RIGA-TIGR.D2</v>
          </cell>
          <cell r="AJ6849">
            <v>1.35415625</v>
          </cell>
        </row>
        <row r="6850">
          <cell r="A6850" t="str">
            <v>RIGA-TIGR.D3</v>
          </cell>
          <cell r="AJ6850">
            <v>0</v>
          </cell>
        </row>
        <row r="6851">
          <cell r="A6851" t="str">
            <v>RIGA-TIGR.D4</v>
          </cell>
          <cell r="AJ6851">
            <v>0.27083125000000002</v>
          </cell>
        </row>
        <row r="6852">
          <cell r="A6852" t="str">
            <v>RIGA-TIGR.D5</v>
          </cell>
          <cell r="AJ6852">
            <v>0.54166250000000005</v>
          </cell>
        </row>
        <row r="6853">
          <cell r="A6853" t="str">
            <v>RIGA-TIGR.D6</v>
          </cell>
          <cell r="AJ6853">
            <v>0</v>
          </cell>
        </row>
        <row r="6854">
          <cell r="A6854" t="str">
            <v>RIGA-TIGR.D7</v>
          </cell>
          <cell r="AJ6854">
            <v>0</v>
          </cell>
        </row>
        <row r="6855">
          <cell r="A6855" t="str">
            <v>RIGA-TIGR.D8</v>
          </cell>
          <cell r="AJ6855">
            <v>1.6249875000000003</v>
          </cell>
        </row>
        <row r="6856">
          <cell r="A6856" t="str">
            <v>RIGA-TIGR.D9</v>
          </cell>
          <cell r="AJ6856">
            <v>1.0833250000000001</v>
          </cell>
        </row>
        <row r="6857">
          <cell r="A6857" t="str">
            <v>RIGA-TIGR.DE</v>
          </cell>
          <cell r="AJ6857">
            <v>0</v>
          </cell>
        </row>
        <row r="6858">
          <cell r="A6858" t="str">
            <v>RIGA-TIGR.E</v>
          </cell>
          <cell r="AJ6858">
            <v>1.0833250000000001</v>
          </cell>
        </row>
        <row r="6859">
          <cell r="A6859" t="str">
            <v>RIGA-TIGR.EE</v>
          </cell>
          <cell r="AJ6859">
            <v>0</v>
          </cell>
        </row>
        <row r="6860">
          <cell r="A6860" t="str">
            <v>RIGA-TIGR.F</v>
          </cell>
          <cell r="AJ6860">
            <v>0.54166250000000005</v>
          </cell>
        </row>
        <row r="6861">
          <cell r="A6861" t="str">
            <v>RIGA-TIGR.G</v>
          </cell>
          <cell r="AJ6861">
            <v>1.6249875000000003</v>
          </cell>
        </row>
        <row r="6862">
          <cell r="A6862" t="str">
            <v>RIGA-TIGR.H</v>
          </cell>
          <cell r="AJ6862">
            <v>0</v>
          </cell>
        </row>
        <row r="6863">
          <cell r="A6863" t="str">
            <v>RIGA-TIGR.HB</v>
          </cell>
          <cell r="AJ6863">
            <v>0</v>
          </cell>
        </row>
        <row r="6864">
          <cell r="A6864" t="str">
            <v>RIGA-TIGR.HZ3312</v>
          </cell>
          <cell r="AJ6864">
            <v>0</v>
          </cell>
        </row>
        <row r="6865">
          <cell r="A6865" t="str">
            <v>RIGA-TIGR.HZ3612</v>
          </cell>
          <cell r="AJ6865">
            <v>0</v>
          </cell>
        </row>
        <row r="6866">
          <cell r="A6866" t="str">
            <v>RIGA-TIGR.I</v>
          </cell>
          <cell r="AJ6866">
            <v>0</v>
          </cell>
        </row>
        <row r="6867">
          <cell r="A6867" t="str">
            <v>RIGA-TIGR.J</v>
          </cell>
          <cell r="AJ6867">
            <v>0</v>
          </cell>
        </row>
        <row r="6868">
          <cell r="A6868" t="str">
            <v>RIGA-TIGR.K</v>
          </cell>
          <cell r="AJ6868">
            <v>0.54166250000000005</v>
          </cell>
        </row>
        <row r="6869">
          <cell r="A6869" t="str">
            <v>RIGA-TIGR.L</v>
          </cell>
          <cell r="AJ6869">
            <v>0.27083125000000002</v>
          </cell>
        </row>
        <row r="6870">
          <cell r="A6870" t="str">
            <v>RIGA-TIGR.M</v>
          </cell>
          <cell r="AJ6870">
            <v>0.27083125000000002</v>
          </cell>
        </row>
        <row r="6871">
          <cell r="A6871" t="str">
            <v>RIGA-TIGR.N</v>
          </cell>
          <cell r="AJ6871">
            <v>0.54166250000000005</v>
          </cell>
        </row>
        <row r="6872">
          <cell r="A6872" t="str">
            <v>RIGA-TIGR.NE</v>
          </cell>
          <cell r="AJ6872">
            <v>0</v>
          </cell>
        </row>
        <row r="6873">
          <cell r="A6873" t="str">
            <v>RIGA-TIGR.O</v>
          </cell>
          <cell r="AJ6873">
            <v>0</v>
          </cell>
        </row>
        <row r="6874">
          <cell r="A6874" t="str">
            <v>RIGA-TIGR.P</v>
          </cell>
          <cell r="AJ6874">
            <v>1.8958187500000001</v>
          </cell>
        </row>
        <row r="6875">
          <cell r="A6875" t="str">
            <v>RIGA-TIGR.Q</v>
          </cell>
          <cell r="AJ6875">
            <v>1.0833250000000001</v>
          </cell>
        </row>
        <row r="6876">
          <cell r="A6876" t="str">
            <v>RIGA-TIGR.R</v>
          </cell>
          <cell r="AJ6876">
            <v>0</v>
          </cell>
        </row>
        <row r="6877">
          <cell r="A6877" t="str">
            <v>RIGA-TIGR.S</v>
          </cell>
          <cell r="AJ6877">
            <v>0</v>
          </cell>
        </row>
        <row r="6878">
          <cell r="A6878" t="str">
            <v>RIGA-TIGR.T</v>
          </cell>
          <cell r="AJ6878">
            <v>0</v>
          </cell>
        </row>
        <row r="6879">
          <cell r="A6879" t="str">
            <v>RIGA-TIGR.U</v>
          </cell>
          <cell r="AJ6879">
            <v>0</v>
          </cell>
        </row>
        <row r="6880">
          <cell r="A6880" t="str">
            <v>RIGA-TIGR-P1111</v>
          </cell>
          <cell r="AJ6880">
            <v>0</v>
          </cell>
        </row>
        <row r="6881">
          <cell r="A6881" t="str">
            <v>RIGA-TIGR-P1414</v>
          </cell>
          <cell r="AJ6881">
            <v>0</v>
          </cell>
        </row>
        <row r="6882">
          <cell r="A6882" t="str">
            <v>RM.CG</v>
          </cell>
          <cell r="AJ6882">
            <v>0</v>
          </cell>
        </row>
        <row r="6883">
          <cell r="A6883" t="str">
            <v>RM.VBB</v>
          </cell>
          <cell r="AJ6883">
            <v>0</v>
          </cell>
        </row>
        <row r="6884">
          <cell r="A6884" t="str">
            <v>RM.VCH</v>
          </cell>
          <cell r="AJ6884">
            <v>0</v>
          </cell>
        </row>
        <row r="6885">
          <cell r="A6885" t="str">
            <v>RM.WL</v>
          </cell>
          <cell r="AJ6885">
            <v>0</v>
          </cell>
        </row>
        <row r="6886">
          <cell r="A6886" t="str">
            <v>RPAN2480.VBB</v>
          </cell>
          <cell r="AJ6886">
            <v>0</v>
          </cell>
        </row>
        <row r="6887">
          <cell r="A6887" t="str">
            <v>RPAN2480.VCH</v>
          </cell>
          <cell r="AJ6887">
            <v>0</v>
          </cell>
        </row>
        <row r="6888">
          <cell r="A6888" t="str">
            <v>RPAN2480.VNA</v>
          </cell>
          <cell r="AJ6888">
            <v>0</v>
          </cell>
        </row>
        <row r="6889">
          <cell r="A6889" t="str">
            <v>RPAN2487.VCH</v>
          </cell>
          <cell r="AJ6889">
            <v>0</v>
          </cell>
        </row>
        <row r="6890">
          <cell r="A6890" t="str">
            <v>SAC-1013</v>
          </cell>
          <cell r="AJ6890">
            <v>0</v>
          </cell>
        </row>
        <row r="6891">
          <cell r="A6891" t="str">
            <v>SAC-2008</v>
          </cell>
          <cell r="AJ6891">
            <v>2.4374812499999998</v>
          </cell>
        </row>
        <row r="6892">
          <cell r="A6892" t="str">
            <v>SAC-2011</v>
          </cell>
          <cell r="AJ6892">
            <v>0</v>
          </cell>
        </row>
        <row r="6893">
          <cell r="A6893" t="str">
            <v>SAC-2028</v>
          </cell>
          <cell r="AJ6893">
            <v>10.2915875</v>
          </cell>
        </row>
        <row r="6894">
          <cell r="A6894" t="str">
            <v>SAC-2039</v>
          </cell>
          <cell r="AJ6894">
            <v>342.60153125000005</v>
          </cell>
        </row>
        <row r="6895">
          <cell r="A6895" t="str">
            <v>SAC-2040</v>
          </cell>
          <cell r="AJ6895">
            <v>0</v>
          </cell>
        </row>
        <row r="6896">
          <cell r="A6896" t="str">
            <v>SAC-2041</v>
          </cell>
          <cell r="AJ6896">
            <v>89.374312500000016</v>
          </cell>
        </row>
        <row r="6897">
          <cell r="A6897" t="str">
            <v>SAC-2042</v>
          </cell>
          <cell r="AJ6897">
            <v>43.603831250000006</v>
          </cell>
        </row>
        <row r="6898">
          <cell r="A6898" t="str">
            <v>SAC-2043</v>
          </cell>
          <cell r="AJ6898">
            <v>14.89571875</v>
          </cell>
        </row>
        <row r="6899">
          <cell r="A6899" t="str">
            <v>SAC-2044</v>
          </cell>
          <cell r="AJ6899">
            <v>352.080625</v>
          </cell>
        </row>
        <row r="6900">
          <cell r="A6900" t="str">
            <v>SAC-2050</v>
          </cell>
          <cell r="AJ6900">
            <v>0</v>
          </cell>
        </row>
        <row r="6901">
          <cell r="A6901" t="str">
            <v>SAC-2056</v>
          </cell>
          <cell r="AJ6901">
            <v>0</v>
          </cell>
        </row>
        <row r="6902">
          <cell r="A6902" t="str">
            <v>SAC-2057</v>
          </cell>
          <cell r="AJ6902">
            <v>0</v>
          </cell>
        </row>
        <row r="6903">
          <cell r="A6903" t="str">
            <v>SAC-2061</v>
          </cell>
          <cell r="AJ6903">
            <v>0</v>
          </cell>
        </row>
        <row r="6904">
          <cell r="A6904" t="str">
            <v>SAC-2062</v>
          </cell>
          <cell r="AJ6904">
            <v>0</v>
          </cell>
        </row>
        <row r="6905">
          <cell r="A6905" t="str">
            <v>SAC-2063</v>
          </cell>
          <cell r="AJ6905">
            <v>0</v>
          </cell>
        </row>
        <row r="6906">
          <cell r="A6906" t="str">
            <v>SAC-2065</v>
          </cell>
          <cell r="AJ6906">
            <v>0</v>
          </cell>
        </row>
        <row r="6907">
          <cell r="A6907" t="str">
            <v>SAC-2066</v>
          </cell>
          <cell r="AJ6907">
            <v>0</v>
          </cell>
        </row>
        <row r="6908">
          <cell r="A6908" t="str">
            <v>SAC-2500</v>
          </cell>
          <cell r="AJ6908">
            <v>498.87116249999991</v>
          </cell>
        </row>
        <row r="6909">
          <cell r="A6909" t="str">
            <v>SAC-2502</v>
          </cell>
          <cell r="AJ6909">
            <v>3977.4277375000001</v>
          </cell>
        </row>
        <row r="6910">
          <cell r="A6910" t="str">
            <v>SAC-2503</v>
          </cell>
          <cell r="AJ6910">
            <v>268.66460000000001</v>
          </cell>
        </row>
        <row r="6911">
          <cell r="A6911" t="str">
            <v>SAC-2504</v>
          </cell>
          <cell r="AJ6911">
            <v>1440.2805875000001</v>
          </cell>
        </row>
        <row r="6912">
          <cell r="A6912" t="str">
            <v>SAC-2507</v>
          </cell>
          <cell r="AJ6912">
            <v>123.79163750000002</v>
          </cell>
        </row>
        <row r="6913">
          <cell r="A6913" t="str">
            <v>SAC-2508</v>
          </cell>
          <cell r="AJ6913">
            <v>0</v>
          </cell>
        </row>
        <row r="6914">
          <cell r="A6914" t="str">
            <v>SAC-2509</v>
          </cell>
          <cell r="AJ6914">
            <v>138</v>
          </cell>
        </row>
        <row r="6915">
          <cell r="A6915" t="str">
            <v>SAC-2510</v>
          </cell>
          <cell r="AJ6915">
            <v>0</v>
          </cell>
        </row>
        <row r="6916">
          <cell r="A6916" t="str">
            <v>SAC-2512</v>
          </cell>
          <cell r="AJ6916">
            <v>285.45613749999995</v>
          </cell>
        </row>
        <row r="6917">
          <cell r="A6917" t="str">
            <v>SAC-2514</v>
          </cell>
          <cell r="AJ6917">
            <v>0</v>
          </cell>
        </row>
        <row r="6918">
          <cell r="A6918" t="str">
            <v>SAC-2515</v>
          </cell>
          <cell r="AJ6918">
            <v>169.81119375</v>
          </cell>
        </row>
        <row r="6919">
          <cell r="A6919" t="str">
            <v>SAC-2518</v>
          </cell>
          <cell r="AJ6919">
            <v>0</v>
          </cell>
        </row>
        <row r="6920">
          <cell r="A6920" t="str">
            <v>SAC-2522</v>
          </cell>
          <cell r="AJ6920">
            <v>166.56121874999999</v>
          </cell>
        </row>
        <row r="6921">
          <cell r="A6921" t="str">
            <v>SAC-2548</v>
          </cell>
          <cell r="AJ6921">
            <v>24.374812500000001</v>
          </cell>
        </row>
        <row r="6922">
          <cell r="A6922" t="str">
            <v>SAC-2564</v>
          </cell>
          <cell r="AJ6922">
            <v>0</v>
          </cell>
        </row>
        <row r="6923">
          <cell r="A6923" t="str">
            <v>SAC-2570</v>
          </cell>
          <cell r="AJ6923">
            <v>25.187306250000002</v>
          </cell>
        </row>
        <row r="6924">
          <cell r="A6924" t="str">
            <v>SAC-2616</v>
          </cell>
          <cell r="AJ6924">
            <v>6525.4081374999996</v>
          </cell>
        </row>
        <row r="6925">
          <cell r="A6925" t="str">
            <v>SAC-2627</v>
          </cell>
          <cell r="AJ6925">
            <v>22.749825000000001</v>
          </cell>
        </row>
        <row r="6926">
          <cell r="A6926" t="str">
            <v>SAC-2628</v>
          </cell>
          <cell r="AJ6926">
            <v>14.354056249999999</v>
          </cell>
        </row>
        <row r="6927">
          <cell r="A6927" t="str">
            <v>SAC-2650</v>
          </cell>
          <cell r="AJ6927">
            <v>0</v>
          </cell>
        </row>
        <row r="6928">
          <cell r="A6928" t="str">
            <v>SAC-2651</v>
          </cell>
          <cell r="AJ6928">
            <v>0</v>
          </cell>
        </row>
        <row r="6929">
          <cell r="A6929" t="str">
            <v>SAC-HALFMOON</v>
          </cell>
          <cell r="AJ6929">
            <v>50.374612499999991</v>
          </cell>
        </row>
        <row r="6930">
          <cell r="A6930" t="str">
            <v>SANTO-HGDG.A</v>
          </cell>
          <cell r="AJ6930">
            <v>0.81249375000000013</v>
          </cell>
        </row>
        <row r="6931">
          <cell r="A6931" t="str">
            <v>SANTO-HGDG.AA</v>
          </cell>
          <cell r="AJ6931">
            <v>0</v>
          </cell>
        </row>
        <row r="6932">
          <cell r="A6932" t="str">
            <v>SANTO-HGDG.AB</v>
          </cell>
          <cell r="AJ6932">
            <v>0</v>
          </cell>
        </row>
        <row r="6933">
          <cell r="A6933" t="str">
            <v>SANTO-HGDG.B</v>
          </cell>
          <cell r="AJ6933">
            <v>2.4374812499999998</v>
          </cell>
        </row>
        <row r="6934">
          <cell r="A6934" t="str">
            <v>SANTO-HGDG.BB</v>
          </cell>
          <cell r="AJ6934">
            <v>0.54166250000000005</v>
          </cell>
        </row>
        <row r="6935">
          <cell r="A6935" t="str">
            <v>SANTO-HGDG.C</v>
          </cell>
          <cell r="AJ6935">
            <v>0</v>
          </cell>
        </row>
        <row r="6936">
          <cell r="A6936" t="str">
            <v>SANTO-HGDG.CC</v>
          </cell>
          <cell r="AJ6936">
            <v>0</v>
          </cell>
        </row>
        <row r="6937">
          <cell r="A6937" t="str">
            <v>SANTO-HGDG.D</v>
          </cell>
          <cell r="AJ6937">
            <v>0</v>
          </cell>
        </row>
        <row r="6938">
          <cell r="A6938" t="str">
            <v>SANTO-HGDG.D1</v>
          </cell>
          <cell r="AJ6938">
            <v>0.27083125000000002</v>
          </cell>
        </row>
        <row r="6939">
          <cell r="A6939" t="str">
            <v>SANTO-HGDG.D10</v>
          </cell>
          <cell r="AJ6939">
            <v>0</v>
          </cell>
        </row>
        <row r="6940">
          <cell r="A6940" t="str">
            <v>SANTO-HGDG.D11</v>
          </cell>
          <cell r="AJ6940">
            <v>1.6249875000000003</v>
          </cell>
        </row>
        <row r="6941">
          <cell r="A6941" t="str">
            <v>SANTO-HGDG.D12</v>
          </cell>
          <cell r="AJ6941">
            <v>0.54166250000000005</v>
          </cell>
        </row>
        <row r="6942">
          <cell r="A6942" t="str">
            <v>SANTO-HGDG.D2</v>
          </cell>
          <cell r="AJ6942">
            <v>0.27083125000000002</v>
          </cell>
        </row>
        <row r="6943">
          <cell r="A6943" t="str">
            <v>SANTO-HGDG.D3</v>
          </cell>
          <cell r="AJ6943">
            <v>0</v>
          </cell>
        </row>
        <row r="6944">
          <cell r="A6944" t="str">
            <v>SANTO-HGDG.D4</v>
          </cell>
          <cell r="AJ6944">
            <v>0</v>
          </cell>
        </row>
        <row r="6945">
          <cell r="A6945" t="str">
            <v>SANTO-HGDG.D5</v>
          </cell>
          <cell r="AJ6945">
            <v>0</v>
          </cell>
        </row>
        <row r="6946">
          <cell r="A6946" t="str">
            <v>SANTO-HGDG.D6</v>
          </cell>
          <cell r="AJ6946">
            <v>1.35415625</v>
          </cell>
        </row>
        <row r="6947">
          <cell r="A6947" t="str">
            <v>SANTO-HGDG.D7</v>
          </cell>
          <cell r="AJ6947">
            <v>1.8958187500000001</v>
          </cell>
        </row>
        <row r="6948">
          <cell r="A6948" t="str">
            <v>SANTO-HGDG.D8</v>
          </cell>
          <cell r="AJ6948">
            <v>2.97914375</v>
          </cell>
        </row>
        <row r="6949">
          <cell r="A6949" t="str">
            <v>SANTO-HGDG.D9</v>
          </cell>
          <cell r="AJ6949">
            <v>0.81249375000000013</v>
          </cell>
        </row>
        <row r="6950">
          <cell r="A6950" t="str">
            <v>SANTO-HGDG.DE</v>
          </cell>
          <cell r="AJ6950">
            <v>0</v>
          </cell>
        </row>
        <row r="6951">
          <cell r="A6951" t="str">
            <v>SANTO-HGDG.E</v>
          </cell>
          <cell r="AJ6951">
            <v>0</v>
          </cell>
        </row>
        <row r="6952">
          <cell r="A6952" t="str">
            <v>SANTO-HGDG.EE</v>
          </cell>
          <cell r="AJ6952">
            <v>0</v>
          </cell>
        </row>
        <row r="6953">
          <cell r="A6953" t="str">
            <v>SANTO-HGDG.F</v>
          </cell>
          <cell r="AJ6953">
            <v>2.97914375</v>
          </cell>
        </row>
        <row r="6954">
          <cell r="A6954" t="str">
            <v>SANTO-HGDG.G</v>
          </cell>
          <cell r="AJ6954">
            <v>0.27083125000000002</v>
          </cell>
        </row>
        <row r="6955">
          <cell r="A6955" t="str">
            <v>SANTO-HGDG.H</v>
          </cell>
          <cell r="AJ6955">
            <v>0</v>
          </cell>
        </row>
        <row r="6956">
          <cell r="A6956" t="str">
            <v>SANTO-HGDG.HZ3312</v>
          </cell>
          <cell r="AJ6956">
            <v>0</v>
          </cell>
        </row>
        <row r="6957">
          <cell r="A6957" t="str">
            <v>SANTO-HGDG.HZ3612</v>
          </cell>
          <cell r="AJ6957">
            <v>0</v>
          </cell>
        </row>
        <row r="6958">
          <cell r="A6958" t="str">
            <v>SANTO-HGDG.I</v>
          </cell>
          <cell r="AJ6958">
            <v>0</v>
          </cell>
        </row>
        <row r="6959">
          <cell r="A6959" t="str">
            <v>SANTO-HGDG.J</v>
          </cell>
          <cell r="AJ6959">
            <v>0</v>
          </cell>
        </row>
        <row r="6960">
          <cell r="A6960" t="str">
            <v>SANTO-HGDG.K</v>
          </cell>
          <cell r="AJ6960">
            <v>0</v>
          </cell>
        </row>
        <row r="6961">
          <cell r="A6961" t="str">
            <v>SANTO-HGDG.L</v>
          </cell>
          <cell r="AJ6961">
            <v>0</v>
          </cell>
        </row>
        <row r="6962">
          <cell r="A6962" t="str">
            <v>SANTO-HGDG.M</v>
          </cell>
          <cell r="AJ6962">
            <v>0</v>
          </cell>
        </row>
        <row r="6963">
          <cell r="A6963" t="str">
            <v>SANTO-HGDG.N</v>
          </cell>
          <cell r="AJ6963">
            <v>0</v>
          </cell>
        </row>
        <row r="6964">
          <cell r="A6964" t="str">
            <v>SANTO-HGDG.NE</v>
          </cell>
          <cell r="AJ6964">
            <v>0</v>
          </cell>
        </row>
        <row r="6965">
          <cell r="A6965" t="str">
            <v>SANTO-HGDG.O</v>
          </cell>
          <cell r="AJ6965">
            <v>0</v>
          </cell>
        </row>
        <row r="6966">
          <cell r="A6966" t="str">
            <v>SANTO-HGDG.P</v>
          </cell>
          <cell r="AJ6966">
            <v>3.2499750000000005</v>
          </cell>
        </row>
        <row r="6967">
          <cell r="A6967" t="str">
            <v>SANTO-HGDG.Q</v>
          </cell>
          <cell r="AJ6967">
            <v>1.35415625</v>
          </cell>
        </row>
        <row r="6968">
          <cell r="A6968" t="str">
            <v>SANTO-HGDG.R</v>
          </cell>
          <cell r="AJ6968">
            <v>0</v>
          </cell>
        </row>
        <row r="6969">
          <cell r="A6969" t="str">
            <v>SANTO-HGDG.S</v>
          </cell>
          <cell r="AJ6969">
            <v>0</v>
          </cell>
        </row>
        <row r="6970">
          <cell r="A6970" t="str">
            <v>SANTO-HGDG.T</v>
          </cell>
          <cell r="AJ6970">
            <v>0</v>
          </cell>
        </row>
        <row r="6971">
          <cell r="A6971" t="str">
            <v>SANTO-HGDG.U</v>
          </cell>
          <cell r="AJ6971">
            <v>0.27083125000000002</v>
          </cell>
        </row>
        <row r="6972">
          <cell r="A6972" t="str">
            <v>SANTO-HGDG-P1111</v>
          </cell>
          <cell r="AJ6972">
            <v>0</v>
          </cell>
        </row>
        <row r="6973">
          <cell r="A6973" t="str">
            <v>SANTO-HGDG-P1414</v>
          </cell>
          <cell r="AJ6973">
            <v>0</v>
          </cell>
        </row>
        <row r="6974">
          <cell r="A6974" t="str">
            <v>SANTO-HGLG.A</v>
          </cell>
          <cell r="AJ6974">
            <v>2.4374812499999998</v>
          </cell>
        </row>
        <row r="6975">
          <cell r="A6975" t="str">
            <v>SANTO-HGLG.AA</v>
          </cell>
          <cell r="AJ6975">
            <v>1.0833250000000001</v>
          </cell>
        </row>
        <row r="6976">
          <cell r="A6976" t="str">
            <v>SANTO-HGLG.AB</v>
          </cell>
          <cell r="AJ6976">
            <v>0</v>
          </cell>
        </row>
        <row r="6977">
          <cell r="A6977" t="str">
            <v>SANTO-HGLG.B</v>
          </cell>
          <cell r="AJ6977">
            <v>7.8541062500000001</v>
          </cell>
        </row>
        <row r="6978">
          <cell r="A6978" t="str">
            <v>SANTO-HGLG.BB</v>
          </cell>
          <cell r="AJ6978">
            <v>1.0833250000000001</v>
          </cell>
        </row>
        <row r="6979">
          <cell r="A6979" t="str">
            <v>SANTO-HGLG.C</v>
          </cell>
          <cell r="AJ6979">
            <v>0.81249375000000013</v>
          </cell>
        </row>
        <row r="6980">
          <cell r="A6980" t="str">
            <v>SANTO-HGLG.CC</v>
          </cell>
          <cell r="AJ6980">
            <v>1.6249875000000003</v>
          </cell>
        </row>
        <row r="6981">
          <cell r="A6981" t="str">
            <v>SANTO-HGLG.D</v>
          </cell>
          <cell r="AJ6981">
            <v>3.2499750000000005</v>
          </cell>
        </row>
        <row r="6982">
          <cell r="A6982" t="str">
            <v>SANTO-HGLG.D1</v>
          </cell>
          <cell r="AJ6982">
            <v>0.27083125000000002</v>
          </cell>
        </row>
        <row r="6983">
          <cell r="A6983" t="str">
            <v>SANTO-HGLG.D10</v>
          </cell>
          <cell r="AJ6983">
            <v>0</v>
          </cell>
        </row>
        <row r="6984">
          <cell r="A6984" t="str">
            <v>SANTO-HGLG.D11</v>
          </cell>
          <cell r="AJ6984">
            <v>2.4374812499999998</v>
          </cell>
        </row>
        <row r="6985">
          <cell r="A6985" t="str">
            <v>SANTO-HGLG.D12</v>
          </cell>
          <cell r="AJ6985">
            <v>0.81249375000000013</v>
          </cell>
        </row>
        <row r="6986">
          <cell r="A6986" t="str">
            <v>SANTO-HGLG.D2</v>
          </cell>
          <cell r="AJ6986">
            <v>3.2499750000000005</v>
          </cell>
        </row>
        <row r="6987">
          <cell r="A6987" t="str">
            <v>SANTO-HGLG.D3</v>
          </cell>
          <cell r="AJ6987">
            <v>0.54166250000000005</v>
          </cell>
        </row>
        <row r="6988">
          <cell r="A6988" t="str">
            <v>SANTO-HGLG.D4</v>
          </cell>
          <cell r="AJ6988">
            <v>3.7916375000000002</v>
          </cell>
        </row>
        <row r="6989">
          <cell r="A6989" t="str">
            <v>SANTO-HGLG.D5</v>
          </cell>
          <cell r="AJ6989">
            <v>1.0833250000000001</v>
          </cell>
        </row>
        <row r="6990">
          <cell r="A6990" t="str">
            <v>SANTO-HGLG.D6</v>
          </cell>
          <cell r="AJ6990">
            <v>1.6249875000000003</v>
          </cell>
        </row>
        <row r="6991">
          <cell r="A6991" t="str">
            <v>SANTO-HGLG.D7</v>
          </cell>
          <cell r="AJ6991">
            <v>0.54166250000000005</v>
          </cell>
        </row>
        <row r="6992">
          <cell r="A6992" t="str">
            <v>SANTO-HGLG.D8</v>
          </cell>
          <cell r="AJ6992">
            <v>1.8958187500000001</v>
          </cell>
        </row>
        <row r="6993">
          <cell r="A6993" t="str">
            <v>SANTO-HGLG.D9</v>
          </cell>
          <cell r="AJ6993">
            <v>2.97914375</v>
          </cell>
        </row>
        <row r="6994">
          <cell r="A6994" t="str">
            <v>SANTO-HGLG.DE</v>
          </cell>
          <cell r="AJ6994">
            <v>2.97914375</v>
          </cell>
        </row>
        <row r="6995">
          <cell r="A6995" t="str">
            <v>SANTO-HGLG.E</v>
          </cell>
          <cell r="AJ6995">
            <v>0</v>
          </cell>
        </row>
        <row r="6996">
          <cell r="A6996" t="str">
            <v>SANTO-HGLG.EE</v>
          </cell>
          <cell r="AJ6996">
            <v>0</v>
          </cell>
        </row>
        <row r="6997">
          <cell r="A6997" t="str">
            <v>SANTO-HGLG.F</v>
          </cell>
          <cell r="AJ6997">
            <v>1.8958187500000001</v>
          </cell>
        </row>
        <row r="6998">
          <cell r="A6998" t="str">
            <v>SANTO-HGLG.G</v>
          </cell>
          <cell r="AJ6998">
            <v>3.5208062500000001</v>
          </cell>
        </row>
        <row r="6999">
          <cell r="A6999" t="str">
            <v>SANTO-HGLG.H</v>
          </cell>
          <cell r="AJ6999">
            <v>2.97914375</v>
          </cell>
        </row>
        <row r="7000">
          <cell r="A7000" t="str">
            <v>SANTO-HGLG.HB</v>
          </cell>
          <cell r="AJ7000">
            <v>0</v>
          </cell>
        </row>
        <row r="7001">
          <cell r="A7001" t="str">
            <v>SANTO-HGLG.HZ3312</v>
          </cell>
          <cell r="AJ7001">
            <v>0.54166250000000005</v>
          </cell>
        </row>
        <row r="7002">
          <cell r="A7002" t="str">
            <v>SANTO-HGLG.HZ3612</v>
          </cell>
          <cell r="AJ7002">
            <v>0</v>
          </cell>
        </row>
        <row r="7003">
          <cell r="A7003" t="str">
            <v>SANTO-HGLG.I</v>
          </cell>
          <cell r="AJ7003">
            <v>1.35415625</v>
          </cell>
        </row>
        <row r="7004">
          <cell r="A7004" t="str">
            <v>SANTO-HGLG.J</v>
          </cell>
          <cell r="AJ7004">
            <v>1.0833250000000001</v>
          </cell>
        </row>
        <row r="7005">
          <cell r="A7005" t="str">
            <v>SANTO-HGLG.K</v>
          </cell>
          <cell r="AJ7005">
            <v>0.54166250000000005</v>
          </cell>
        </row>
        <row r="7006">
          <cell r="A7006" t="str">
            <v>SANTO-HGLG.L</v>
          </cell>
          <cell r="AJ7006">
            <v>0.81249375000000013</v>
          </cell>
        </row>
        <row r="7007">
          <cell r="A7007" t="str">
            <v>SANTO-HGLG.M</v>
          </cell>
          <cell r="AJ7007">
            <v>0</v>
          </cell>
        </row>
        <row r="7008">
          <cell r="A7008" t="str">
            <v>SANTO-HGLG.N</v>
          </cell>
          <cell r="AJ7008">
            <v>0</v>
          </cell>
        </row>
        <row r="7009">
          <cell r="A7009" t="str">
            <v>SANTO-HGLG.NE</v>
          </cell>
          <cell r="AJ7009">
            <v>0</v>
          </cell>
        </row>
        <row r="7010">
          <cell r="A7010" t="str">
            <v>SANTO-HGLG.O</v>
          </cell>
          <cell r="AJ7010">
            <v>0</v>
          </cell>
        </row>
        <row r="7011">
          <cell r="A7011" t="str">
            <v>SANTO-HGLG.P</v>
          </cell>
          <cell r="AJ7011">
            <v>3.2499750000000005</v>
          </cell>
        </row>
        <row r="7012">
          <cell r="A7012" t="str">
            <v>SANTO-HGLG.Q</v>
          </cell>
          <cell r="AJ7012">
            <v>3.2499750000000005</v>
          </cell>
        </row>
        <row r="7013">
          <cell r="A7013" t="str">
            <v>SANTO-HGLG.R</v>
          </cell>
          <cell r="AJ7013">
            <v>0.81249375000000013</v>
          </cell>
        </row>
        <row r="7014">
          <cell r="A7014" t="str">
            <v>SANTO-HGLG.S</v>
          </cell>
          <cell r="AJ7014">
            <v>1.0833250000000001</v>
          </cell>
        </row>
        <row r="7015">
          <cell r="A7015" t="str">
            <v>SANTO-HGLG.T</v>
          </cell>
          <cell r="AJ7015">
            <v>0.54166250000000005</v>
          </cell>
        </row>
        <row r="7016">
          <cell r="A7016" t="str">
            <v>SANTO-HGLG.U</v>
          </cell>
          <cell r="AJ7016">
            <v>0</v>
          </cell>
        </row>
        <row r="7017">
          <cell r="A7017" t="str">
            <v>SANTO-HGLG-P1111</v>
          </cell>
          <cell r="AJ7017">
            <v>0</v>
          </cell>
        </row>
        <row r="7018">
          <cell r="A7018" t="str">
            <v>SANTO-HGLG-P1414</v>
          </cell>
          <cell r="AJ7018">
            <v>0</v>
          </cell>
        </row>
        <row r="7019">
          <cell r="A7019" t="str">
            <v>SANTO-HGNB.A</v>
          </cell>
          <cell r="AJ7019">
            <v>0</v>
          </cell>
        </row>
        <row r="7020">
          <cell r="A7020" t="str">
            <v>SANTO-HGNB.AA</v>
          </cell>
          <cell r="AJ7020">
            <v>0</v>
          </cell>
        </row>
        <row r="7021">
          <cell r="A7021" t="str">
            <v>SANTO-HGNB.AB</v>
          </cell>
          <cell r="AJ7021">
            <v>0</v>
          </cell>
        </row>
        <row r="7022">
          <cell r="A7022" t="str">
            <v>SANTO-HGNB.B</v>
          </cell>
          <cell r="AJ7022">
            <v>0.27083125000000002</v>
          </cell>
        </row>
        <row r="7023">
          <cell r="A7023" t="str">
            <v>SANTO-HGNB.BB</v>
          </cell>
          <cell r="AJ7023">
            <v>0</v>
          </cell>
        </row>
        <row r="7024">
          <cell r="A7024" t="str">
            <v>SANTO-HGNB.C</v>
          </cell>
          <cell r="AJ7024">
            <v>0</v>
          </cell>
        </row>
        <row r="7025">
          <cell r="A7025" t="str">
            <v>SANTO-HGNB.CC</v>
          </cell>
          <cell r="AJ7025">
            <v>0</v>
          </cell>
        </row>
        <row r="7026">
          <cell r="A7026" t="str">
            <v>SANTO-HGNB.D</v>
          </cell>
          <cell r="AJ7026">
            <v>1.0833250000000001</v>
          </cell>
        </row>
        <row r="7027">
          <cell r="A7027" t="str">
            <v>SANTO-HGNB.D1</v>
          </cell>
          <cell r="AJ7027">
            <v>0</v>
          </cell>
        </row>
        <row r="7028">
          <cell r="A7028" t="str">
            <v>SANTO-HGNB.D10</v>
          </cell>
          <cell r="AJ7028">
            <v>0</v>
          </cell>
        </row>
        <row r="7029">
          <cell r="A7029" t="str">
            <v>SANTO-HGNB.D11</v>
          </cell>
          <cell r="AJ7029">
            <v>0</v>
          </cell>
        </row>
        <row r="7030">
          <cell r="A7030" t="str">
            <v>SANTO-HGNB.D12</v>
          </cell>
          <cell r="AJ7030">
            <v>0</v>
          </cell>
        </row>
        <row r="7031">
          <cell r="A7031" t="str">
            <v>SANTO-HGNB.D2</v>
          </cell>
          <cell r="AJ7031">
            <v>0</v>
          </cell>
        </row>
        <row r="7032">
          <cell r="A7032" t="str">
            <v>SANTO-HGNB.D3</v>
          </cell>
          <cell r="AJ7032">
            <v>0</v>
          </cell>
        </row>
        <row r="7033">
          <cell r="A7033" t="str">
            <v>SANTO-HGNB.D4</v>
          </cell>
          <cell r="AJ7033">
            <v>0</v>
          </cell>
        </row>
        <row r="7034">
          <cell r="A7034" t="str">
            <v>SANTO-HGNB.D5</v>
          </cell>
          <cell r="AJ7034">
            <v>0</v>
          </cell>
        </row>
        <row r="7035">
          <cell r="A7035" t="str">
            <v>SANTO-HGNB.D6</v>
          </cell>
          <cell r="AJ7035">
            <v>0</v>
          </cell>
        </row>
        <row r="7036">
          <cell r="A7036" t="str">
            <v>SANTO-HGNB.D7</v>
          </cell>
          <cell r="AJ7036">
            <v>0</v>
          </cell>
        </row>
        <row r="7037">
          <cell r="A7037" t="str">
            <v>SANTO-HGNB.D8</v>
          </cell>
          <cell r="AJ7037">
            <v>0</v>
          </cell>
        </row>
        <row r="7038">
          <cell r="A7038" t="str">
            <v>SANTO-HGNB.D9</v>
          </cell>
          <cell r="AJ7038">
            <v>0</v>
          </cell>
        </row>
        <row r="7039">
          <cell r="A7039" t="str">
            <v>SANTO-HGNB.DE</v>
          </cell>
          <cell r="AJ7039">
            <v>0</v>
          </cell>
        </row>
        <row r="7040">
          <cell r="A7040" t="str">
            <v>SANTO-HGNB.E</v>
          </cell>
          <cell r="AJ7040">
            <v>0</v>
          </cell>
        </row>
        <row r="7041">
          <cell r="A7041" t="str">
            <v>SANTO-HGNB.EE</v>
          </cell>
          <cell r="AJ7041">
            <v>0</v>
          </cell>
        </row>
        <row r="7042">
          <cell r="A7042" t="str">
            <v>SANTO-HGNB.F</v>
          </cell>
          <cell r="AJ7042">
            <v>1.6249875000000003</v>
          </cell>
        </row>
        <row r="7043">
          <cell r="A7043" t="str">
            <v>SANTO-HGNB.G</v>
          </cell>
          <cell r="AJ7043">
            <v>5.9582875</v>
          </cell>
        </row>
        <row r="7044">
          <cell r="A7044" t="str">
            <v>SANTO-HGNB.H</v>
          </cell>
          <cell r="AJ7044">
            <v>1.6249875000000003</v>
          </cell>
        </row>
        <row r="7045">
          <cell r="A7045" t="str">
            <v>SANTO-HGNB.HZ3312</v>
          </cell>
          <cell r="AJ7045">
            <v>0</v>
          </cell>
        </row>
        <row r="7046">
          <cell r="A7046" t="str">
            <v>SANTO-HGNB.HZ3612</v>
          </cell>
          <cell r="AJ7046">
            <v>0</v>
          </cell>
        </row>
        <row r="7047">
          <cell r="A7047" t="str">
            <v>SANTO-HGNB.I</v>
          </cell>
          <cell r="AJ7047">
            <v>1.0833250000000001</v>
          </cell>
        </row>
        <row r="7048">
          <cell r="A7048" t="str">
            <v>SANTO-HGNB.J</v>
          </cell>
          <cell r="AJ7048">
            <v>0</v>
          </cell>
        </row>
        <row r="7049">
          <cell r="A7049" t="str">
            <v>SANTO-HGNB.K</v>
          </cell>
          <cell r="AJ7049">
            <v>0</v>
          </cell>
        </row>
        <row r="7050">
          <cell r="A7050" t="str">
            <v>SANTO-HGNB.L</v>
          </cell>
          <cell r="AJ7050">
            <v>0</v>
          </cell>
        </row>
        <row r="7051">
          <cell r="A7051" t="str">
            <v>SANTO-HGNB.M</v>
          </cell>
          <cell r="AJ7051">
            <v>0</v>
          </cell>
        </row>
        <row r="7052">
          <cell r="A7052" t="str">
            <v>SANTO-HGNB.N</v>
          </cell>
          <cell r="AJ7052">
            <v>0.54166250000000005</v>
          </cell>
        </row>
        <row r="7053">
          <cell r="A7053" t="str">
            <v>SANTO-HGNB.NE</v>
          </cell>
          <cell r="AJ7053">
            <v>0</v>
          </cell>
        </row>
        <row r="7054">
          <cell r="A7054" t="str">
            <v>SANTO-HGNB.O</v>
          </cell>
          <cell r="AJ7054">
            <v>0</v>
          </cell>
        </row>
        <row r="7055">
          <cell r="A7055" t="str">
            <v>SANTO-HGNB.P</v>
          </cell>
          <cell r="AJ7055">
            <v>0</v>
          </cell>
        </row>
        <row r="7056">
          <cell r="A7056" t="str">
            <v>SANTO-HGNB.Q</v>
          </cell>
          <cell r="AJ7056">
            <v>0.54166250000000005</v>
          </cell>
        </row>
        <row r="7057">
          <cell r="A7057" t="str">
            <v>SANTO-HGNB.R</v>
          </cell>
          <cell r="AJ7057">
            <v>0.54166250000000005</v>
          </cell>
        </row>
        <row r="7058">
          <cell r="A7058" t="str">
            <v>SANTO-HGNB.S</v>
          </cell>
          <cell r="AJ7058">
            <v>0</v>
          </cell>
        </row>
        <row r="7059">
          <cell r="A7059" t="str">
            <v>SANTO-HGNB.T</v>
          </cell>
          <cell r="AJ7059">
            <v>0</v>
          </cell>
        </row>
        <row r="7060">
          <cell r="A7060" t="str">
            <v>SANTO-HGNB.U</v>
          </cell>
          <cell r="AJ7060">
            <v>0</v>
          </cell>
        </row>
        <row r="7061">
          <cell r="A7061" t="str">
            <v>SANTO-HGNB-P1111</v>
          </cell>
          <cell r="AJ7061">
            <v>0</v>
          </cell>
        </row>
        <row r="7062">
          <cell r="A7062" t="str">
            <v>SANTO-HGNB-P1414</v>
          </cell>
          <cell r="AJ7062">
            <v>0</v>
          </cell>
        </row>
        <row r="7063">
          <cell r="A7063" t="str">
            <v>SANTO-HGPG.A</v>
          </cell>
          <cell r="AJ7063">
            <v>2.1666500000000002</v>
          </cell>
        </row>
        <row r="7064">
          <cell r="A7064" t="str">
            <v>SANTO-HGPG.AA</v>
          </cell>
          <cell r="AJ7064">
            <v>0.81249375000000013</v>
          </cell>
        </row>
        <row r="7065">
          <cell r="A7065" t="str">
            <v>SANTO-HGPG.AB</v>
          </cell>
          <cell r="AJ7065">
            <v>0</v>
          </cell>
        </row>
        <row r="7066">
          <cell r="A7066" t="str">
            <v>SANTO-HGPG.B</v>
          </cell>
          <cell r="AJ7066">
            <v>3.5208062500000001</v>
          </cell>
        </row>
        <row r="7067">
          <cell r="A7067" t="str">
            <v>SANTO-HGPG.BB</v>
          </cell>
          <cell r="AJ7067">
            <v>4.3333000000000004</v>
          </cell>
        </row>
        <row r="7068">
          <cell r="A7068" t="str">
            <v>SANTO-HGPG.C</v>
          </cell>
          <cell r="AJ7068">
            <v>5.1457937500000002</v>
          </cell>
        </row>
        <row r="7069">
          <cell r="A7069" t="str">
            <v>SANTO-HGPG.CC</v>
          </cell>
          <cell r="AJ7069">
            <v>1.6249875000000003</v>
          </cell>
        </row>
        <row r="7070">
          <cell r="A7070" t="str">
            <v>SANTO-HGPG.D</v>
          </cell>
          <cell r="AJ7070">
            <v>2.4374812499999998</v>
          </cell>
        </row>
        <row r="7071">
          <cell r="A7071" t="str">
            <v>SANTO-HGPG.D1</v>
          </cell>
          <cell r="AJ7071">
            <v>9.2082625</v>
          </cell>
        </row>
        <row r="7072">
          <cell r="A7072" t="str">
            <v>SANTO-HGPG.D10</v>
          </cell>
          <cell r="AJ7072">
            <v>0.27083125000000002</v>
          </cell>
        </row>
        <row r="7073">
          <cell r="A7073" t="str">
            <v>SANTO-HGPG.D11</v>
          </cell>
          <cell r="AJ7073">
            <v>1.8958187500000001</v>
          </cell>
        </row>
        <row r="7074">
          <cell r="A7074" t="str">
            <v>SANTO-HGPG.D12</v>
          </cell>
          <cell r="AJ7074">
            <v>1.6249875000000003</v>
          </cell>
        </row>
        <row r="7075">
          <cell r="A7075" t="str">
            <v>SANTO-HGPG.D2</v>
          </cell>
          <cell r="AJ7075">
            <v>4.0624687499999999</v>
          </cell>
        </row>
        <row r="7076">
          <cell r="A7076" t="str">
            <v>SANTO-HGPG.D3</v>
          </cell>
          <cell r="AJ7076">
            <v>0.81249375000000013</v>
          </cell>
        </row>
        <row r="7077">
          <cell r="A7077" t="str">
            <v>SANTO-HGPG.D4</v>
          </cell>
          <cell r="AJ7077">
            <v>1.0833250000000001</v>
          </cell>
        </row>
        <row r="7078">
          <cell r="A7078" t="str">
            <v>SANTO-HGPG.D5</v>
          </cell>
          <cell r="AJ7078">
            <v>0.27083125000000002</v>
          </cell>
        </row>
        <row r="7079">
          <cell r="A7079" t="str">
            <v>SANTO-HGPG.D6</v>
          </cell>
          <cell r="AJ7079">
            <v>1.8958187500000001</v>
          </cell>
        </row>
        <row r="7080">
          <cell r="A7080" t="str">
            <v>SANTO-HGPG.D7</v>
          </cell>
          <cell r="AJ7080">
            <v>1.0833250000000001</v>
          </cell>
        </row>
        <row r="7081">
          <cell r="A7081" t="str">
            <v>SANTO-HGPG.D8</v>
          </cell>
          <cell r="AJ7081">
            <v>2.1666500000000002</v>
          </cell>
        </row>
        <row r="7082">
          <cell r="A7082" t="str">
            <v>SANTO-HGPG.D9</v>
          </cell>
          <cell r="AJ7082">
            <v>0.81249375000000013</v>
          </cell>
        </row>
        <row r="7083">
          <cell r="A7083" t="str">
            <v>SANTO-HGPG.DE</v>
          </cell>
          <cell r="AJ7083">
            <v>1.0833250000000001</v>
          </cell>
        </row>
        <row r="7084">
          <cell r="A7084" t="str">
            <v>SANTO-HGPG.E</v>
          </cell>
          <cell r="AJ7084">
            <v>1.6249875000000003</v>
          </cell>
        </row>
        <row r="7085">
          <cell r="A7085" t="str">
            <v>SANTO-HGPG.EE</v>
          </cell>
          <cell r="AJ7085">
            <v>0.54166250000000005</v>
          </cell>
        </row>
        <row r="7086">
          <cell r="A7086" t="str">
            <v>SANTO-HGPG.F</v>
          </cell>
          <cell r="AJ7086">
            <v>4.0624687499999999</v>
          </cell>
        </row>
        <row r="7087">
          <cell r="A7087" t="str">
            <v>SANTO-HGPG.G</v>
          </cell>
          <cell r="AJ7087">
            <v>6.7707812499999998</v>
          </cell>
        </row>
        <row r="7088">
          <cell r="A7088" t="str">
            <v>SANTO-HGPG.H</v>
          </cell>
          <cell r="AJ7088">
            <v>1.35415625</v>
          </cell>
        </row>
        <row r="7089">
          <cell r="A7089" t="str">
            <v>SANTO-HGPG.HZ3312</v>
          </cell>
          <cell r="AJ7089">
            <v>0</v>
          </cell>
        </row>
        <row r="7090">
          <cell r="A7090" t="str">
            <v>SANTO-HGPG.HZ3612</v>
          </cell>
          <cell r="AJ7090">
            <v>0</v>
          </cell>
        </row>
        <row r="7091">
          <cell r="A7091" t="str">
            <v>SANTO-HGPG.I</v>
          </cell>
          <cell r="AJ7091">
            <v>2.7083124999999999</v>
          </cell>
        </row>
        <row r="7092">
          <cell r="A7092" t="str">
            <v>SANTO-HGPG.J</v>
          </cell>
          <cell r="AJ7092">
            <v>0</v>
          </cell>
        </row>
        <row r="7093">
          <cell r="A7093" t="str">
            <v>SANTO-HGPG.K</v>
          </cell>
          <cell r="AJ7093">
            <v>0.54166250000000005</v>
          </cell>
        </row>
        <row r="7094">
          <cell r="A7094" t="str">
            <v>SANTO-HGPG.L</v>
          </cell>
          <cell r="AJ7094">
            <v>1.0833250000000001</v>
          </cell>
        </row>
        <row r="7095">
          <cell r="A7095" t="str">
            <v>SANTO-HGPG.M</v>
          </cell>
          <cell r="AJ7095">
            <v>0.54166250000000005</v>
          </cell>
        </row>
        <row r="7096">
          <cell r="A7096" t="str">
            <v>SANTO-HGPG.N</v>
          </cell>
          <cell r="AJ7096">
            <v>1.0833250000000001</v>
          </cell>
        </row>
        <row r="7097">
          <cell r="A7097" t="str">
            <v>SANTO-HGPG.NE</v>
          </cell>
          <cell r="AJ7097">
            <v>0.54166250000000005</v>
          </cell>
        </row>
        <row r="7098">
          <cell r="A7098" t="str">
            <v>SANTO-HGPG.O</v>
          </cell>
          <cell r="AJ7098">
            <v>0.54166250000000005</v>
          </cell>
        </row>
        <row r="7099">
          <cell r="A7099" t="str">
            <v>SANTO-HGPG.P</v>
          </cell>
          <cell r="AJ7099">
            <v>1.6249875000000003</v>
          </cell>
        </row>
        <row r="7100">
          <cell r="A7100" t="str">
            <v>SANTO-HGPG.Q</v>
          </cell>
          <cell r="AJ7100">
            <v>2.97914375</v>
          </cell>
        </row>
        <row r="7101">
          <cell r="A7101" t="str">
            <v>SANTO-HGPG.R</v>
          </cell>
          <cell r="AJ7101">
            <v>0.27083125000000002</v>
          </cell>
        </row>
        <row r="7102">
          <cell r="A7102" t="str">
            <v>SANTO-HGPG.S</v>
          </cell>
          <cell r="AJ7102">
            <v>0.27083125000000002</v>
          </cell>
        </row>
        <row r="7103">
          <cell r="A7103" t="str">
            <v>SANTO-HGPG.T</v>
          </cell>
          <cell r="AJ7103">
            <v>0.27083125000000002</v>
          </cell>
        </row>
        <row r="7104">
          <cell r="A7104" t="str">
            <v>SANTO-HGPG.U</v>
          </cell>
          <cell r="AJ7104">
            <v>0.27083125000000002</v>
          </cell>
        </row>
        <row r="7105">
          <cell r="A7105" t="str">
            <v>SANTO-HGPG-P1111</v>
          </cell>
          <cell r="AJ7105">
            <v>0</v>
          </cell>
        </row>
        <row r="7106">
          <cell r="A7106" t="str">
            <v>SANTO-HGPG-P1414</v>
          </cell>
          <cell r="AJ7106">
            <v>0</v>
          </cell>
        </row>
        <row r="7107">
          <cell r="A7107" t="str">
            <v>SANTO-HGSW.A</v>
          </cell>
          <cell r="AJ7107">
            <v>8.1249374999999997</v>
          </cell>
        </row>
        <row r="7108">
          <cell r="A7108" t="str">
            <v>SANTO-HGSW.AA</v>
          </cell>
          <cell r="AJ7108">
            <v>1.35415625</v>
          </cell>
        </row>
        <row r="7109">
          <cell r="A7109" t="str">
            <v>SANTO-HGSW.AB</v>
          </cell>
          <cell r="AJ7109">
            <v>1.35415625</v>
          </cell>
        </row>
        <row r="7110">
          <cell r="A7110" t="str">
            <v>SANTO-HGSW.B</v>
          </cell>
          <cell r="AJ7110">
            <v>10.02075625</v>
          </cell>
        </row>
        <row r="7111">
          <cell r="A7111" t="str">
            <v>SANTO-HGSW.BB</v>
          </cell>
          <cell r="AJ7111">
            <v>10.83325</v>
          </cell>
        </row>
        <row r="7112">
          <cell r="A7112" t="str">
            <v>SANTO-HGSW.C</v>
          </cell>
          <cell r="AJ7112">
            <v>6.499950000000001</v>
          </cell>
        </row>
        <row r="7113">
          <cell r="A7113" t="str">
            <v>SANTO-HGSW.CC</v>
          </cell>
          <cell r="AJ7113">
            <v>0.54166250000000005</v>
          </cell>
        </row>
        <row r="7114">
          <cell r="A7114" t="str">
            <v>SANTO-HGSW.D</v>
          </cell>
          <cell r="AJ7114">
            <v>7.0416125000000003</v>
          </cell>
        </row>
        <row r="7115">
          <cell r="A7115" t="str">
            <v>SANTO-HGSW.D1</v>
          </cell>
          <cell r="AJ7115">
            <v>3.7916375000000002</v>
          </cell>
        </row>
        <row r="7116">
          <cell r="A7116" t="str">
            <v>SANTO-HGSW.D10</v>
          </cell>
          <cell r="AJ7116">
            <v>1.8958187500000001</v>
          </cell>
        </row>
        <row r="7117">
          <cell r="A7117" t="str">
            <v>SANTO-HGSW.D11</v>
          </cell>
          <cell r="AJ7117">
            <v>1.8958187500000001</v>
          </cell>
        </row>
        <row r="7118">
          <cell r="A7118" t="str">
            <v>SANTO-HGSW.D12</v>
          </cell>
          <cell r="AJ7118">
            <v>1.35415625</v>
          </cell>
        </row>
        <row r="7119">
          <cell r="A7119" t="str">
            <v>SANTO-HGSW.D2</v>
          </cell>
          <cell r="AJ7119">
            <v>11.10408125</v>
          </cell>
        </row>
        <row r="7120">
          <cell r="A7120" t="str">
            <v>SANTO-HGSW.D3</v>
          </cell>
          <cell r="AJ7120">
            <v>2.97914375</v>
          </cell>
        </row>
        <row r="7121">
          <cell r="A7121" t="str">
            <v>SANTO-HGSW.D4</v>
          </cell>
          <cell r="AJ7121">
            <v>6.7707812499999998</v>
          </cell>
        </row>
        <row r="7122">
          <cell r="A7122" t="str">
            <v>SANTO-HGSW.D5</v>
          </cell>
          <cell r="AJ7122">
            <v>4.0624687499999999</v>
          </cell>
        </row>
        <row r="7123">
          <cell r="A7123" t="str">
            <v>SANTO-HGSW.D6</v>
          </cell>
          <cell r="AJ7123">
            <v>9.4790937500000005</v>
          </cell>
        </row>
        <row r="7124">
          <cell r="A7124" t="str">
            <v>SANTO-HGSW.D7</v>
          </cell>
          <cell r="AJ7124">
            <v>5.1457937500000002</v>
          </cell>
        </row>
        <row r="7125">
          <cell r="A7125" t="str">
            <v>SANTO-HGSW.D8</v>
          </cell>
          <cell r="AJ7125">
            <v>9.4790937500000005</v>
          </cell>
        </row>
        <row r="7126">
          <cell r="A7126" t="str">
            <v>SANTO-HGSW.D9</v>
          </cell>
          <cell r="AJ7126">
            <v>5.6874562500000003</v>
          </cell>
        </row>
        <row r="7127">
          <cell r="A7127" t="str">
            <v>SANTO-HGSW.DE</v>
          </cell>
          <cell r="AJ7127">
            <v>2.1666500000000002</v>
          </cell>
        </row>
        <row r="7128">
          <cell r="A7128" t="str">
            <v>SANTO-HGSW.E</v>
          </cell>
          <cell r="AJ7128">
            <v>6.499950000000001</v>
          </cell>
        </row>
        <row r="7129">
          <cell r="A7129" t="str">
            <v>SANTO-HGSW.EE</v>
          </cell>
          <cell r="AJ7129">
            <v>0.54166250000000005</v>
          </cell>
        </row>
        <row r="7130">
          <cell r="A7130" t="str">
            <v>SANTO-HGSW.F</v>
          </cell>
          <cell r="AJ7130">
            <v>19.499849999999999</v>
          </cell>
        </row>
        <row r="7131">
          <cell r="A7131" t="str">
            <v>SANTO-HGSW.G</v>
          </cell>
          <cell r="AJ7131">
            <v>20.0415125</v>
          </cell>
        </row>
        <row r="7132">
          <cell r="A7132" t="str">
            <v>SANTO-HGSW.H</v>
          </cell>
          <cell r="AJ7132">
            <v>6.7707812499999998</v>
          </cell>
        </row>
        <row r="7133">
          <cell r="A7133" t="str">
            <v>SANTO-HGSW.HZ3312</v>
          </cell>
          <cell r="AJ7133">
            <v>0</v>
          </cell>
        </row>
        <row r="7134">
          <cell r="A7134" t="str">
            <v>SANTO-HGSW.HZ3612</v>
          </cell>
          <cell r="AJ7134">
            <v>0</v>
          </cell>
        </row>
        <row r="7135">
          <cell r="A7135" t="str">
            <v>SANTO-HGSW.I</v>
          </cell>
          <cell r="AJ7135">
            <v>8.1249374999999997</v>
          </cell>
        </row>
        <row r="7136">
          <cell r="A7136" t="str">
            <v>SANTO-HGSW.J</v>
          </cell>
          <cell r="AJ7136">
            <v>3.2499750000000005</v>
          </cell>
        </row>
        <row r="7137">
          <cell r="A7137" t="str">
            <v>SANTO-HGSW.K</v>
          </cell>
          <cell r="AJ7137">
            <v>5.4166249999999998</v>
          </cell>
        </row>
        <row r="7138">
          <cell r="A7138" t="str">
            <v>SANTO-HGSW.L</v>
          </cell>
          <cell r="AJ7138">
            <v>4.0624687499999999</v>
          </cell>
        </row>
        <row r="7139">
          <cell r="A7139" t="str">
            <v>SANTO-HGSW.M</v>
          </cell>
          <cell r="AJ7139">
            <v>3.7916375000000002</v>
          </cell>
        </row>
        <row r="7140">
          <cell r="A7140" t="str">
            <v>SANTO-HGSW.N</v>
          </cell>
          <cell r="AJ7140">
            <v>1.6249875000000003</v>
          </cell>
        </row>
        <row r="7141">
          <cell r="A7141" t="str">
            <v>SANTO-HGSW.NE</v>
          </cell>
          <cell r="AJ7141">
            <v>0.54166250000000005</v>
          </cell>
        </row>
        <row r="7142">
          <cell r="A7142" t="str">
            <v>SANTO-HGSW.O</v>
          </cell>
          <cell r="AJ7142">
            <v>0.54166250000000005</v>
          </cell>
        </row>
        <row r="7143">
          <cell r="A7143" t="str">
            <v>SANTO-HGSW.P</v>
          </cell>
          <cell r="AJ7143">
            <v>7.0416125000000003</v>
          </cell>
        </row>
        <row r="7144">
          <cell r="A7144" t="str">
            <v>SANTO-HGSW.Q</v>
          </cell>
          <cell r="AJ7144">
            <v>9.7499249999999993</v>
          </cell>
        </row>
        <row r="7145">
          <cell r="A7145" t="str">
            <v>SANTO-HGSW.R</v>
          </cell>
          <cell r="AJ7145">
            <v>5.6874562500000003</v>
          </cell>
        </row>
        <row r="7146">
          <cell r="A7146" t="str">
            <v>SANTO-HGSW.S</v>
          </cell>
          <cell r="AJ7146">
            <v>0.81249375000000013</v>
          </cell>
        </row>
        <row r="7147">
          <cell r="A7147" t="str">
            <v>SANTO-HGSW.T</v>
          </cell>
          <cell r="AJ7147">
            <v>0.54166250000000005</v>
          </cell>
        </row>
        <row r="7148">
          <cell r="A7148" t="str">
            <v>SANTO-HGSW.U</v>
          </cell>
          <cell r="AJ7148">
            <v>0.81249375000000013</v>
          </cell>
        </row>
        <row r="7149">
          <cell r="A7149" t="str">
            <v>SANTO-HGSW--P1111</v>
          </cell>
          <cell r="AJ7149">
            <v>0</v>
          </cell>
        </row>
        <row r="7150">
          <cell r="A7150" t="str">
            <v>SANTO-HGSW-P1414</v>
          </cell>
          <cell r="AJ7150">
            <v>0</v>
          </cell>
        </row>
        <row r="7151">
          <cell r="A7151" t="str">
            <v>SB-001-BB</v>
          </cell>
          <cell r="AJ7151">
            <v>0</v>
          </cell>
        </row>
        <row r="7152">
          <cell r="A7152" t="str">
            <v>SB-002-BB</v>
          </cell>
          <cell r="AJ7152">
            <v>0</v>
          </cell>
        </row>
        <row r="7153">
          <cell r="A7153" t="str">
            <v>SB-003-BB</v>
          </cell>
          <cell r="AJ7153">
            <v>0</v>
          </cell>
        </row>
        <row r="7154">
          <cell r="A7154" t="str">
            <v>SB-004-BB</v>
          </cell>
          <cell r="AJ7154">
            <v>0</v>
          </cell>
        </row>
        <row r="7155">
          <cell r="A7155" t="str">
            <v>SB-005-BB</v>
          </cell>
          <cell r="AJ7155">
            <v>0</v>
          </cell>
        </row>
        <row r="7156">
          <cell r="A7156" t="str">
            <v>SB-006-BB</v>
          </cell>
          <cell r="AJ7156">
            <v>0</v>
          </cell>
        </row>
        <row r="7157">
          <cell r="A7157" t="str">
            <v>SB-008-BB</v>
          </cell>
          <cell r="AJ7157">
            <v>0</v>
          </cell>
        </row>
        <row r="7158">
          <cell r="A7158" t="str">
            <v>SB-009-BB</v>
          </cell>
          <cell r="AJ7158">
            <v>0</v>
          </cell>
        </row>
        <row r="7159">
          <cell r="A7159" t="str">
            <v>SBASE-BRUT</v>
          </cell>
          <cell r="AJ7159">
            <v>0</v>
          </cell>
        </row>
        <row r="7160">
          <cell r="A7160" t="str">
            <v>SCRIBE.TW</v>
          </cell>
          <cell r="AJ7160">
            <v>0</v>
          </cell>
        </row>
        <row r="7161">
          <cell r="A7161" t="str">
            <v>SCRIBE.VBB</v>
          </cell>
          <cell r="AJ7161">
            <v>0</v>
          </cell>
        </row>
        <row r="7162">
          <cell r="A7162" t="str">
            <v>SCRIBE.VCH</v>
          </cell>
          <cell r="AJ7162">
            <v>0</v>
          </cell>
        </row>
        <row r="7163">
          <cell r="A7163" t="str">
            <v>SD12</v>
          </cell>
          <cell r="AJ7163">
            <v>425.47589375000001</v>
          </cell>
        </row>
        <row r="7164">
          <cell r="A7164" t="str">
            <v>SD15</v>
          </cell>
          <cell r="AJ7164">
            <v>727.18190625</v>
          </cell>
        </row>
        <row r="7165">
          <cell r="A7165" t="str">
            <v>SD15D</v>
          </cell>
          <cell r="AJ7165">
            <v>277.60203124999998</v>
          </cell>
        </row>
        <row r="7166">
          <cell r="A7166" t="str">
            <v>SD18</v>
          </cell>
          <cell r="AJ7166">
            <v>784.59813125000016</v>
          </cell>
        </row>
        <row r="7167">
          <cell r="A7167" t="str">
            <v>SD18D</v>
          </cell>
          <cell r="AJ7167">
            <v>325.26833125000002</v>
          </cell>
        </row>
        <row r="7168">
          <cell r="A7168" t="str">
            <v>SD24</v>
          </cell>
          <cell r="AJ7168">
            <v>753.72336874999985</v>
          </cell>
        </row>
        <row r="7169">
          <cell r="A7169" t="str">
            <v>SD24D</v>
          </cell>
          <cell r="AJ7169">
            <v>469.079725</v>
          </cell>
        </row>
        <row r="7170">
          <cell r="A7170" t="str">
            <v>SD30</v>
          </cell>
          <cell r="AJ7170">
            <v>640.24507500000004</v>
          </cell>
        </row>
        <row r="7171">
          <cell r="A7171" t="str">
            <v>SD30D</v>
          </cell>
          <cell r="AJ7171">
            <v>530.28758749999997</v>
          </cell>
        </row>
        <row r="7172">
          <cell r="A7172" t="str">
            <v>SD33</v>
          </cell>
          <cell r="AJ7172">
            <v>15</v>
          </cell>
        </row>
        <row r="7173">
          <cell r="A7173" t="str">
            <v>SD36</v>
          </cell>
          <cell r="AJ7173">
            <v>57.416224999999997</v>
          </cell>
        </row>
        <row r="7174">
          <cell r="A7174" t="str">
            <v>SD36D</v>
          </cell>
          <cell r="AJ7174">
            <v>44.687156250000008</v>
          </cell>
        </row>
        <row r="7175">
          <cell r="A7175" t="str">
            <v>SE-004-W</v>
          </cell>
          <cell r="AJ7175">
            <v>0</v>
          </cell>
        </row>
        <row r="7176">
          <cell r="A7176" t="str">
            <v>SE-007-W</v>
          </cell>
          <cell r="AJ7176">
            <v>0</v>
          </cell>
        </row>
        <row r="7177">
          <cell r="A7177" t="str">
            <v>SE2-007-W</v>
          </cell>
          <cell r="AJ7177">
            <v>0</v>
          </cell>
        </row>
        <row r="7178">
          <cell r="A7178" t="str">
            <v>SEVIL-DOGR.A</v>
          </cell>
          <cell r="AJ7178">
            <v>1.35415625</v>
          </cell>
        </row>
        <row r="7179">
          <cell r="A7179" t="str">
            <v>SEVIL-DOGR.AA</v>
          </cell>
          <cell r="AJ7179">
            <v>0</v>
          </cell>
        </row>
        <row r="7180">
          <cell r="A7180" t="str">
            <v>SEVIL-DOGR.AB</v>
          </cell>
          <cell r="AJ7180">
            <v>0</v>
          </cell>
        </row>
        <row r="7181">
          <cell r="A7181" t="str">
            <v>SEVIL-DOGR.B</v>
          </cell>
          <cell r="AJ7181">
            <v>3.5208062500000001</v>
          </cell>
        </row>
        <row r="7182">
          <cell r="A7182" t="str">
            <v>SEVIL-DOGR.BB</v>
          </cell>
          <cell r="AJ7182">
            <v>3.7916375000000002</v>
          </cell>
        </row>
        <row r="7183">
          <cell r="A7183" t="str">
            <v>SEVIL-DOGR.C</v>
          </cell>
          <cell r="AJ7183">
            <v>0</v>
          </cell>
        </row>
        <row r="7184">
          <cell r="A7184" t="str">
            <v>SEVIL-DOGR.CC</v>
          </cell>
          <cell r="AJ7184">
            <v>0</v>
          </cell>
        </row>
        <row r="7185">
          <cell r="A7185" t="str">
            <v>SEVIL-DOGR.D</v>
          </cell>
          <cell r="AJ7185">
            <v>1.0833250000000001</v>
          </cell>
        </row>
        <row r="7186">
          <cell r="A7186" t="str">
            <v>SEVIL-DOGR.D1</v>
          </cell>
          <cell r="AJ7186">
            <v>0.81249375000000013</v>
          </cell>
        </row>
        <row r="7187">
          <cell r="A7187" t="str">
            <v>SEVIL-DOGR.D10</v>
          </cell>
          <cell r="AJ7187">
            <v>0.27083125000000002</v>
          </cell>
        </row>
        <row r="7188">
          <cell r="A7188" t="str">
            <v>SEVIL-DOGR.D11</v>
          </cell>
          <cell r="AJ7188">
            <v>0.54166250000000005</v>
          </cell>
        </row>
        <row r="7189">
          <cell r="A7189" t="str">
            <v>SEVIL-DOGR.D12</v>
          </cell>
          <cell r="AJ7189">
            <v>0</v>
          </cell>
        </row>
        <row r="7190">
          <cell r="A7190" t="str">
            <v>SEVIL-DOGR.D2</v>
          </cell>
          <cell r="AJ7190">
            <v>1.6249875000000003</v>
          </cell>
        </row>
        <row r="7191">
          <cell r="A7191" t="str">
            <v>SEVIL-DOGR.D3</v>
          </cell>
          <cell r="AJ7191">
            <v>0.27083125000000002</v>
          </cell>
        </row>
        <row r="7192">
          <cell r="A7192" t="str">
            <v>SEVIL-DOGR.D4</v>
          </cell>
          <cell r="AJ7192">
            <v>2.4374812499999998</v>
          </cell>
        </row>
        <row r="7193">
          <cell r="A7193" t="str">
            <v>SEVIL-DOGR.D5</v>
          </cell>
          <cell r="AJ7193">
            <v>1.0833250000000001</v>
          </cell>
        </row>
        <row r="7194">
          <cell r="A7194" t="str">
            <v>SEVIL-DOGR.D6</v>
          </cell>
          <cell r="AJ7194">
            <v>2.97914375</v>
          </cell>
        </row>
        <row r="7195">
          <cell r="A7195" t="str">
            <v>SEVIL-DOGR.D7</v>
          </cell>
          <cell r="AJ7195">
            <v>1.8958187500000001</v>
          </cell>
        </row>
        <row r="7196">
          <cell r="A7196" t="str">
            <v>SEVIL-DOGR.D8</v>
          </cell>
          <cell r="AJ7196">
            <v>3.7916375000000002</v>
          </cell>
        </row>
        <row r="7197">
          <cell r="A7197" t="str">
            <v>SEVIL-DOGR.D9</v>
          </cell>
          <cell r="AJ7197">
            <v>2.1666500000000002</v>
          </cell>
        </row>
        <row r="7198">
          <cell r="A7198" t="str">
            <v>SEVIL-DOGR.DE</v>
          </cell>
          <cell r="AJ7198">
            <v>1.0833250000000001</v>
          </cell>
        </row>
        <row r="7199">
          <cell r="A7199" t="str">
            <v>SEVIL-DOGR.E</v>
          </cell>
          <cell r="AJ7199">
            <v>0</v>
          </cell>
        </row>
        <row r="7200">
          <cell r="A7200" t="str">
            <v>SEVIL-DOGR.EE</v>
          </cell>
          <cell r="AJ7200">
            <v>0</v>
          </cell>
        </row>
        <row r="7201">
          <cell r="A7201" t="str">
            <v>SEVIL-DOGR.F</v>
          </cell>
          <cell r="AJ7201">
            <v>0.54166250000000005</v>
          </cell>
        </row>
        <row r="7202">
          <cell r="A7202" t="str">
            <v>SEVIL-DOGR.G</v>
          </cell>
          <cell r="AJ7202">
            <v>3.2499750000000005</v>
          </cell>
        </row>
        <row r="7203">
          <cell r="A7203" t="str">
            <v>SEVIL-DOGR.H</v>
          </cell>
          <cell r="AJ7203">
            <v>1.0833250000000001</v>
          </cell>
        </row>
        <row r="7204">
          <cell r="A7204" t="str">
            <v>SEVIL-DOGR.HZ3312</v>
          </cell>
          <cell r="AJ7204">
            <v>0</v>
          </cell>
        </row>
        <row r="7205">
          <cell r="A7205" t="str">
            <v>SEVIL-DOGR.HZ3612</v>
          </cell>
          <cell r="AJ7205">
            <v>0</v>
          </cell>
        </row>
        <row r="7206">
          <cell r="A7206" t="str">
            <v>SEVIL-DOGR.I</v>
          </cell>
          <cell r="AJ7206">
            <v>0</v>
          </cell>
        </row>
        <row r="7207">
          <cell r="A7207" t="str">
            <v>SEVIL-DOGR.J</v>
          </cell>
          <cell r="AJ7207">
            <v>0</v>
          </cell>
        </row>
        <row r="7208">
          <cell r="A7208" t="str">
            <v>SEVIL-DOGR.K</v>
          </cell>
          <cell r="AJ7208">
            <v>1.0833250000000001</v>
          </cell>
        </row>
        <row r="7209">
          <cell r="A7209" t="str">
            <v>SEVIL-DOGR.L</v>
          </cell>
          <cell r="AJ7209">
            <v>1.0833250000000001</v>
          </cell>
        </row>
        <row r="7210">
          <cell r="A7210" t="str">
            <v>SEVIL-DOGR.M</v>
          </cell>
          <cell r="AJ7210">
            <v>0</v>
          </cell>
        </row>
        <row r="7211">
          <cell r="A7211" t="str">
            <v>SEVIL-DOGR.N</v>
          </cell>
          <cell r="AJ7211">
            <v>0</v>
          </cell>
        </row>
        <row r="7212">
          <cell r="A7212" t="str">
            <v>SEVIL-DOGR.NE</v>
          </cell>
          <cell r="AJ7212">
            <v>0.54166250000000005</v>
          </cell>
        </row>
        <row r="7213">
          <cell r="A7213" t="str">
            <v>SEVIL-DOGR.O</v>
          </cell>
          <cell r="AJ7213">
            <v>0</v>
          </cell>
        </row>
        <row r="7214">
          <cell r="A7214" t="str">
            <v>SEVIL-DOGR.P</v>
          </cell>
          <cell r="AJ7214">
            <v>1.35415625</v>
          </cell>
        </row>
        <row r="7215">
          <cell r="A7215" t="str">
            <v>SEVIL-DOGR.Q</v>
          </cell>
          <cell r="AJ7215">
            <v>1.35415625</v>
          </cell>
        </row>
        <row r="7216">
          <cell r="A7216" t="str">
            <v>SEVIL-DOGR.R</v>
          </cell>
          <cell r="AJ7216">
            <v>0</v>
          </cell>
        </row>
        <row r="7217">
          <cell r="A7217" t="str">
            <v>SEVIL-DOGR.S</v>
          </cell>
          <cell r="AJ7217">
            <v>0.54166250000000005</v>
          </cell>
        </row>
        <row r="7218">
          <cell r="A7218" t="str">
            <v>SEVIL-DOGR.T</v>
          </cell>
          <cell r="AJ7218">
            <v>0</v>
          </cell>
        </row>
        <row r="7219">
          <cell r="A7219" t="str">
            <v>SEVIL-DOGR.U</v>
          </cell>
          <cell r="AJ7219">
            <v>0</v>
          </cell>
        </row>
        <row r="7220">
          <cell r="A7220" t="str">
            <v>SEVIL-DOGR-P1111</v>
          </cell>
          <cell r="AJ7220">
            <v>0</v>
          </cell>
        </row>
        <row r="7221">
          <cell r="A7221" t="str">
            <v>SEVIL-DOGR-P1414</v>
          </cell>
          <cell r="AJ7221">
            <v>0</v>
          </cell>
        </row>
        <row r="7222">
          <cell r="A7222" t="str">
            <v>SEVIL-ICGR.A</v>
          </cell>
          <cell r="AJ7222">
            <v>1.35415625</v>
          </cell>
        </row>
        <row r="7223">
          <cell r="A7223" t="str">
            <v>SEVIL-ICGR.AA</v>
          </cell>
          <cell r="AJ7223">
            <v>0.54166250000000005</v>
          </cell>
        </row>
        <row r="7224">
          <cell r="A7224" t="str">
            <v>SEVIL-ICGR.AB</v>
          </cell>
          <cell r="AJ7224">
            <v>0.54166250000000005</v>
          </cell>
        </row>
        <row r="7225">
          <cell r="A7225" t="str">
            <v>SEVIL-ICGR.B</v>
          </cell>
          <cell r="AJ7225">
            <v>3.5208062500000001</v>
          </cell>
        </row>
        <row r="7226">
          <cell r="A7226" t="str">
            <v>SEVIL-ICGR.BB</v>
          </cell>
          <cell r="AJ7226">
            <v>2.7083124999999999</v>
          </cell>
        </row>
        <row r="7227">
          <cell r="A7227" t="str">
            <v>SEVIL-ICGR.C</v>
          </cell>
          <cell r="AJ7227">
            <v>2.7083124999999999</v>
          </cell>
        </row>
        <row r="7228">
          <cell r="A7228" t="str">
            <v>SEVIL-ICGR.CC</v>
          </cell>
          <cell r="AJ7228">
            <v>0.54166250000000005</v>
          </cell>
        </row>
        <row r="7229">
          <cell r="A7229" t="str">
            <v>SEVIL-ICGR.D</v>
          </cell>
          <cell r="AJ7229">
            <v>1.8958187500000001</v>
          </cell>
        </row>
        <row r="7230">
          <cell r="A7230" t="str">
            <v>SEVIL-ICGR.D1</v>
          </cell>
          <cell r="AJ7230">
            <v>1.35415625</v>
          </cell>
        </row>
        <row r="7231">
          <cell r="A7231" t="str">
            <v>SEVIL-ICGR.D10</v>
          </cell>
          <cell r="AJ7231">
            <v>0.54166250000000005</v>
          </cell>
        </row>
        <row r="7232">
          <cell r="A7232" t="str">
            <v>SEVIL-ICGR.D11</v>
          </cell>
          <cell r="AJ7232">
            <v>0.81249375000000013</v>
          </cell>
        </row>
        <row r="7233">
          <cell r="A7233" t="str">
            <v>SEVIL-ICGR.D12</v>
          </cell>
          <cell r="AJ7233">
            <v>0.81249375000000013</v>
          </cell>
        </row>
        <row r="7234">
          <cell r="A7234" t="str">
            <v>SEVIL-ICGR.D2</v>
          </cell>
          <cell r="AJ7234">
            <v>3.2499750000000005</v>
          </cell>
        </row>
        <row r="7235">
          <cell r="A7235" t="str">
            <v>SEVIL-ICGR.D3</v>
          </cell>
          <cell r="AJ7235">
            <v>0.81249375000000013</v>
          </cell>
        </row>
        <row r="7236">
          <cell r="A7236" t="str">
            <v>SEVIL-ICGR.D4</v>
          </cell>
          <cell r="AJ7236">
            <v>1.0833250000000001</v>
          </cell>
        </row>
        <row r="7237">
          <cell r="A7237" t="str">
            <v>SEVIL-ICGR.D5</v>
          </cell>
          <cell r="AJ7237">
            <v>0.27083125000000002</v>
          </cell>
        </row>
        <row r="7238">
          <cell r="A7238" t="str">
            <v>SEVIL-ICGR.D6</v>
          </cell>
          <cell r="AJ7238">
            <v>1.8958187500000001</v>
          </cell>
        </row>
        <row r="7239">
          <cell r="A7239" t="str">
            <v>SEVIL-ICGR.D7</v>
          </cell>
          <cell r="AJ7239">
            <v>0.81249375000000013</v>
          </cell>
        </row>
        <row r="7240">
          <cell r="A7240" t="str">
            <v>SEVIL-ICGR.D8</v>
          </cell>
          <cell r="AJ7240">
            <v>1.0833250000000001</v>
          </cell>
        </row>
        <row r="7241">
          <cell r="A7241" t="str">
            <v>SEVIL-ICGR.D9</v>
          </cell>
          <cell r="AJ7241">
            <v>0.81249375000000013</v>
          </cell>
        </row>
        <row r="7242">
          <cell r="A7242" t="str">
            <v>SEVIL-ICGR.DE</v>
          </cell>
          <cell r="AJ7242">
            <v>0.54166250000000005</v>
          </cell>
        </row>
        <row r="7243">
          <cell r="A7243" t="str">
            <v>SEVIL-ICGR.E</v>
          </cell>
          <cell r="AJ7243">
            <v>2.1666500000000002</v>
          </cell>
        </row>
        <row r="7244">
          <cell r="A7244" t="str">
            <v>SEVIL-ICGR.EE</v>
          </cell>
          <cell r="AJ7244">
            <v>0.54166250000000005</v>
          </cell>
        </row>
        <row r="7245">
          <cell r="A7245" t="str">
            <v>SEVIL-ICGR.F</v>
          </cell>
          <cell r="AJ7245">
            <v>2.4374812499999998</v>
          </cell>
        </row>
        <row r="7246">
          <cell r="A7246" t="str">
            <v>SEVIL-ICGR.G</v>
          </cell>
          <cell r="AJ7246">
            <v>6.499950000000001</v>
          </cell>
        </row>
        <row r="7247">
          <cell r="A7247" t="str">
            <v>SEVIL-ICGR.H</v>
          </cell>
          <cell r="AJ7247">
            <v>2.7083124999999999</v>
          </cell>
        </row>
        <row r="7248">
          <cell r="A7248" t="str">
            <v>SEVIL-ICGR.HA</v>
          </cell>
          <cell r="AJ7248">
            <v>0</v>
          </cell>
        </row>
        <row r="7249">
          <cell r="A7249" t="str">
            <v>SEVIL-ICGR.HB</v>
          </cell>
          <cell r="AJ7249">
            <v>0</v>
          </cell>
        </row>
        <row r="7250">
          <cell r="A7250" t="str">
            <v>SEVIL-ICGR.HZ3312</v>
          </cell>
          <cell r="AJ7250">
            <v>0</v>
          </cell>
        </row>
        <row r="7251">
          <cell r="A7251" t="str">
            <v>SEVIL-ICGR.HZ3612</v>
          </cell>
          <cell r="AJ7251">
            <v>0</v>
          </cell>
        </row>
        <row r="7252">
          <cell r="A7252" t="str">
            <v>SEVIL-ICGR.I</v>
          </cell>
          <cell r="AJ7252">
            <v>1.35415625</v>
          </cell>
        </row>
        <row r="7253">
          <cell r="A7253" t="str">
            <v>SEVIL-ICGR.J</v>
          </cell>
          <cell r="AJ7253">
            <v>0.54166250000000005</v>
          </cell>
        </row>
        <row r="7254">
          <cell r="A7254" t="str">
            <v>SEVIL-ICGR.JA</v>
          </cell>
          <cell r="AJ7254">
            <v>0</v>
          </cell>
        </row>
        <row r="7255">
          <cell r="A7255" t="str">
            <v>SEVIL-ICGR.K</v>
          </cell>
          <cell r="AJ7255">
            <v>1.0833250000000001</v>
          </cell>
        </row>
        <row r="7256">
          <cell r="A7256" t="str">
            <v>SEVIL-ICGR.L</v>
          </cell>
          <cell r="AJ7256">
            <v>1.35415625</v>
          </cell>
        </row>
        <row r="7257">
          <cell r="A7257" t="str">
            <v>SEVIL-ICGR.M</v>
          </cell>
          <cell r="AJ7257">
            <v>0.54166250000000005</v>
          </cell>
        </row>
        <row r="7258">
          <cell r="A7258" t="str">
            <v>SEVIL-ICGR.N</v>
          </cell>
          <cell r="AJ7258">
            <v>1.6249875000000003</v>
          </cell>
        </row>
        <row r="7259">
          <cell r="A7259" t="str">
            <v>SEVIL-ICGR.NE</v>
          </cell>
          <cell r="AJ7259">
            <v>0.54166250000000005</v>
          </cell>
        </row>
        <row r="7260">
          <cell r="A7260" t="str">
            <v>SEVIL-ICGR.O</v>
          </cell>
          <cell r="AJ7260">
            <v>0</v>
          </cell>
        </row>
        <row r="7261">
          <cell r="A7261" t="str">
            <v>SEVIL-ICGR.P</v>
          </cell>
          <cell r="AJ7261">
            <v>1.0833250000000001</v>
          </cell>
        </row>
        <row r="7262">
          <cell r="A7262" t="str">
            <v>SEVIL-ICGR.Q</v>
          </cell>
          <cell r="AJ7262">
            <v>1.35415625</v>
          </cell>
        </row>
        <row r="7263">
          <cell r="A7263" t="str">
            <v>SEVIL-ICGR.R</v>
          </cell>
          <cell r="AJ7263">
            <v>0.27083125000000002</v>
          </cell>
        </row>
        <row r="7264">
          <cell r="A7264" t="str">
            <v>SEVIL-ICGR.S</v>
          </cell>
          <cell r="AJ7264">
            <v>0.54166250000000005</v>
          </cell>
        </row>
        <row r="7265">
          <cell r="A7265" t="str">
            <v>SEVIL-ICGR.T</v>
          </cell>
          <cell r="AJ7265">
            <v>0.27083125000000002</v>
          </cell>
        </row>
        <row r="7266">
          <cell r="A7266" t="str">
            <v>SEVIL-ICGR.U</v>
          </cell>
          <cell r="AJ7266">
            <v>0</v>
          </cell>
        </row>
        <row r="7267">
          <cell r="A7267" t="str">
            <v>SEVIL-ICGR-P1111</v>
          </cell>
          <cell r="AJ7267">
            <v>0</v>
          </cell>
        </row>
        <row r="7268">
          <cell r="A7268" t="str">
            <v>SEVIL-ICGR-P1414</v>
          </cell>
          <cell r="AJ7268">
            <v>0</v>
          </cell>
        </row>
        <row r="7269">
          <cell r="A7269" t="str">
            <v>SEVIL-LOBL.A</v>
          </cell>
          <cell r="AJ7269">
            <v>0.54166250000000005</v>
          </cell>
        </row>
        <row r="7270">
          <cell r="A7270" t="str">
            <v>SEVIL-LOBL.AA</v>
          </cell>
          <cell r="AJ7270">
            <v>0.54166250000000005</v>
          </cell>
        </row>
        <row r="7271">
          <cell r="A7271" t="str">
            <v>SEVIL-LOBL.AB</v>
          </cell>
          <cell r="AJ7271">
            <v>0</v>
          </cell>
        </row>
        <row r="7272">
          <cell r="A7272" t="str">
            <v>SEVIL-LOBL.B</v>
          </cell>
          <cell r="AJ7272">
            <v>4.0624687499999999</v>
          </cell>
        </row>
        <row r="7273">
          <cell r="A7273" t="str">
            <v>SEVIL-LOBL.BB</v>
          </cell>
          <cell r="AJ7273">
            <v>3.2499750000000005</v>
          </cell>
        </row>
        <row r="7274">
          <cell r="A7274" t="str">
            <v>SEVIL-LOBL.C</v>
          </cell>
          <cell r="AJ7274">
            <v>0</v>
          </cell>
        </row>
        <row r="7275">
          <cell r="A7275" t="str">
            <v>SEVIL-LOBL.CC</v>
          </cell>
          <cell r="AJ7275">
            <v>0</v>
          </cell>
        </row>
        <row r="7276">
          <cell r="A7276" t="str">
            <v>SEVIL-LOBL.D</v>
          </cell>
          <cell r="AJ7276">
            <v>1.0833250000000001</v>
          </cell>
        </row>
        <row r="7277">
          <cell r="A7277" t="str">
            <v>SEVIL-LOBL.D1</v>
          </cell>
          <cell r="AJ7277">
            <v>0.54166250000000005</v>
          </cell>
        </row>
        <row r="7278">
          <cell r="A7278" t="str">
            <v>SEVIL-LOBL.D10</v>
          </cell>
          <cell r="AJ7278">
            <v>0.27083125000000002</v>
          </cell>
        </row>
        <row r="7279">
          <cell r="A7279" t="str">
            <v>SEVIL-LOBL.D11</v>
          </cell>
          <cell r="AJ7279">
            <v>3.7916375000000002</v>
          </cell>
        </row>
        <row r="7280">
          <cell r="A7280" t="str">
            <v>SEVIL-LOBL.D12</v>
          </cell>
          <cell r="AJ7280">
            <v>0.81249375000000013</v>
          </cell>
        </row>
        <row r="7281">
          <cell r="A7281" t="str">
            <v>SEVIL-LOBL.D2</v>
          </cell>
          <cell r="AJ7281">
            <v>5.1457937500000002</v>
          </cell>
        </row>
        <row r="7282">
          <cell r="A7282" t="str">
            <v>SEVIL-LOBL.D3</v>
          </cell>
          <cell r="AJ7282">
            <v>1.6249875000000003</v>
          </cell>
        </row>
        <row r="7283">
          <cell r="A7283" t="str">
            <v>SEVIL-LOBL.D4</v>
          </cell>
          <cell r="AJ7283">
            <v>4.60413125</v>
          </cell>
        </row>
        <row r="7284">
          <cell r="A7284" t="str">
            <v>SEVIL-LOBL.D5</v>
          </cell>
          <cell r="AJ7284">
            <v>0</v>
          </cell>
        </row>
        <row r="7285">
          <cell r="A7285" t="str">
            <v>SEVIL-LOBL.D6</v>
          </cell>
          <cell r="AJ7285">
            <v>2.1666500000000002</v>
          </cell>
        </row>
        <row r="7286">
          <cell r="A7286" t="str">
            <v>SEVIL-LOBL.D7</v>
          </cell>
          <cell r="AJ7286">
            <v>1.0833250000000001</v>
          </cell>
        </row>
        <row r="7287">
          <cell r="A7287" t="str">
            <v>SEVIL-LOBL.D8</v>
          </cell>
          <cell r="AJ7287">
            <v>3.2499750000000005</v>
          </cell>
        </row>
        <row r="7288">
          <cell r="A7288" t="str">
            <v>SEVIL-LOBL.D9</v>
          </cell>
          <cell r="AJ7288">
            <v>4.8749624999999996</v>
          </cell>
        </row>
        <row r="7289">
          <cell r="A7289" t="str">
            <v>SEVIL-LOBL.DE</v>
          </cell>
          <cell r="AJ7289">
            <v>0.54166250000000005</v>
          </cell>
        </row>
        <row r="7290">
          <cell r="A7290" t="str">
            <v>SEVIL-LOBL.E</v>
          </cell>
          <cell r="AJ7290">
            <v>0</v>
          </cell>
        </row>
        <row r="7291">
          <cell r="A7291" t="str">
            <v>SEVIL-LOBL.EE</v>
          </cell>
          <cell r="AJ7291">
            <v>0</v>
          </cell>
        </row>
        <row r="7292">
          <cell r="A7292" t="str">
            <v>SEVIL-LOBL.F</v>
          </cell>
          <cell r="AJ7292">
            <v>3.2499750000000005</v>
          </cell>
        </row>
        <row r="7293">
          <cell r="A7293" t="str">
            <v>SEVIL-LOBL.G</v>
          </cell>
          <cell r="AJ7293">
            <v>6.7707812499999998</v>
          </cell>
        </row>
        <row r="7294">
          <cell r="A7294" t="str">
            <v>SEVIL-LOBL.H</v>
          </cell>
          <cell r="AJ7294">
            <v>0.81249375000000013</v>
          </cell>
        </row>
        <row r="7295">
          <cell r="A7295" t="str">
            <v>SEVIL-LOBL.HZ3312</v>
          </cell>
          <cell r="AJ7295">
            <v>0</v>
          </cell>
        </row>
        <row r="7296">
          <cell r="A7296" t="str">
            <v>SEVIL-LOBL.HZ3612</v>
          </cell>
          <cell r="AJ7296">
            <v>0</v>
          </cell>
        </row>
        <row r="7297">
          <cell r="A7297" t="str">
            <v>SEVIL-LOBL.I</v>
          </cell>
          <cell r="AJ7297">
            <v>0</v>
          </cell>
        </row>
        <row r="7298">
          <cell r="A7298" t="str">
            <v>SEVIL-LOBL.J</v>
          </cell>
          <cell r="AJ7298">
            <v>0</v>
          </cell>
        </row>
        <row r="7299">
          <cell r="A7299" t="str">
            <v>SEVIL-LOBL.K</v>
          </cell>
          <cell r="AJ7299">
            <v>0.54166250000000005</v>
          </cell>
        </row>
        <row r="7300">
          <cell r="A7300" t="str">
            <v>SEVIL-LOBL.L</v>
          </cell>
          <cell r="AJ7300">
            <v>0.54166250000000005</v>
          </cell>
        </row>
        <row r="7301">
          <cell r="A7301" t="str">
            <v>SEVIL-LOBL.M</v>
          </cell>
          <cell r="AJ7301">
            <v>0</v>
          </cell>
        </row>
        <row r="7302">
          <cell r="A7302" t="str">
            <v>SEVIL-LOBL.N</v>
          </cell>
          <cell r="AJ7302">
            <v>1.0833250000000001</v>
          </cell>
        </row>
        <row r="7303">
          <cell r="A7303" t="str">
            <v>SEVIL-LOBL.NE</v>
          </cell>
          <cell r="AJ7303">
            <v>0</v>
          </cell>
        </row>
        <row r="7304">
          <cell r="A7304" t="str">
            <v>SEVIL-LOBL.O</v>
          </cell>
          <cell r="AJ7304">
            <v>0</v>
          </cell>
        </row>
        <row r="7305">
          <cell r="A7305" t="str">
            <v>SEVIL-LOBL.P</v>
          </cell>
          <cell r="AJ7305">
            <v>3.5208062500000001</v>
          </cell>
        </row>
        <row r="7306">
          <cell r="A7306" t="str">
            <v>SEVIL-LOBL.Q</v>
          </cell>
          <cell r="AJ7306">
            <v>1.35415625</v>
          </cell>
        </row>
        <row r="7307">
          <cell r="A7307" t="str">
            <v>SEVIL-LOBL.R</v>
          </cell>
          <cell r="AJ7307">
            <v>0</v>
          </cell>
        </row>
        <row r="7308">
          <cell r="A7308" t="str">
            <v>SEVIL-LOBL.S</v>
          </cell>
          <cell r="AJ7308">
            <v>1.0833250000000001</v>
          </cell>
        </row>
        <row r="7309">
          <cell r="A7309" t="str">
            <v>SEVIL-LOBL.T</v>
          </cell>
          <cell r="AJ7309">
            <v>0</v>
          </cell>
        </row>
        <row r="7310">
          <cell r="A7310" t="str">
            <v>SEVIL-LOBL.U</v>
          </cell>
          <cell r="AJ7310">
            <v>0</v>
          </cell>
        </row>
        <row r="7311">
          <cell r="A7311" t="str">
            <v>SEVIL-LOBL-P1111</v>
          </cell>
          <cell r="AJ7311">
            <v>0</v>
          </cell>
        </row>
        <row r="7312">
          <cell r="A7312" t="str">
            <v>SEVIL-LOBL-P1414</v>
          </cell>
          <cell r="AJ7312">
            <v>0</v>
          </cell>
        </row>
        <row r="7313">
          <cell r="A7313" t="str">
            <v>SEVIL-MSTB.A</v>
          </cell>
          <cell r="AJ7313">
            <v>1.6249875000000003</v>
          </cell>
        </row>
        <row r="7314">
          <cell r="A7314" t="str">
            <v>SEVIL-MSTB.AA</v>
          </cell>
          <cell r="AJ7314">
            <v>0.27083125000000002</v>
          </cell>
        </row>
        <row r="7315">
          <cell r="A7315" t="str">
            <v>SEVIL-MSTB.AB</v>
          </cell>
          <cell r="AJ7315">
            <v>0</v>
          </cell>
        </row>
        <row r="7316">
          <cell r="A7316" t="str">
            <v>SEVIL-MSTB.B</v>
          </cell>
          <cell r="AJ7316">
            <v>1.6249875000000003</v>
          </cell>
        </row>
        <row r="7317">
          <cell r="A7317" t="str">
            <v>SEVIL-MSTB.BB</v>
          </cell>
          <cell r="AJ7317">
            <v>2.1666500000000002</v>
          </cell>
        </row>
        <row r="7318">
          <cell r="A7318" t="str">
            <v>SEVIL-MSTB.C</v>
          </cell>
          <cell r="AJ7318">
            <v>2.7083124999999999</v>
          </cell>
        </row>
        <row r="7319">
          <cell r="A7319" t="str">
            <v>SEVIL-MSTB.CC</v>
          </cell>
          <cell r="AJ7319">
            <v>0</v>
          </cell>
        </row>
        <row r="7320">
          <cell r="A7320" t="str">
            <v>SEVIL-MSTB.D</v>
          </cell>
          <cell r="AJ7320">
            <v>0.54166250000000005</v>
          </cell>
        </row>
        <row r="7321">
          <cell r="A7321" t="str">
            <v>SEVIL-MSTB.D1</v>
          </cell>
          <cell r="AJ7321">
            <v>1.0833250000000001</v>
          </cell>
        </row>
        <row r="7322">
          <cell r="A7322" t="str">
            <v>SEVIL-MSTB.D10</v>
          </cell>
          <cell r="AJ7322">
            <v>0.27083125000000002</v>
          </cell>
        </row>
        <row r="7323">
          <cell r="A7323" t="str">
            <v>SEVIL-MSTB.D11</v>
          </cell>
          <cell r="AJ7323">
            <v>1.6249875000000003</v>
          </cell>
        </row>
        <row r="7324">
          <cell r="A7324" t="str">
            <v>SEVIL-MSTB.D12</v>
          </cell>
          <cell r="AJ7324">
            <v>0.54166250000000005</v>
          </cell>
        </row>
        <row r="7325">
          <cell r="A7325" t="str">
            <v>SEVIL-MSTB.D2</v>
          </cell>
          <cell r="AJ7325">
            <v>2.1666500000000002</v>
          </cell>
        </row>
        <row r="7326">
          <cell r="A7326" t="str">
            <v>SEVIL-MSTB.D3</v>
          </cell>
          <cell r="AJ7326">
            <v>0.54166250000000005</v>
          </cell>
        </row>
        <row r="7327">
          <cell r="A7327" t="str">
            <v>SEVIL-MSTB.D4</v>
          </cell>
          <cell r="AJ7327">
            <v>3.7916375000000002</v>
          </cell>
        </row>
        <row r="7328">
          <cell r="A7328" t="str">
            <v>SEVIL-MSTB.D5</v>
          </cell>
          <cell r="AJ7328">
            <v>0.54166250000000005</v>
          </cell>
        </row>
        <row r="7329">
          <cell r="A7329" t="str">
            <v>SEVIL-MSTB.D6</v>
          </cell>
          <cell r="AJ7329">
            <v>2.4374812499999998</v>
          </cell>
        </row>
        <row r="7330">
          <cell r="A7330" t="str">
            <v>SEVIL-MSTB.D7</v>
          </cell>
          <cell r="AJ7330">
            <v>2.7083124999999999</v>
          </cell>
        </row>
        <row r="7331">
          <cell r="A7331" t="str">
            <v>SEVIL-MSTB.D8</v>
          </cell>
          <cell r="AJ7331">
            <v>1.8958187500000001</v>
          </cell>
        </row>
        <row r="7332">
          <cell r="A7332" t="str">
            <v>SEVIL-MSTB.D9</v>
          </cell>
          <cell r="AJ7332">
            <v>2.4374812499999998</v>
          </cell>
        </row>
        <row r="7333">
          <cell r="A7333" t="str">
            <v>SEVIL-MSTB.DE</v>
          </cell>
          <cell r="AJ7333">
            <v>0</v>
          </cell>
        </row>
        <row r="7334">
          <cell r="A7334" t="str">
            <v>SEVIL-MSTB.E</v>
          </cell>
          <cell r="AJ7334">
            <v>0</v>
          </cell>
        </row>
        <row r="7335">
          <cell r="A7335" t="str">
            <v>SEVIL-MSTB.EE</v>
          </cell>
          <cell r="AJ7335">
            <v>0.54166250000000005</v>
          </cell>
        </row>
        <row r="7336">
          <cell r="A7336" t="str">
            <v>SEVIL-MSTB.F</v>
          </cell>
          <cell r="AJ7336">
            <v>1.8958187500000001</v>
          </cell>
        </row>
        <row r="7337">
          <cell r="A7337" t="str">
            <v>SEVIL-MSTB.G</v>
          </cell>
          <cell r="AJ7337">
            <v>3.2499750000000005</v>
          </cell>
        </row>
        <row r="7338">
          <cell r="A7338" t="str">
            <v>SEVIL-MSTB.H</v>
          </cell>
          <cell r="AJ7338">
            <v>1.0833250000000001</v>
          </cell>
        </row>
        <row r="7339">
          <cell r="A7339" t="str">
            <v>SEVIL-MSTB.HB</v>
          </cell>
          <cell r="AJ7339">
            <v>0</v>
          </cell>
        </row>
        <row r="7340">
          <cell r="A7340" t="str">
            <v>SEVIL-MSTB.HZ3312</v>
          </cell>
          <cell r="AJ7340">
            <v>0</v>
          </cell>
        </row>
        <row r="7341">
          <cell r="A7341" t="str">
            <v>SEVIL-MSTB.HZ3612</v>
          </cell>
          <cell r="AJ7341">
            <v>0</v>
          </cell>
        </row>
        <row r="7342">
          <cell r="A7342" t="str">
            <v>SEVIL-MSTB.I</v>
          </cell>
          <cell r="AJ7342">
            <v>0.54166250000000005</v>
          </cell>
        </row>
        <row r="7343">
          <cell r="A7343" t="str">
            <v>SEVIL-MSTB.J</v>
          </cell>
          <cell r="AJ7343">
            <v>0</v>
          </cell>
        </row>
        <row r="7344">
          <cell r="A7344" t="str">
            <v>SEVIL-MSTB.K</v>
          </cell>
          <cell r="AJ7344">
            <v>0.54166250000000005</v>
          </cell>
        </row>
        <row r="7345">
          <cell r="A7345" t="str">
            <v>SEVIL-MSTB.L</v>
          </cell>
          <cell r="AJ7345">
            <v>0.54166250000000005</v>
          </cell>
        </row>
        <row r="7346">
          <cell r="A7346" t="str">
            <v>SEVIL-MSTB.M</v>
          </cell>
          <cell r="AJ7346">
            <v>0</v>
          </cell>
        </row>
        <row r="7347">
          <cell r="A7347" t="str">
            <v>SEVIL-MSTB.N</v>
          </cell>
          <cell r="AJ7347">
            <v>0</v>
          </cell>
        </row>
        <row r="7348">
          <cell r="A7348" t="str">
            <v>SEVIL-MSTB.NE</v>
          </cell>
          <cell r="AJ7348">
            <v>0.54166250000000005</v>
          </cell>
        </row>
        <row r="7349">
          <cell r="A7349" t="str">
            <v>SEVIL-MSTB.O</v>
          </cell>
          <cell r="AJ7349">
            <v>0</v>
          </cell>
        </row>
        <row r="7350">
          <cell r="A7350" t="str">
            <v>SEVIL-MSTB.P</v>
          </cell>
          <cell r="AJ7350">
            <v>4.8749624999999996</v>
          </cell>
        </row>
        <row r="7351">
          <cell r="A7351" t="str">
            <v>SEVIL-MSTB.Q</v>
          </cell>
          <cell r="AJ7351">
            <v>1.8958187500000001</v>
          </cell>
        </row>
        <row r="7352">
          <cell r="A7352" t="str">
            <v>SEVIL-MSTB.R</v>
          </cell>
          <cell r="AJ7352">
            <v>0</v>
          </cell>
        </row>
        <row r="7353">
          <cell r="A7353" t="str">
            <v>SEVIL-MSTB.S</v>
          </cell>
          <cell r="AJ7353">
            <v>0</v>
          </cell>
        </row>
        <row r="7354">
          <cell r="A7354" t="str">
            <v>SEVIL-MSTB.T</v>
          </cell>
          <cell r="AJ7354">
            <v>0</v>
          </cell>
        </row>
        <row r="7355">
          <cell r="A7355" t="str">
            <v>SEVIL-MSTB.U</v>
          </cell>
          <cell r="AJ7355">
            <v>0</v>
          </cell>
        </row>
        <row r="7356">
          <cell r="A7356" t="str">
            <v>SEVIL-MSTB-P1111</v>
          </cell>
          <cell r="AJ7356">
            <v>0</v>
          </cell>
        </row>
        <row r="7357">
          <cell r="A7357" t="str">
            <v>SEVIL-MSTB-P1414</v>
          </cell>
          <cell r="AJ7357">
            <v>0</v>
          </cell>
        </row>
        <row r="7358">
          <cell r="A7358" t="str">
            <v>SEVIL-MSTW.A</v>
          </cell>
          <cell r="AJ7358">
            <v>7.0416125000000003</v>
          </cell>
        </row>
        <row r="7359">
          <cell r="A7359" t="str">
            <v>SEVIL-MSTW.AA</v>
          </cell>
          <cell r="AJ7359">
            <v>3.5208062500000001</v>
          </cell>
        </row>
        <row r="7360">
          <cell r="A7360" t="str">
            <v>SEVIL-MSTW.AB</v>
          </cell>
          <cell r="AJ7360">
            <v>1.0833250000000001</v>
          </cell>
        </row>
        <row r="7361">
          <cell r="A7361" t="str">
            <v>SEVIL-MSTW.B</v>
          </cell>
          <cell r="AJ7361">
            <v>9.2082625</v>
          </cell>
        </row>
        <row r="7362">
          <cell r="A7362" t="str">
            <v>SEVIL-MSTW.BB</v>
          </cell>
          <cell r="AJ7362">
            <v>10.83325</v>
          </cell>
        </row>
        <row r="7363">
          <cell r="A7363" t="str">
            <v>SEVIL-MSTW.C</v>
          </cell>
          <cell r="AJ7363">
            <v>8.6666000000000007</v>
          </cell>
        </row>
        <row r="7364">
          <cell r="A7364" t="str">
            <v>SEVIL-MSTW.CC</v>
          </cell>
          <cell r="AJ7364">
            <v>5.4166249999999998</v>
          </cell>
        </row>
        <row r="7365">
          <cell r="A7365" t="str">
            <v>SEVIL-MSTW.D</v>
          </cell>
          <cell r="AJ7365">
            <v>8.6666000000000007</v>
          </cell>
        </row>
        <row r="7366">
          <cell r="A7366" t="str">
            <v>SEVIL-MSTW.D1</v>
          </cell>
          <cell r="AJ7366">
            <v>6.7707812499999998</v>
          </cell>
        </row>
        <row r="7367">
          <cell r="A7367" t="str">
            <v>SEVIL-MSTW.D10</v>
          </cell>
          <cell r="AJ7367">
            <v>2.1666500000000002</v>
          </cell>
        </row>
        <row r="7368">
          <cell r="A7368" t="str">
            <v>SEVIL-MSTW.D11</v>
          </cell>
          <cell r="AJ7368">
            <v>5.1457937500000002</v>
          </cell>
        </row>
        <row r="7369">
          <cell r="A7369" t="str">
            <v>SEVIL-MSTW.D12</v>
          </cell>
          <cell r="AJ7369">
            <v>2.1666500000000002</v>
          </cell>
        </row>
        <row r="7370">
          <cell r="A7370" t="str">
            <v>SEVIL-MSTW.D2</v>
          </cell>
          <cell r="AJ7370">
            <v>11.10408125</v>
          </cell>
        </row>
        <row r="7371">
          <cell r="A7371" t="str">
            <v>SEVIL-MSTW.D3</v>
          </cell>
          <cell r="AJ7371">
            <v>4.8749624999999996</v>
          </cell>
        </row>
        <row r="7372">
          <cell r="A7372" t="str">
            <v>SEVIL-MSTW.D4</v>
          </cell>
          <cell r="AJ7372">
            <v>8.3957687500000002</v>
          </cell>
        </row>
        <row r="7373">
          <cell r="A7373" t="str">
            <v>SEVIL-MSTW.D5</v>
          </cell>
          <cell r="AJ7373">
            <v>2.97914375</v>
          </cell>
        </row>
        <row r="7374">
          <cell r="A7374" t="str">
            <v>SEVIL-MSTW.D6</v>
          </cell>
          <cell r="AJ7374">
            <v>13.270731250000003</v>
          </cell>
        </row>
        <row r="7375">
          <cell r="A7375" t="str">
            <v>SEVIL-MSTW.D7</v>
          </cell>
          <cell r="AJ7375">
            <v>4.8749624999999996</v>
          </cell>
        </row>
        <row r="7376">
          <cell r="A7376" t="str">
            <v>SEVIL-MSTW.D8</v>
          </cell>
          <cell r="AJ7376">
            <v>8.1249374999999997</v>
          </cell>
        </row>
        <row r="7377">
          <cell r="A7377" t="str">
            <v>SEVIL-MSTW.D9</v>
          </cell>
          <cell r="AJ7377">
            <v>10.562418750000001</v>
          </cell>
        </row>
        <row r="7378">
          <cell r="A7378" t="str">
            <v>SEVIL-MSTW.DE</v>
          </cell>
          <cell r="AJ7378">
            <v>4.0624687499999999</v>
          </cell>
        </row>
        <row r="7379">
          <cell r="A7379" t="str">
            <v>SEVIL-MSTW.E</v>
          </cell>
          <cell r="AJ7379">
            <v>9.2082625</v>
          </cell>
        </row>
        <row r="7380">
          <cell r="A7380" t="str">
            <v>SEVIL-MSTW.EE</v>
          </cell>
          <cell r="AJ7380">
            <v>1.0833250000000001</v>
          </cell>
        </row>
        <row r="7381">
          <cell r="A7381" t="str">
            <v>SEVIL-MSTW.F</v>
          </cell>
          <cell r="AJ7381">
            <v>18.416525</v>
          </cell>
        </row>
        <row r="7382">
          <cell r="A7382" t="str">
            <v>SEVIL-MSTW.G</v>
          </cell>
          <cell r="AJ7382">
            <v>16.7915375</v>
          </cell>
        </row>
        <row r="7383">
          <cell r="A7383" t="str">
            <v>SEVIL-MSTW.H</v>
          </cell>
          <cell r="AJ7383">
            <v>8.6666000000000007</v>
          </cell>
        </row>
        <row r="7384">
          <cell r="A7384" t="str">
            <v>SEVIL-MSTW.HB</v>
          </cell>
          <cell r="AJ7384">
            <v>0</v>
          </cell>
        </row>
        <row r="7385">
          <cell r="A7385" t="str">
            <v>SEVIL-MSTW.HZ3312</v>
          </cell>
          <cell r="AJ7385">
            <v>0.54166250000000005</v>
          </cell>
        </row>
        <row r="7386">
          <cell r="A7386" t="str">
            <v>SEVIL-MSTW.HZ3612</v>
          </cell>
          <cell r="AJ7386">
            <v>0</v>
          </cell>
        </row>
        <row r="7387">
          <cell r="A7387" t="str">
            <v>SEVIL-MSTW.I</v>
          </cell>
          <cell r="AJ7387">
            <v>13.270731250000003</v>
          </cell>
        </row>
        <row r="7388">
          <cell r="A7388" t="str">
            <v>SEVIL-MSTW.J</v>
          </cell>
          <cell r="AJ7388">
            <v>3.7916375000000002</v>
          </cell>
        </row>
        <row r="7389">
          <cell r="A7389" t="str">
            <v>SEVIL-MSTW.K</v>
          </cell>
          <cell r="AJ7389">
            <v>8.1249374999999997</v>
          </cell>
        </row>
        <row r="7390">
          <cell r="A7390" t="str">
            <v>SEVIL-MSTW.L</v>
          </cell>
          <cell r="AJ7390">
            <v>2.4374812499999998</v>
          </cell>
        </row>
        <row r="7391">
          <cell r="A7391" t="str">
            <v>SEVIL-MSTW.M</v>
          </cell>
          <cell r="AJ7391">
            <v>5.4166249999999998</v>
          </cell>
        </row>
        <row r="7392">
          <cell r="A7392" t="str">
            <v>SEVIL-MSTW.N</v>
          </cell>
          <cell r="AJ7392">
            <v>2.7083124999999999</v>
          </cell>
        </row>
        <row r="7393">
          <cell r="A7393" t="str">
            <v>SEVIL-MSTW.NE</v>
          </cell>
          <cell r="AJ7393">
            <v>1.0833250000000001</v>
          </cell>
        </row>
        <row r="7394">
          <cell r="A7394" t="str">
            <v>SEVIL-MSTW.O</v>
          </cell>
          <cell r="AJ7394">
            <v>1.0833250000000001</v>
          </cell>
        </row>
        <row r="7395">
          <cell r="A7395" t="str">
            <v>SEVIL-MSTW.P</v>
          </cell>
          <cell r="AJ7395">
            <v>10.2915875</v>
          </cell>
        </row>
        <row r="7396">
          <cell r="A7396" t="str">
            <v>SEVIL-MSTW.Q</v>
          </cell>
          <cell r="AJ7396">
            <v>9.4790937500000005</v>
          </cell>
        </row>
        <row r="7397">
          <cell r="A7397" t="str">
            <v>SEVIL-MSTW.R</v>
          </cell>
          <cell r="AJ7397">
            <v>7.5832750000000004</v>
          </cell>
        </row>
        <row r="7398">
          <cell r="A7398" t="str">
            <v>SEVIL-MSTW.S</v>
          </cell>
          <cell r="AJ7398">
            <v>1.35415625</v>
          </cell>
        </row>
        <row r="7399">
          <cell r="A7399" t="str">
            <v>SEVIL-MSTW.T</v>
          </cell>
          <cell r="AJ7399">
            <v>1.0833250000000001</v>
          </cell>
        </row>
        <row r="7400">
          <cell r="A7400" t="str">
            <v>SEVIL-MSTW.U</v>
          </cell>
          <cell r="AJ7400">
            <v>1.6249875000000003</v>
          </cell>
        </row>
        <row r="7401">
          <cell r="A7401" t="str">
            <v>SEVIL-MSTW-P1111</v>
          </cell>
          <cell r="AJ7401">
            <v>0</v>
          </cell>
        </row>
        <row r="7402">
          <cell r="A7402" t="str">
            <v>SEVIL-MSTW-P1414</v>
          </cell>
          <cell r="AJ7402">
            <v>0</v>
          </cell>
        </row>
        <row r="7403">
          <cell r="A7403" t="str">
            <v>SEVIL-TIGR.A</v>
          </cell>
          <cell r="AJ7403">
            <v>3.2499750000000005</v>
          </cell>
        </row>
        <row r="7404">
          <cell r="A7404" t="str">
            <v>SEVIL-TIGR.AA</v>
          </cell>
          <cell r="AJ7404">
            <v>1.35415625</v>
          </cell>
        </row>
        <row r="7405">
          <cell r="A7405" t="str">
            <v>SEVIL-TIGR.AB</v>
          </cell>
          <cell r="AJ7405">
            <v>0.27083125000000002</v>
          </cell>
        </row>
        <row r="7406">
          <cell r="A7406" t="str">
            <v>SEVIL-TIGR.B</v>
          </cell>
          <cell r="AJ7406">
            <v>9.2082625</v>
          </cell>
        </row>
        <row r="7407">
          <cell r="A7407" t="str">
            <v>SEVIL-TIGR.BB</v>
          </cell>
          <cell r="AJ7407">
            <v>5.4166249999999998</v>
          </cell>
        </row>
        <row r="7408">
          <cell r="A7408" t="str">
            <v>SEVIL-TIGR.C</v>
          </cell>
          <cell r="AJ7408">
            <v>4.3333000000000004</v>
          </cell>
        </row>
        <row r="7409">
          <cell r="A7409" t="str">
            <v>SEVIL-TIGR.CC</v>
          </cell>
          <cell r="AJ7409">
            <v>1.0833250000000001</v>
          </cell>
        </row>
        <row r="7410">
          <cell r="A7410" t="str">
            <v>SEVIL-TIGR.D</v>
          </cell>
          <cell r="AJ7410">
            <v>2.1666500000000002</v>
          </cell>
        </row>
        <row r="7411">
          <cell r="A7411" t="str">
            <v>SEVIL-TIGR.D1</v>
          </cell>
          <cell r="AJ7411">
            <v>1.0833250000000001</v>
          </cell>
        </row>
        <row r="7412">
          <cell r="A7412" t="str">
            <v>SEVIL-TIGR.D10</v>
          </cell>
          <cell r="AJ7412">
            <v>0.27083125000000002</v>
          </cell>
        </row>
        <row r="7413">
          <cell r="A7413" t="str">
            <v>SEVIL-TIGR.D11</v>
          </cell>
          <cell r="AJ7413">
            <v>3.7916375000000002</v>
          </cell>
        </row>
        <row r="7414">
          <cell r="A7414" t="str">
            <v>SEVIL-TIGR.D12</v>
          </cell>
          <cell r="AJ7414">
            <v>2.4374812499999998</v>
          </cell>
        </row>
        <row r="7415">
          <cell r="A7415" t="str">
            <v>SEVIL-TIGR.D2</v>
          </cell>
          <cell r="AJ7415">
            <v>2.4374812499999998</v>
          </cell>
        </row>
        <row r="7416">
          <cell r="A7416" t="str">
            <v>SEVIL-TIGR.D3</v>
          </cell>
          <cell r="AJ7416">
            <v>0.54166250000000005</v>
          </cell>
        </row>
        <row r="7417">
          <cell r="A7417" t="str">
            <v>SEVIL-TIGR.D4</v>
          </cell>
          <cell r="AJ7417">
            <v>6.7707812499999998</v>
          </cell>
        </row>
        <row r="7418">
          <cell r="A7418" t="str">
            <v>SEVIL-TIGR.D5</v>
          </cell>
          <cell r="AJ7418">
            <v>2.4374812499999998</v>
          </cell>
        </row>
        <row r="7419">
          <cell r="A7419" t="str">
            <v>SEVIL-TIGR.D6</v>
          </cell>
          <cell r="AJ7419">
            <v>3.5208062500000001</v>
          </cell>
        </row>
        <row r="7420">
          <cell r="A7420" t="str">
            <v>SEVIL-TIGR.D7</v>
          </cell>
          <cell r="AJ7420">
            <v>1.6249875000000003</v>
          </cell>
        </row>
        <row r="7421">
          <cell r="A7421" t="str">
            <v>SEVIL-TIGR.D8</v>
          </cell>
          <cell r="AJ7421">
            <v>3.2499750000000005</v>
          </cell>
        </row>
        <row r="7422">
          <cell r="A7422" t="str">
            <v>SEVIL-TIGR.D9</v>
          </cell>
          <cell r="AJ7422">
            <v>0.81249375000000013</v>
          </cell>
        </row>
        <row r="7423">
          <cell r="A7423" t="str">
            <v>SEVIL-TIGR.DE</v>
          </cell>
          <cell r="AJ7423">
            <v>0.54166250000000005</v>
          </cell>
        </row>
        <row r="7424">
          <cell r="A7424" t="str">
            <v>SEVIL-TIGR.E</v>
          </cell>
          <cell r="AJ7424">
            <v>1.0833250000000001</v>
          </cell>
        </row>
        <row r="7425">
          <cell r="A7425" t="str">
            <v>SEVIL-TIGR.EE</v>
          </cell>
          <cell r="AJ7425">
            <v>0</v>
          </cell>
        </row>
        <row r="7426">
          <cell r="A7426" t="str">
            <v>SEVIL-TIGR.F</v>
          </cell>
          <cell r="AJ7426">
            <v>5.1457937500000002</v>
          </cell>
        </row>
        <row r="7427">
          <cell r="A7427" t="str">
            <v>SEVIL-TIGR.G</v>
          </cell>
          <cell r="AJ7427">
            <v>6.7707812499999998</v>
          </cell>
        </row>
        <row r="7428">
          <cell r="A7428" t="str">
            <v>SEVIL-TIGR.H</v>
          </cell>
          <cell r="AJ7428">
            <v>0</v>
          </cell>
        </row>
        <row r="7429">
          <cell r="A7429" t="str">
            <v>SEVIL-TIGR.HA</v>
          </cell>
          <cell r="AJ7429">
            <v>0</v>
          </cell>
        </row>
        <row r="7430">
          <cell r="A7430" t="str">
            <v>SEVIL-TIGR.HB</v>
          </cell>
          <cell r="AJ7430">
            <v>0</v>
          </cell>
        </row>
        <row r="7431">
          <cell r="A7431" t="str">
            <v>SEVIL-TIGR.HZ3312</v>
          </cell>
          <cell r="AJ7431">
            <v>0</v>
          </cell>
        </row>
        <row r="7432">
          <cell r="A7432" t="str">
            <v>SEVIL-TIGR.HZ3612</v>
          </cell>
          <cell r="AJ7432">
            <v>0</v>
          </cell>
        </row>
        <row r="7433">
          <cell r="A7433" t="str">
            <v>SEVIL-TIGR.I</v>
          </cell>
          <cell r="AJ7433">
            <v>1.35415625</v>
          </cell>
        </row>
        <row r="7434">
          <cell r="A7434" t="str">
            <v>SEVIL-TIGR.J</v>
          </cell>
          <cell r="AJ7434">
            <v>0</v>
          </cell>
        </row>
        <row r="7435">
          <cell r="A7435" t="str">
            <v>SEVIL-TIGR.JA</v>
          </cell>
          <cell r="AJ7435">
            <v>0</v>
          </cell>
        </row>
        <row r="7436">
          <cell r="A7436" t="str">
            <v>SEVIL-TIGR.K</v>
          </cell>
          <cell r="AJ7436">
            <v>1.0833250000000001</v>
          </cell>
        </row>
        <row r="7437">
          <cell r="A7437" t="str">
            <v>SEVIL-TIGR.L</v>
          </cell>
          <cell r="AJ7437">
            <v>2.4374812499999998</v>
          </cell>
        </row>
        <row r="7438">
          <cell r="A7438" t="str">
            <v>SEVIL-TIGR.M</v>
          </cell>
          <cell r="AJ7438">
            <v>1.0833250000000001</v>
          </cell>
        </row>
        <row r="7439">
          <cell r="A7439" t="str">
            <v>SEVIL-TIGR.N</v>
          </cell>
          <cell r="AJ7439">
            <v>1.0833250000000001</v>
          </cell>
        </row>
        <row r="7440">
          <cell r="A7440" t="str">
            <v>SEVIL-TIGR.NE</v>
          </cell>
          <cell r="AJ7440">
            <v>1.0833250000000001</v>
          </cell>
        </row>
        <row r="7441">
          <cell r="A7441" t="str">
            <v>SEVIL-TIGR.O</v>
          </cell>
          <cell r="AJ7441">
            <v>1.0833250000000001</v>
          </cell>
        </row>
        <row r="7442">
          <cell r="A7442" t="str">
            <v>SEVIL-TIGR.P</v>
          </cell>
          <cell r="AJ7442">
            <v>5.6874562500000003</v>
          </cell>
        </row>
        <row r="7443">
          <cell r="A7443" t="str">
            <v>SEVIL-TIGR.Q</v>
          </cell>
          <cell r="AJ7443">
            <v>8.3957687500000002</v>
          </cell>
        </row>
        <row r="7444">
          <cell r="A7444" t="str">
            <v>SEVIL-TIGR.R</v>
          </cell>
          <cell r="AJ7444">
            <v>1.35415625</v>
          </cell>
        </row>
        <row r="7445">
          <cell r="A7445" t="str">
            <v>SEVIL-TIGR.S</v>
          </cell>
          <cell r="AJ7445">
            <v>0.27083125000000002</v>
          </cell>
        </row>
        <row r="7446">
          <cell r="A7446" t="str">
            <v>SEVIL-TIGR.T</v>
          </cell>
          <cell r="AJ7446">
            <v>1.0833250000000001</v>
          </cell>
        </row>
        <row r="7447">
          <cell r="A7447" t="str">
            <v>SEVIL-TIGR.U</v>
          </cell>
          <cell r="AJ7447">
            <v>0</v>
          </cell>
        </row>
        <row r="7448">
          <cell r="A7448" t="str">
            <v>SEVIL-TIGR-P1111</v>
          </cell>
          <cell r="AJ7448">
            <v>0</v>
          </cell>
        </row>
        <row r="7449">
          <cell r="A7449" t="str">
            <v>SEVIL-TIGR-P1414</v>
          </cell>
          <cell r="AJ7449">
            <v>0</v>
          </cell>
        </row>
        <row r="7450">
          <cell r="A7450" t="str">
            <v>SFILLER330.MDF</v>
          </cell>
          <cell r="AJ7450">
            <v>0</v>
          </cell>
        </row>
        <row r="7451">
          <cell r="A7451" t="str">
            <v>SFILLER330D.MDF</v>
          </cell>
          <cell r="AJ7451">
            <v>0</v>
          </cell>
        </row>
        <row r="7452">
          <cell r="A7452" t="str">
            <v>SFILLER338.MDF</v>
          </cell>
          <cell r="AJ7452">
            <v>0</v>
          </cell>
        </row>
        <row r="7453">
          <cell r="A7453" t="str">
            <v>SFILLER338D.ICGR</v>
          </cell>
          <cell r="AJ7453">
            <v>0</v>
          </cell>
        </row>
        <row r="7454">
          <cell r="A7454" t="str">
            <v>SFILLER338D.MDF</v>
          </cell>
          <cell r="AJ7454">
            <v>0</v>
          </cell>
        </row>
        <row r="7455">
          <cell r="A7455" t="str">
            <v>SFPAN0490-2</v>
          </cell>
          <cell r="AJ7455">
            <v>0</v>
          </cell>
        </row>
        <row r="7456">
          <cell r="A7456" t="str">
            <v>SFPAN0490-4</v>
          </cell>
          <cell r="AJ7456">
            <v>0</v>
          </cell>
        </row>
        <row r="7457">
          <cell r="A7457" t="str">
            <v>SFPAN2435-2</v>
          </cell>
          <cell r="AJ7457">
            <v>0</v>
          </cell>
        </row>
        <row r="7458">
          <cell r="A7458" t="str">
            <v>SFPAN2435-4</v>
          </cell>
          <cell r="AJ7458">
            <v>0</v>
          </cell>
        </row>
        <row r="7459">
          <cell r="A7459" t="str">
            <v>SFPAN2435-OSR</v>
          </cell>
          <cell r="AJ7459">
            <v>0</v>
          </cell>
        </row>
        <row r="7460">
          <cell r="A7460" t="str">
            <v>SFPAN2435-RYL</v>
          </cell>
          <cell r="AJ7460">
            <v>0</v>
          </cell>
        </row>
        <row r="7461">
          <cell r="A7461" t="str">
            <v>SFPAN2435-WG</v>
          </cell>
          <cell r="AJ7461">
            <v>0</v>
          </cell>
        </row>
        <row r="7462">
          <cell r="A7462" t="str">
            <v>SHE-02-WW</v>
          </cell>
          <cell r="AJ7462">
            <v>0</v>
          </cell>
        </row>
        <row r="7463">
          <cell r="A7463" t="str">
            <v>SHE-03-WW</v>
          </cell>
          <cell r="AJ7463">
            <v>0</v>
          </cell>
        </row>
        <row r="7464">
          <cell r="A7464" t="str">
            <v>SHE-05-WW</v>
          </cell>
          <cell r="AJ7464">
            <v>0</v>
          </cell>
        </row>
        <row r="7465">
          <cell r="A7465" t="str">
            <v>SHE-06-WW</v>
          </cell>
          <cell r="AJ7465">
            <v>0</v>
          </cell>
        </row>
        <row r="7466">
          <cell r="A7466" t="str">
            <v>SHE-07-WW</v>
          </cell>
          <cell r="AJ7466">
            <v>0</v>
          </cell>
        </row>
        <row r="7467">
          <cell r="A7467" t="str">
            <v>SHE-09-WW</v>
          </cell>
          <cell r="AJ7467">
            <v>0</v>
          </cell>
        </row>
        <row r="7468">
          <cell r="A7468" t="str">
            <v>SHE-10-WW</v>
          </cell>
          <cell r="AJ7468">
            <v>0</v>
          </cell>
        </row>
        <row r="7469">
          <cell r="A7469" t="str">
            <v>SHE-12-WW</v>
          </cell>
          <cell r="AJ7469">
            <v>0</v>
          </cell>
        </row>
        <row r="7470">
          <cell r="A7470" t="str">
            <v>SHE-13-WW</v>
          </cell>
          <cell r="AJ7470">
            <v>0</v>
          </cell>
        </row>
        <row r="7471">
          <cell r="A7471" t="str">
            <v>SHE-14-WW</v>
          </cell>
          <cell r="AJ7471">
            <v>0</v>
          </cell>
        </row>
        <row r="7472">
          <cell r="A7472" t="str">
            <v>SHE-15-WW</v>
          </cell>
          <cell r="AJ7472">
            <v>0</v>
          </cell>
        </row>
        <row r="7473">
          <cell r="A7473" t="str">
            <v>SHE-17-WW</v>
          </cell>
          <cell r="AJ7473">
            <v>0</v>
          </cell>
        </row>
        <row r="7474">
          <cell r="A7474" t="str">
            <v>SHE-18-WW</v>
          </cell>
          <cell r="AJ7474">
            <v>0</v>
          </cell>
        </row>
        <row r="7475">
          <cell r="A7475" t="str">
            <v>SHE-21-WW</v>
          </cell>
          <cell r="AJ7475">
            <v>0</v>
          </cell>
        </row>
        <row r="7476">
          <cell r="A7476" t="str">
            <v>SHE-22-WW</v>
          </cell>
          <cell r="AJ7476">
            <v>0</v>
          </cell>
        </row>
        <row r="7477">
          <cell r="A7477" t="str">
            <v>SHE-24-WW</v>
          </cell>
          <cell r="AJ7477">
            <v>0</v>
          </cell>
        </row>
        <row r="7478">
          <cell r="A7478" t="str">
            <v>SHE-F01S</v>
          </cell>
          <cell r="AJ7478">
            <v>0</v>
          </cell>
        </row>
        <row r="7479">
          <cell r="A7479" t="str">
            <v>SHE-F01-WW</v>
          </cell>
          <cell r="AJ7479">
            <v>0</v>
          </cell>
        </row>
        <row r="7480">
          <cell r="A7480" t="str">
            <v>SHE-F03S</v>
          </cell>
          <cell r="AJ7480">
            <v>0</v>
          </cell>
        </row>
        <row r="7481">
          <cell r="A7481" t="str">
            <v>SHE-F03-WW</v>
          </cell>
          <cell r="AJ7481">
            <v>0</v>
          </cell>
        </row>
        <row r="7482">
          <cell r="A7482" t="str">
            <v>SHE-F04S</v>
          </cell>
          <cell r="AJ7482">
            <v>0</v>
          </cell>
        </row>
        <row r="7483">
          <cell r="A7483" t="str">
            <v>SHE-F04-WW</v>
          </cell>
          <cell r="AJ7483">
            <v>0</v>
          </cell>
        </row>
        <row r="7484">
          <cell r="A7484" t="str">
            <v>SHE-F06S</v>
          </cell>
          <cell r="AJ7484">
            <v>0</v>
          </cell>
        </row>
        <row r="7485">
          <cell r="A7485" t="str">
            <v>SHE-F06-WW</v>
          </cell>
          <cell r="AJ7485">
            <v>0</v>
          </cell>
        </row>
        <row r="7486">
          <cell r="A7486" t="str">
            <v>SHE-F11S</v>
          </cell>
          <cell r="AJ7486">
            <v>0</v>
          </cell>
        </row>
        <row r="7487">
          <cell r="A7487" t="str">
            <v>SHE-F11-WW</v>
          </cell>
          <cell r="AJ7487">
            <v>0</v>
          </cell>
        </row>
        <row r="7488">
          <cell r="A7488" t="str">
            <v>SHE-F12S</v>
          </cell>
          <cell r="AJ7488">
            <v>0</v>
          </cell>
        </row>
        <row r="7489">
          <cell r="A7489" t="str">
            <v>SHE-F12-WW</v>
          </cell>
          <cell r="AJ7489">
            <v>0</v>
          </cell>
        </row>
        <row r="7490">
          <cell r="A7490" t="str">
            <v>SHINGE110</v>
          </cell>
          <cell r="AJ7490">
            <v>21.395668749999999</v>
          </cell>
        </row>
        <row r="7491">
          <cell r="A7491" t="str">
            <v>SHINGE165</v>
          </cell>
          <cell r="AJ7491">
            <v>504.55861874999999</v>
          </cell>
        </row>
        <row r="7492">
          <cell r="A7492" t="str">
            <v>SHINGE45</v>
          </cell>
          <cell r="AJ7492">
            <v>369.68465624999999</v>
          </cell>
        </row>
        <row r="7493">
          <cell r="A7493" t="str">
            <v>SHINGEBB</v>
          </cell>
          <cell r="AJ7493">
            <v>571.72476874999995</v>
          </cell>
        </row>
        <row r="7494">
          <cell r="A7494" t="str">
            <v>SHINGESHZ</v>
          </cell>
          <cell r="AJ7494">
            <v>118.082425</v>
          </cell>
        </row>
        <row r="7495">
          <cell r="A7495" t="str">
            <v>SHINGESHZDD</v>
          </cell>
          <cell r="AJ7495">
            <v>0</v>
          </cell>
        </row>
        <row r="7496">
          <cell r="A7496" t="str">
            <v>SINDR15</v>
          </cell>
          <cell r="AJ7496">
            <v>37.103881250000001</v>
          </cell>
        </row>
        <row r="7497">
          <cell r="A7497" t="str">
            <v>SINDR15D</v>
          </cell>
          <cell r="AJ7497">
            <v>6.499950000000001</v>
          </cell>
        </row>
        <row r="7498">
          <cell r="A7498" t="str">
            <v>SINDR24</v>
          </cell>
          <cell r="AJ7498">
            <v>0</v>
          </cell>
        </row>
        <row r="7499">
          <cell r="A7499" t="str">
            <v>SINDR24D</v>
          </cell>
          <cell r="AJ7499">
            <v>0</v>
          </cell>
        </row>
        <row r="7500">
          <cell r="A7500" t="str">
            <v>SINDR30</v>
          </cell>
          <cell r="AJ7500">
            <v>27.895618750000001</v>
          </cell>
        </row>
        <row r="7501">
          <cell r="A7501" t="str">
            <v>SINDR30D</v>
          </cell>
          <cell r="AJ7501">
            <v>8.3957687500000002</v>
          </cell>
        </row>
        <row r="7502">
          <cell r="A7502" t="str">
            <v>SM.TW</v>
          </cell>
          <cell r="AJ7502">
            <v>0</v>
          </cell>
        </row>
        <row r="7503">
          <cell r="A7503" t="str">
            <v>SM.TWW</v>
          </cell>
          <cell r="AJ7503">
            <v>0</v>
          </cell>
        </row>
        <row r="7504">
          <cell r="A7504" t="str">
            <v>SOFTCLOSING</v>
          </cell>
          <cell r="AJ7504">
            <v>96.145093750000001</v>
          </cell>
        </row>
        <row r="7505">
          <cell r="A7505" t="str">
            <v>SPAN2490-UNF</v>
          </cell>
          <cell r="AJ7505">
            <v>0</v>
          </cell>
        </row>
        <row r="7506">
          <cell r="A7506" t="str">
            <v>SP-DIVERS</v>
          </cell>
          <cell r="AJ7506">
            <v>0</v>
          </cell>
        </row>
        <row r="7507">
          <cell r="A7507" t="str">
            <v>SP-FPAN1230-2</v>
          </cell>
          <cell r="AJ7507">
            <v>0</v>
          </cell>
        </row>
        <row r="7508">
          <cell r="A7508" t="str">
            <v>SP-FPAN1230-4</v>
          </cell>
          <cell r="AJ7508">
            <v>0</v>
          </cell>
        </row>
        <row r="7509">
          <cell r="A7509" t="str">
            <v>SP-FPAN1230-OSR</v>
          </cell>
          <cell r="AJ7509">
            <v>0</v>
          </cell>
        </row>
        <row r="7510">
          <cell r="A7510" t="str">
            <v>SP-FPAN1230-RYL</v>
          </cell>
          <cell r="AJ7510">
            <v>0</v>
          </cell>
        </row>
        <row r="7511">
          <cell r="A7511" t="str">
            <v>SP-FPAN1230-W</v>
          </cell>
          <cell r="AJ7511">
            <v>0</v>
          </cell>
        </row>
        <row r="7512">
          <cell r="A7512" t="str">
            <v>SP-FPAN2435-MDF</v>
          </cell>
          <cell r="AJ7512">
            <v>0</v>
          </cell>
        </row>
        <row r="7513">
          <cell r="A7513" t="str">
            <v>SPOILBOARD_1_2</v>
          </cell>
          <cell r="AJ7513">
            <v>0</v>
          </cell>
        </row>
        <row r="7514">
          <cell r="A7514" t="str">
            <v>SPOILBOARD_2_2</v>
          </cell>
          <cell r="AJ7514">
            <v>0</v>
          </cell>
        </row>
        <row r="7515">
          <cell r="A7515" t="str">
            <v>SP-PRIX</v>
          </cell>
          <cell r="AJ7515">
            <v>0</v>
          </cell>
        </row>
        <row r="7516">
          <cell r="A7516" t="str">
            <v>STD.BC3636.W</v>
          </cell>
          <cell r="AJ7516">
            <v>0</v>
          </cell>
        </row>
        <row r="7517">
          <cell r="A7517" t="str">
            <v>STD.WCD242430.W</v>
          </cell>
          <cell r="AJ7517">
            <v>0</v>
          </cell>
        </row>
        <row r="7518">
          <cell r="A7518" t="str">
            <v>STK90-OSR</v>
          </cell>
          <cell r="AJ7518">
            <v>0</v>
          </cell>
        </row>
        <row r="7519">
          <cell r="A7519" t="str">
            <v>STK90-RYL</v>
          </cell>
          <cell r="AJ7519">
            <v>0</v>
          </cell>
        </row>
        <row r="7520">
          <cell r="A7520" t="str">
            <v>STRAS-PG.A</v>
          </cell>
          <cell r="AJ7520">
            <v>27.083124999999999</v>
          </cell>
        </row>
        <row r="7521">
          <cell r="A7521" t="str">
            <v>STRAS-PG.AA</v>
          </cell>
          <cell r="AJ7521">
            <v>6.499950000000001</v>
          </cell>
        </row>
        <row r="7522">
          <cell r="A7522" t="str">
            <v>STRAS-PG.AB</v>
          </cell>
          <cell r="AJ7522">
            <v>0.54166250000000005</v>
          </cell>
        </row>
        <row r="7523">
          <cell r="A7523" t="str">
            <v>STRAS-PG.B</v>
          </cell>
          <cell r="AJ7523">
            <v>145.43638125000001</v>
          </cell>
        </row>
        <row r="7524">
          <cell r="A7524" t="str">
            <v>STRAS-PG.BB</v>
          </cell>
          <cell r="AJ7524">
            <v>21.395668749999999</v>
          </cell>
        </row>
        <row r="7525">
          <cell r="A7525" t="str">
            <v>STRAS-PG.C</v>
          </cell>
          <cell r="AJ7525">
            <v>4.60413125</v>
          </cell>
        </row>
        <row r="7526">
          <cell r="A7526" t="str">
            <v>STRAS-PG.CC</v>
          </cell>
          <cell r="AJ7526">
            <v>1.6249875000000003</v>
          </cell>
        </row>
        <row r="7527">
          <cell r="A7527" t="str">
            <v>STRAS-PG.D</v>
          </cell>
          <cell r="AJ7527">
            <v>28.437281250000002</v>
          </cell>
        </row>
        <row r="7528">
          <cell r="A7528" t="str">
            <v>STRAS-PG.D1</v>
          </cell>
          <cell r="AJ7528">
            <v>12.18740625</v>
          </cell>
        </row>
        <row r="7529">
          <cell r="A7529" t="str">
            <v>STRAS-PG.D10</v>
          </cell>
          <cell r="AJ7529">
            <v>0.54166250000000005</v>
          </cell>
        </row>
        <row r="7530">
          <cell r="A7530" t="str">
            <v>STRAS-PG.D11</v>
          </cell>
          <cell r="AJ7530">
            <v>3.7916375000000002</v>
          </cell>
        </row>
        <row r="7531">
          <cell r="A7531" t="str">
            <v>STRAS-PG.D12</v>
          </cell>
          <cell r="AJ7531">
            <v>1.35415625</v>
          </cell>
        </row>
        <row r="7532">
          <cell r="A7532" t="str">
            <v>STRAS-PG.D2</v>
          </cell>
          <cell r="AJ7532">
            <v>26.812293749999998</v>
          </cell>
        </row>
        <row r="7533">
          <cell r="A7533" t="str">
            <v>STRAS-PG.D3</v>
          </cell>
          <cell r="AJ7533">
            <v>10.83325</v>
          </cell>
        </row>
        <row r="7534">
          <cell r="A7534" t="str">
            <v>STRAS-PG.D4</v>
          </cell>
          <cell r="AJ7534">
            <v>56.062068750000002</v>
          </cell>
        </row>
        <row r="7535">
          <cell r="A7535" t="str">
            <v>STRAS-PG.D5</v>
          </cell>
          <cell r="AJ7535">
            <v>5.1457937500000002</v>
          </cell>
        </row>
        <row r="7536">
          <cell r="A7536" t="str">
            <v>STRAS-PG.D6</v>
          </cell>
          <cell r="AJ7536">
            <v>51.72876875</v>
          </cell>
        </row>
        <row r="7537">
          <cell r="A7537" t="str">
            <v>STRAS-PG.D7</v>
          </cell>
          <cell r="AJ7537">
            <v>19.229018750000002</v>
          </cell>
        </row>
        <row r="7538">
          <cell r="A7538" t="str">
            <v>STRAS-PG.D8</v>
          </cell>
          <cell r="AJ7538">
            <v>34.124737500000002</v>
          </cell>
        </row>
        <row r="7539">
          <cell r="A7539" t="str">
            <v>STRAS-PG.D9</v>
          </cell>
          <cell r="AJ7539">
            <v>25.187306249999995</v>
          </cell>
        </row>
        <row r="7540">
          <cell r="A7540" t="str">
            <v>STRAS-PG.DE</v>
          </cell>
          <cell r="AJ7540">
            <v>7.0416125000000003</v>
          </cell>
        </row>
        <row r="7541">
          <cell r="A7541" t="str">
            <v>STRAS-PG.E</v>
          </cell>
          <cell r="AJ7541">
            <v>11.916575</v>
          </cell>
        </row>
        <row r="7542">
          <cell r="A7542" t="str">
            <v>STRAS-PG.EE</v>
          </cell>
          <cell r="AJ7542">
            <v>0.54166250000000005</v>
          </cell>
        </row>
        <row r="7543">
          <cell r="A7543" t="str">
            <v>STRAS-PG.F</v>
          </cell>
          <cell r="AJ7543">
            <v>15.166550000000001</v>
          </cell>
        </row>
        <row r="7544">
          <cell r="A7544" t="str">
            <v>STRAS-PG.G</v>
          </cell>
          <cell r="AJ7544">
            <v>111.582475</v>
          </cell>
        </row>
        <row r="7545">
          <cell r="A7545" t="str">
            <v>STRAS-PG.H</v>
          </cell>
          <cell r="AJ7545">
            <v>15.166550000000001</v>
          </cell>
        </row>
        <row r="7546">
          <cell r="A7546" t="str">
            <v>STRAS-PG.HB</v>
          </cell>
          <cell r="AJ7546">
            <v>90.999300000000005</v>
          </cell>
        </row>
        <row r="7547">
          <cell r="A7547" t="str">
            <v>STRAS-PG.HZ3312</v>
          </cell>
          <cell r="AJ7547">
            <v>0</v>
          </cell>
        </row>
        <row r="7548">
          <cell r="A7548" t="str">
            <v>STRAS-PG.HZ3612</v>
          </cell>
          <cell r="AJ7548">
            <v>0</v>
          </cell>
        </row>
        <row r="7549">
          <cell r="A7549" t="str">
            <v>STRAS-PG.I</v>
          </cell>
          <cell r="AJ7549">
            <v>2.97914375</v>
          </cell>
        </row>
        <row r="7550">
          <cell r="A7550" t="str">
            <v>STRAS-PG.J</v>
          </cell>
          <cell r="AJ7550">
            <v>11.374912500000001</v>
          </cell>
        </row>
        <row r="7551">
          <cell r="A7551" t="str">
            <v>STRAS-PG.K</v>
          </cell>
          <cell r="AJ7551">
            <v>1.0833250000000001</v>
          </cell>
        </row>
        <row r="7552">
          <cell r="A7552" t="str">
            <v>STRAS-PG.L</v>
          </cell>
          <cell r="AJ7552">
            <v>11.916575</v>
          </cell>
        </row>
        <row r="7553">
          <cell r="A7553" t="str">
            <v>STRAS-PG.M</v>
          </cell>
          <cell r="AJ7553">
            <v>0</v>
          </cell>
        </row>
        <row r="7554">
          <cell r="A7554" t="str">
            <v>STRAS-PG.N</v>
          </cell>
          <cell r="AJ7554">
            <v>7.5832750000000004</v>
          </cell>
        </row>
        <row r="7555">
          <cell r="A7555" t="str">
            <v>STRAS-PG.NE</v>
          </cell>
          <cell r="AJ7555">
            <v>1.6249875000000003</v>
          </cell>
        </row>
        <row r="7556">
          <cell r="A7556" t="str">
            <v>STRAS-PG.O</v>
          </cell>
          <cell r="AJ7556">
            <v>0.54166250000000005</v>
          </cell>
        </row>
        <row r="7557">
          <cell r="A7557" t="str">
            <v>STRAS-PG.P</v>
          </cell>
          <cell r="AJ7557">
            <v>36.291387499999999</v>
          </cell>
        </row>
        <row r="7558">
          <cell r="A7558" t="str">
            <v>STRAS-PG.Q</v>
          </cell>
          <cell r="AJ7558">
            <v>93.43678125000001</v>
          </cell>
        </row>
        <row r="7559">
          <cell r="A7559" t="str">
            <v>STRAS-PG.R</v>
          </cell>
          <cell r="AJ7559">
            <v>2.97914375</v>
          </cell>
        </row>
        <row r="7560">
          <cell r="A7560" t="str">
            <v>STRAS-PG.S</v>
          </cell>
          <cell r="AJ7560">
            <v>23.83315</v>
          </cell>
        </row>
        <row r="7561">
          <cell r="A7561" t="str">
            <v>STRAS-PG.T</v>
          </cell>
          <cell r="AJ7561">
            <v>0.54166250000000005</v>
          </cell>
        </row>
        <row r="7562">
          <cell r="A7562" t="str">
            <v>STRAS-PG.U</v>
          </cell>
          <cell r="AJ7562">
            <v>9.7499249999999993</v>
          </cell>
        </row>
        <row r="7563">
          <cell r="A7563" t="str">
            <v>STRAS-PG-P1111</v>
          </cell>
          <cell r="AJ7563">
            <v>0</v>
          </cell>
        </row>
        <row r="7564">
          <cell r="A7564" t="str">
            <v>STRAS-PG-P1414</v>
          </cell>
          <cell r="AJ7564">
            <v>0</v>
          </cell>
        </row>
        <row r="7565">
          <cell r="A7565" t="str">
            <v>SVD12</v>
          </cell>
          <cell r="AJ7565">
            <v>19.2781135710031</v>
          </cell>
        </row>
        <row r="7566">
          <cell r="A7566" t="str">
            <v>SVD15</v>
          </cell>
          <cell r="AJ7566">
            <v>39.570864698374898</v>
          </cell>
        </row>
        <row r="7567">
          <cell r="A7567" t="str">
            <v>SVD15D</v>
          </cell>
          <cell r="AJ7567">
            <v>12.429310065515201</v>
          </cell>
        </row>
        <row r="7568">
          <cell r="A7568" t="str">
            <v>SVD24</v>
          </cell>
          <cell r="AJ7568">
            <v>15.726882123713102</v>
          </cell>
        </row>
        <row r="7569">
          <cell r="A7569" t="str">
            <v>SVD24D</v>
          </cell>
          <cell r="AJ7569">
            <v>7.3561222836722502</v>
          </cell>
        </row>
        <row r="7570">
          <cell r="A7570" t="str">
            <v>SVD30</v>
          </cell>
          <cell r="AJ7570">
            <v>6.0878253382115197</v>
          </cell>
        </row>
        <row r="7571">
          <cell r="A7571" t="str">
            <v>SVD30D</v>
          </cell>
          <cell r="AJ7571">
            <v>4.3122096145664903</v>
          </cell>
        </row>
        <row r="7572">
          <cell r="A7572" t="str">
            <v>TA-013-W</v>
          </cell>
          <cell r="AJ7572">
            <v>0</v>
          </cell>
        </row>
        <row r="7573">
          <cell r="A7573" t="str">
            <v>TA-016-MM</v>
          </cell>
          <cell r="AJ7573">
            <v>0</v>
          </cell>
        </row>
        <row r="7574">
          <cell r="A7574" t="str">
            <v>TA-017-MM</v>
          </cell>
          <cell r="AJ7574">
            <v>0</v>
          </cell>
        </row>
        <row r="7575">
          <cell r="A7575" t="str">
            <v>TA-018-MM</v>
          </cell>
          <cell r="AJ7575">
            <v>0</v>
          </cell>
        </row>
        <row r="7576">
          <cell r="A7576" t="str">
            <v>TA-019-MM</v>
          </cell>
          <cell r="AJ7576">
            <v>0</v>
          </cell>
        </row>
        <row r="7577">
          <cell r="A7577" t="str">
            <v>TA-020-MM</v>
          </cell>
          <cell r="AJ7577">
            <v>0</v>
          </cell>
        </row>
        <row r="7578">
          <cell r="A7578" t="str">
            <v>TA-021-MM</v>
          </cell>
          <cell r="AJ7578">
            <v>0</v>
          </cell>
        </row>
        <row r="7579">
          <cell r="A7579" t="str">
            <v>TA-023-MM</v>
          </cell>
          <cell r="AJ7579">
            <v>0</v>
          </cell>
        </row>
        <row r="7580">
          <cell r="A7580" t="str">
            <v>TA-024-MM</v>
          </cell>
          <cell r="AJ7580">
            <v>0</v>
          </cell>
        </row>
        <row r="7581">
          <cell r="A7581" t="str">
            <v>TAPCL72</v>
          </cell>
          <cell r="AJ7581">
            <v>25.337397346936157</v>
          </cell>
        </row>
        <row r="7582">
          <cell r="A7582" t="str">
            <v>TAVTT1010</v>
          </cell>
          <cell r="AJ7582">
            <v>2.7083124999999999</v>
          </cell>
        </row>
        <row r="7583">
          <cell r="A7583" t="str">
            <v>TAVTT1014</v>
          </cell>
          <cell r="AJ7583">
            <v>1.0833250000000001</v>
          </cell>
        </row>
        <row r="7584">
          <cell r="A7584" t="str">
            <v>TAVTT1016</v>
          </cell>
          <cell r="AJ7584">
            <v>1.6249875000000003</v>
          </cell>
        </row>
        <row r="7585">
          <cell r="A7585" t="str">
            <v>TAVTT1022</v>
          </cell>
          <cell r="AJ7585">
            <v>11.916575</v>
          </cell>
        </row>
        <row r="7586">
          <cell r="A7586" t="str">
            <v>TAVTT1029</v>
          </cell>
          <cell r="AJ7586">
            <v>4.3333000000000004</v>
          </cell>
        </row>
        <row r="7587">
          <cell r="A7587" t="str">
            <v>TAVTT1031</v>
          </cell>
          <cell r="AJ7587">
            <v>0</v>
          </cell>
        </row>
        <row r="7588">
          <cell r="A7588" t="str">
            <v>TAVTT1034</v>
          </cell>
          <cell r="AJ7588">
            <v>1.0833250000000001</v>
          </cell>
        </row>
        <row r="7589">
          <cell r="A7589" t="str">
            <v>TIR-120424-MM</v>
          </cell>
          <cell r="AJ7589">
            <v>0</v>
          </cell>
        </row>
        <row r="7590">
          <cell r="A7590" t="str">
            <v>TIR-150424-MM</v>
          </cell>
          <cell r="AJ7590">
            <v>0</v>
          </cell>
        </row>
        <row r="7591">
          <cell r="A7591" t="str">
            <v>TIR-180424-MM</v>
          </cell>
          <cell r="AJ7591">
            <v>0</v>
          </cell>
        </row>
        <row r="7592">
          <cell r="A7592" t="str">
            <v>TIR-180624-MM</v>
          </cell>
          <cell r="AJ7592">
            <v>0</v>
          </cell>
        </row>
        <row r="7593">
          <cell r="A7593" t="str">
            <v>TIR-240424-MM</v>
          </cell>
          <cell r="AJ7593">
            <v>0</v>
          </cell>
        </row>
        <row r="7594">
          <cell r="A7594" t="str">
            <v>TIR-240624-MM</v>
          </cell>
          <cell r="AJ7594">
            <v>0</v>
          </cell>
        </row>
        <row r="7595">
          <cell r="A7595" t="str">
            <v>TIR-300424-MM</v>
          </cell>
          <cell r="AJ7595">
            <v>0</v>
          </cell>
        </row>
        <row r="7596">
          <cell r="A7596" t="str">
            <v>TIR-360424-MM</v>
          </cell>
          <cell r="AJ7596">
            <v>0</v>
          </cell>
        </row>
        <row r="7597">
          <cell r="A7597" t="str">
            <v>TIRAN.GB</v>
          </cell>
          <cell r="AJ7597">
            <v>4.0624687499999999</v>
          </cell>
        </row>
        <row r="7598">
          <cell r="A7598" t="str">
            <v>TIRAN.GC</v>
          </cell>
          <cell r="AJ7598">
            <v>2.97914375</v>
          </cell>
        </row>
        <row r="7599">
          <cell r="A7599" t="str">
            <v>TIRAN.GG</v>
          </cell>
          <cell r="AJ7599">
            <v>7.3124437499999999</v>
          </cell>
        </row>
        <row r="7600">
          <cell r="A7600" t="str">
            <v>TIRAN.GI</v>
          </cell>
          <cell r="AJ7600">
            <v>0.27083125000000002</v>
          </cell>
        </row>
        <row r="7601">
          <cell r="A7601" t="str">
            <v>TIRAN.GL</v>
          </cell>
          <cell r="AJ7601">
            <v>2.4374812499999998</v>
          </cell>
        </row>
        <row r="7602">
          <cell r="A7602" t="str">
            <v>TIRAN.GM</v>
          </cell>
          <cell r="AJ7602">
            <v>0.81249375000000013</v>
          </cell>
        </row>
        <row r="7603">
          <cell r="A7603" t="str">
            <v>TIRAN.GQ</v>
          </cell>
          <cell r="AJ7603">
            <v>0.54166250000000005</v>
          </cell>
        </row>
        <row r="7604">
          <cell r="A7604" t="str">
            <v>TIRAN.GR</v>
          </cell>
          <cell r="AJ7604">
            <v>0.27083125000000002</v>
          </cell>
        </row>
        <row r="7605">
          <cell r="A7605" t="str">
            <v>TIRAN-P1414</v>
          </cell>
          <cell r="AJ7605">
            <v>0</v>
          </cell>
        </row>
        <row r="7606">
          <cell r="A7606" t="str">
            <v>TK-001-W</v>
          </cell>
          <cell r="AJ7606">
            <v>0</v>
          </cell>
        </row>
        <row r="7607">
          <cell r="A7607" t="str">
            <v>TK-002-W</v>
          </cell>
          <cell r="AJ7607">
            <v>0</v>
          </cell>
        </row>
        <row r="7608">
          <cell r="A7608" t="str">
            <v>TK-003-W</v>
          </cell>
          <cell r="AJ7608">
            <v>0</v>
          </cell>
        </row>
        <row r="7609">
          <cell r="A7609" t="str">
            <v>TLB12.W.OXFOR</v>
          </cell>
          <cell r="AJ7609">
            <v>0</v>
          </cell>
        </row>
        <row r="7610">
          <cell r="A7610" t="str">
            <v>TLB3D18.W.OXFOR</v>
          </cell>
          <cell r="AJ7610">
            <v>0</v>
          </cell>
        </row>
        <row r="7611">
          <cell r="A7611" t="str">
            <v>TLBC3636.W.FLORE</v>
          </cell>
          <cell r="AJ7611">
            <v>0</v>
          </cell>
        </row>
        <row r="7612">
          <cell r="A7612" t="str">
            <v>TLBC3636.W.OXFOR</v>
          </cell>
          <cell r="AJ7612">
            <v>0</v>
          </cell>
        </row>
        <row r="7613">
          <cell r="A7613" t="str">
            <v>TLBC45.W.OXFOR</v>
          </cell>
          <cell r="AJ7613">
            <v>0</v>
          </cell>
        </row>
        <row r="7614">
          <cell r="A7614" t="str">
            <v>TLBD30.W.OXFOR</v>
          </cell>
          <cell r="AJ7614">
            <v>0</v>
          </cell>
        </row>
        <row r="7615">
          <cell r="A7615" t="str">
            <v>TLBD36.W.OXFOR</v>
          </cell>
          <cell r="AJ7615">
            <v>0</v>
          </cell>
        </row>
        <row r="7616">
          <cell r="A7616" t="str">
            <v>TLD-B18WB.HELSI-PEBL</v>
          </cell>
          <cell r="AJ7616">
            <v>0</v>
          </cell>
        </row>
        <row r="7617">
          <cell r="A7617" t="str">
            <v>TLD-B30.HELSI-PEBL</v>
          </cell>
          <cell r="AJ7617">
            <v>0</v>
          </cell>
        </row>
        <row r="7618">
          <cell r="A7618" t="str">
            <v>TLD-B3D18.HELSI-PEBL</v>
          </cell>
          <cell r="AJ7618">
            <v>0</v>
          </cell>
        </row>
        <row r="7619">
          <cell r="A7619" t="str">
            <v>TLD-B3D24.BELGR-SIOA</v>
          </cell>
          <cell r="AJ7619">
            <v>0</v>
          </cell>
        </row>
        <row r="7620">
          <cell r="A7620" t="str">
            <v>TLD-B3D30.BELGR-SIOA</v>
          </cell>
          <cell r="AJ7620">
            <v>0</v>
          </cell>
        </row>
        <row r="7621">
          <cell r="A7621" t="str">
            <v>TLD-B3D30.HELSI-DOGR</v>
          </cell>
          <cell r="AJ7621">
            <v>0</v>
          </cell>
        </row>
        <row r="7622">
          <cell r="A7622" t="str">
            <v>TLD-B9.BELGR-SIOA</v>
          </cell>
          <cell r="AJ7622">
            <v>0</v>
          </cell>
        </row>
        <row r="7623">
          <cell r="A7623" t="str">
            <v>TLD-B9.HELSI-DOGR</v>
          </cell>
          <cell r="AJ7623">
            <v>0</v>
          </cell>
        </row>
        <row r="7624">
          <cell r="A7624" t="str">
            <v>TLD-BD18.BELGR-SIOA</v>
          </cell>
          <cell r="AJ7624">
            <v>0</v>
          </cell>
        </row>
        <row r="7625">
          <cell r="A7625" t="str">
            <v>TLD-BD18WB.BELGR-SIOA</v>
          </cell>
          <cell r="AJ7625">
            <v>0</v>
          </cell>
        </row>
        <row r="7626">
          <cell r="A7626" t="str">
            <v>TLD-BD18WB.HELSI-DOGR</v>
          </cell>
          <cell r="AJ7626">
            <v>0</v>
          </cell>
        </row>
        <row r="7627">
          <cell r="A7627" t="str">
            <v>TLD-BD24.HELSI-DOGR</v>
          </cell>
          <cell r="AJ7627">
            <v>0</v>
          </cell>
        </row>
        <row r="7628">
          <cell r="A7628" t="str">
            <v>TLD-BD30.BELGR-SIOA</v>
          </cell>
          <cell r="AJ7628">
            <v>0</v>
          </cell>
        </row>
        <row r="7629">
          <cell r="A7629" t="str">
            <v>TLD-HD1592.BELGR-SIOA</v>
          </cell>
          <cell r="AJ7629">
            <v>0</v>
          </cell>
        </row>
        <row r="7630">
          <cell r="A7630" t="str">
            <v>TLD-HD1592.HELSI-DOGR</v>
          </cell>
          <cell r="AJ7630">
            <v>0</v>
          </cell>
        </row>
        <row r="7631">
          <cell r="A7631" t="str">
            <v>TLD-HD2492.HELSI-DOGR</v>
          </cell>
          <cell r="AJ7631">
            <v>0</v>
          </cell>
        </row>
        <row r="7632">
          <cell r="A7632" t="str">
            <v>TLD-V243021.HELSI-DOGR</v>
          </cell>
          <cell r="AJ7632">
            <v>0</v>
          </cell>
        </row>
        <row r="7633">
          <cell r="A7633" t="str">
            <v>TLD-V2D243021.HELSI-DOGR</v>
          </cell>
          <cell r="AJ7633">
            <v>0</v>
          </cell>
        </row>
        <row r="7634">
          <cell r="A7634" t="str">
            <v>TLD-W1238.RIGA-MSTW</v>
          </cell>
          <cell r="AJ7634">
            <v>0</v>
          </cell>
        </row>
        <row r="7635">
          <cell r="A7635" t="str">
            <v>TLD-W1838.RIGA-MSTW</v>
          </cell>
          <cell r="AJ7635">
            <v>0</v>
          </cell>
        </row>
        <row r="7636">
          <cell r="A7636" t="str">
            <v>TLD-W2415HZ.HELSI-ICGR</v>
          </cell>
          <cell r="AJ7636">
            <v>0</v>
          </cell>
        </row>
        <row r="7637">
          <cell r="A7637" t="str">
            <v>TLD-W2423.HELSI-ICGR</v>
          </cell>
          <cell r="AJ7637">
            <v>0</v>
          </cell>
        </row>
        <row r="7638">
          <cell r="A7638" t="str">
            <v>TLD-W2438.HELSI-ICGR</v>
          </cell>
          <cell r="AJ7638">
            <v>0</v>
          </cell>
        </row>
        <row r="7639">
          <cell r="A7639" t="str">
            <v>TLD-W2438.RIGA-MSTW</v>
          </cell>
          <cell r="AJ7639">
            <v>0</v>
          </cell>
        </row>
        <row r="7640">
          <cell r="A7640" t="str">
            <v>TLD-W3015.RIGA-MSTW</v>
          </cell>
          <cell r="AJ7640">
            <v>0</v>
          </cell>
        </row>
        <row r="7641">
          <cell r="A7641" t="str">
            <v>TLD-W3015HZ.HELSI-SNWH</v>
          </cell>
          <cell r="AJ7641">
            <v>0</v>
          </cell>
        </row>
        <row r="7642">
          <cell r="A7642" t="str">
            <v>TLD-W3015HZ.RIGA-MSTW</v>
          </cell>
          <cell r="AJ7642">
            <v>0</v>
          </cell>
        </row>
        <row r="7643">
          <cell r="A7643" t="str">
            <v>TLD-W3023.HELSI-SNWH</v>
          </cell>
          <cell r="AJ7643">
            <v>0</v>
          </cell>
        </row>
        <row r="7644">
          <cell r="A7644" t="str">
            <v>TLD-W3023.RIGA-MSTW</v>
          </cell>
          <cell r="AJ7644">
            <v>0</v>
          </cell>
        </row>
        <row r="7645">
          <cell r="A7645" t="str">
            <v>TLD-W3038.HELSI-ICGR</v>
          </cell>
          <cell r="AJ7645">
            <v>0</v>
          </cell>
        </row>
        <row r="7646">
          <cell r="A7646" t="str">
            <v>TLD-W3638.HELSI-SNWH</v>
          </cell>
          <cell r="AJ7646">
            <v>0</v>
          </cell>
        </row>
        <row r="7647">
          <cell r="A7647" t="str">
            <v>TLD-WFR241224.HELSI-DOGR</v>
          </cell>
          <cell r="AJ7647">
            <v>0</v>
          </cell>
        </row>
        <row r="7648">
          <cell r="A7648" t="str">
            <v>TLW1830.W.OXFOR</v>
          </cell>
          <cell r="AJ7648">
            <v>0</v>
          </cell>
        </row>
        <row r="7649">
          <cell r="A7649" t="str">
            <v>TLW2430.W.FLORE</v>
          </cell>
          <cell r="AJ7649">
            <v>0</v>
          </cell>
        </row>
        <row r="7650">
          <cell r="A7650" t="str">
            <v>TLW2430.W.OXFOR</v>
          </cell>
          <cell r="AJ7650">
            <v>0</v>
          </cell>
        </row>
        <row r="7651">
          <cell r="A7651" t="str">
            <v>TLW3015.W.OXFOR</v>
          </cell>
          <cell r="AJ7651">
            <v>0</v>
          </cell>
        </row>
        <row r="7652">
          <cell r="A7652" t="str">
            <v>TLW3030.W.OXFOR</v>
          </cell>
          <cell r="AJ7652">
            <v>0</v>
          </cell>
        </row>
        <row r="7653">
          <cell r="A7653" t="str">
            <v>TLW3615.W.OXFOR</v>
          </cell>
          <cell r="AJ7653">
            <v>0</v>
          </cell>
        </row>
        <row r="7654">
          <cell r="A7654" t="str">
            <v>TLWCD242430.W.OXFOR</v>
          </cell>
          <cell r="AJ7654">
            <v>0</v>
          </cell>
        </row>
        <row r="7655">
          <cell r="A7655" t="str">
            <v>TM-HDC1623-LW</v>
          </cell>
          <cell r="AJ7655">
            <v>500</v>
          </cell>
        </row>
        <row r="7656">
          <cell r="A7656" t="str">
            <v>TML-W</v>
          </cell>
          <cell r="AJ7656">
            <v>0</v>
          </cell>
        </row>
        <row r="7657">
          <cell r="A7657" t="str">
            <v>TMM-LW</v>
          </cell>
          <cell r="AJ7657">
            <v>0</v>
          </cell>
        </row>
        <row r="7658">
          <cell r="A7658" t="str">
            <v>TMM-W</v>
          </cell>
          <cell r="AJ7658">
            <v>0</v>
          </cell>
        </row>
        <row r="7659">
          <cell r="A7659" t="str">
            <v>TOUCHUP.GL</v>
          </cell>
          <cell r="AJ7659">
            <v>0</v>
          </cell>
        </row>
        <row r="7660">
          <cell r="A7660" t="str">
            <v>TOUCHUP.LW</v>
          </cell>
          <cell r="AJ7660">
            <v>0</v>
          </cell>
        </row>
        <row r="7661">
          <cell r="A7661" t="str">
            <v>TOUCHUP.W</v>
          </cell>
          <cell r="AJ7661">
            <v>22.749825000000001</v>
          </cell>
        </row>
        <row r="7662">
          <cell r="A7662" t="str">
            <v>TR-000052-X</v>
          </cell>
          <cell r="AJ7662">
            <v>1255.5736750000001</v>
          </cell>
        </row>
        <row r="7663">
          <cell r="A7663" t="str">
            <v>TR-000053-X</v>
          </cell>
          <cell r="AJ7663">
            <v>1763.1114375</v>
          </cell>
        </row>
        <row r="7664">
          <cell r="A7664" t="str">
            <v>TR-000054-X</v>
          </cell>
          <cell r="AJ7664">
            <v>1759.3198</v>
          </cell>
        </row>
        <row r="7665">
          <cell r="A7665" t="str">
            <v>TR-000056-X</v>
          </cell>
          <cell r="AJ7665">
            <v>3149.7674375000001</v>
          </cell>
        </row>
        <row r="7666">
          <cell r="A7666" t="str">
            <v>TR-000057-X</v>
          </cell>
          <cell r="AJ7666">
            <v>1914.235275</v>
          </cell>
        </row>
        <row r="7667">
          <cell r="A7667" t="str">
            <v>TR-020-W</v>
          </cell>
          <cell r="AJ7667">
            <v>0</v>
          </cell>
        </row>
        <row r="7668">
          <cell r="A7668" t="str">
            <v>TR-024-X</v>
          </cell>
          <cell r="AJ7668">
            <v>0</v>
          </cell>
        </row>
        <row r="7669">
          <cell r="A7669" t="str">
            <v>TR-028-X</v>
          </cell>
          <cell r="AJ7669">
            <v>0</v>
          </cell>
        </row>
        <row r="7670">
          <cell r="A7670" t="str">
            <v>TR-029-X</v>
          </cell>
          <cell r="AJ7670">
            <v>0</v>
          </cell>
        </row>
        <row r="7671">
          <cell r="A7671" t="str">
            <v>TR-030-X</v>
          </cell>
          <cell r="AJ7671">
            <v>0</v>
          </cell>
        </row>
        <row r="7672">
          <cell r="A7672" t="str">
            <v>TR-031-W</v>
          </cell>
          <cell r="AJ7672">
            <v>0</v>
          </cell>
        </row>
        <row r="7673">
          <cell r="A7673" t="str">
            <v>TR-036-X</v>
          </cell>
          <cell r="AJ7673">
            <v>0</v>
          </cell>
        </row>
        <row r="7674">
          <cell r="A7674" t="str">
            <v>TR-0529-W</v>
          </cell>
          <cell r="AJ7674">
            <v>0</v>
          </cell>
        </row>
        <row r="7675">
          <cell r="A7675" t="str">
            <v>TR-056-W</v>
          </cell>
          <cell r="AJ7675">
            <v>0</v>
          </cell>
        </row>
        <row r="7676">
          <cell r="A7676" t="str">
            <v>TR-057-X</v>
          </cell>
          <cell r="AJ7676">
            <v>0</v>
          </cell>
        </row>
        <row r="7677">
          <cell r="A7677" t="str">
            <v>TR-058-W</v>
          </cell>
          <cell r="AJ7677">
            <v>0</v>
          </cell>
        </row>
        <row r="7678">
          <cell r="A7678" t="str">
            <v>TR-059-X</v>
          </cell>
          <cell r="AJ7678">
            <v>0</v>
          </cell>
        </row>
        <row r="7679">
          <cell r="A7679" t="str">
            <v>TR-060-W</v>
          </cell>
          <cell r="AJ7679">
            <v>0</v>
          </cell>
        </row>
        <row r="7680">
          <cell r="A7680" t="str">
            <v>TR-062-BB</v>
          </cell>
          <cell r="AJ7680">
            <v>0</v>
          </cell>
        </row>
        <row r="7681">
          <cell r="A7681" t="str">
            <v>TR1004-120-DOGR</v>
          </cell>
          <cell r="AJ7681">
            <v>0</v>
          </cell>
        </row>
        <row r="7682">
          <cell r="A7682" t="str">
            <v>TR1004-120-ICGR</v>
          </cell>
          <cell r="AJ7682">
            <v>2.7083125000000003</v>
          </cell>
        </row>
        <row r="7683">
          <cell r="A7683" t="str">
            <v>TR1004-120-LOBL</v>
          </cell>
          <cell r="AJ7683">
            <v>1.0833250000000001</v>
          </cell>
        </row>
        <row r="7684">
          <cell r="A7684" t="str">
            <v>TR1004-120-MSTB</v>
          </cell>
          <cell r="AJ7684">
            <v>1.0833250000000001</v>
          </cell>
        </row>
        <row r="7685">
          <cell r="A7685" t="str">
            <v>TR1004-120-MSTW</v>
          </cell>
          <cell r="AJ7685">
            <v>12.458237500000001</v>
          </cell>
        </row>
        <row r="7686">
          <cell r="A7686" t="str">
            <v>TR1004-120-TIGR</v>
          </cell>
          <cell r="AJ7686">
            <v>1.6249875000000003</v>
          </cell>
        </row>
        <row r="7687">
          <cell r="A7687" t="str">
            <v>TR1004-193-DOGR</v>
          </cell>
          <cell r="AJ7687">
            <v>1.0833250000000001</v>
          </cell>
        </row>
        <row r="7688">
          <cell r="A7688" t="str">
            <v>TR1004-193-ICGR</v>
          </cell>
          <cell r="AJ7688">
            <v>5.4166249999999998</v>
          </cell>
        </row>
        <row r="7689">
          <cell r="A7689" t="str">
            <v>TR1004-193-LOBL</v>
          </cell>
          <cell r="AJ7689">
            <v>5.4166250000000007</v>
          </cell>
        </row>
        <row r="7690">
          <cell r="A7690" t="str">
            <v>TR1004-193-MSTB</v>
          </cell>
          <cell r="AJ7690">
            <v>4.3333000000000004</v>
          </cell>
        </row>
        <row r="7691">
          <cell r="A7691" t="str">
            <v>TR1004-193-MSTW</v>
          </cell>
          <cell r="AJ7691">
            <v>34.666400000000003</v>
          </cell>
        </row>
        <row r="7692">
          <cell r="A7692" t="str">
            <v>TR1004-193-TIGR</v>
          </cell>
          <cell r="AJ7692">
            <v>2.1666500000000002</v>
          </cell>
        </row>
        <row r="7693">
          <cell r="A7693" t="str">
            <v>TR1004-199-DOGR</v>
          </cell>
          <cell r="AJ7693">
            <v>8.666599999999999</v>
          </cell>
        </row>
        <row r="7694">
          <cell r="A7694" t="str">
            <v>TR1004-199-ICGR</v>
          </cell>
          <cell r="AJ7694">
            <v>15.166549999999999</v>
          </cell>
        </row>
        <row r="7695">
          <cell r="A7695" t="str">
            <v>TR1004-199-LOBL</v>
          </cell>
          <cell r="AJ7695">
            <v>17.333199999999998</v>
          </cell>
        </row>
        <row r="7696">
          <cell r="A7696" t="str">
            <v>TR1004-199-MSTB</v>
          </cell>
          <cell r="AJ7696">
            <v>7.5832750000000004</v>
          </cell>
        </row>
        <row r="7697">
          <cell r="A7697" t="str">
            <v>TR1004-199-MSTW</v>
          </cell>
          <cell r="AJ7697">
            <v>103.99920000000002</v>
          </cell>
        </row>
        <row r="7698">
          <cell r="A7698" t="str">
            <v>TR1004-199-TIGR</v>
          </cell>
          <cell r="AJ7698">
            <v>8.1249374999999997</v>
          </cell>
        </row>
        <row r="7699">
          <cell r="A7699" t="str">
            <v>TR1004-273-MSTB</v>
          </cell>
          <cell r="AJ7699">
            <v>0</v>
          </cell>
        </row>
        <row r="7700">
          <cell r="A7700" t="str">
            <v>TR1004-273-MSTW</v>
          </cell>
          <cell r="AJ7700">
            <v>0</v>
          </cell>
        </row>
        <row r="7701">
          <cell r="A7701" t="str">
            <v>TR1004-279-DOGR</v>
          </cell>
          <cell r="AJ7701">
            <v>25.999800000000004</v>
          </cell>
        </row>
        <row r="7702">
          <cell r="A7702" t="str">
            <v>TR1004-279-ICGR</v>
          </cell>
          <cell r="AJ7702">
            <v>22.749825000000001</v>
          </cell>
        </row>
        <row r="7703">
          <cell r="A7703" t="str">
            <v>TR1004-279-LOBL</v>
          </cell>
          <cell r="AJ7703">
            <v>27.083124999999999</v>
          </cell>
        </row>
        <row r="7704">
          <cell r="A7704" t="str">
            <v>TR1004-279-MSTB</v>
          </cell>
          <cell r="AJ7704">
            <v>20.583175000000001</v>
          </cell>
        </row>
        <row r="7705">
          <cell r="A7705" t="str">
            <v>TR1004-279-MSTW</v>
          </cell>
          <cell r="AJ7705">
            <v>219.3733125</v>
          </cell>
        </row>
        <row r="7706">
          <cell r="A7706" t="str">
            <v>TR1004-279-TIGR</v>
          </cell>
          <cell r="AJ7706">
            <v>9.2082625</v>
          </cell>
        </row>
        <row r="7707">
          <cell r="A7707" t="str">
            <v>TR1004-315-DOGR</v>
          </cell>
          <cell r="AJ7707">
            <v>1.0833250000000001</v>
          </cell>
        </row>
        <row r="7708">
          <cell r="A7708" t="str">
            <v>TR1004-315-ICGR</v>
          </cell>
          <cell r="AJ7708">
            <v>6.499950000000001</v>
          </cell>
        </row>
        <row r="7709">
          <cell r="A7709" t="str">
            <v>TR1004-315-LOBL</v>
          </cell>
          <cell r="AJ7709">
            <v>2.1666500000000002</v>
          </cell>
        </row>
        <row r="7710">
          <cell r="A7710" t="str">
            <v>TR1004-315-MSTB</v>
          </cell>
          <cell r="AJ7710">
            <v>0</v>
          </cell>
        </row>
        <row r="7711">
          <cell r="A7711" t="str">
            <v>TR1004-315-MSTW</v>
          </cell>
          <cell r="AJ7711">
            <v>47.6663</v>
          </cell>
        </row>
        <row r="7712">
          <cell r="A7712" t="str">
            <v>TR1004-315-TIGR</v>
          </cell>
          <cell r="AJ7712">
            <v>2.1666500000000002</v>
          </cell>
        </row>
        <row r="7713">
          <cell r="A7713" t="str">
            <v>TR1004-350-DOGR</v>
          </cell>
          <cell r="AJ7713">
            <v>5.4166249999999998</v>
          </cell>
        </row>
        <row r="7714">
          <cell r="A7714" t="str">
            <v>TR1004-350-ICGR</v>
          </cell>
          <cell r="AJ7714">
            <v>16.249875000000003</v>
          </cell>
        </row>
        <row r="7715">
          <cell r="A7715" t="str">
            <v>TR1004-350-LOBL</v>
          </cell>
          <cell r="AJ7715">
            <v>17.333199999999998</v>
          </cell>
        </row>
        <row r="7716">
          <cell r="A7716" t="str">
            <v>TR1004-350-MSTB</v>
          </cell>
          <cell r="AJ7716">
            <v>5.9582875000000008</v>
          </cell>
        </row>
        <row r="7717">
          <cell r="A7717" t="str">
            <v>TR1004-350-MSTW</v>
          </cell>
          <cell r="AJ7717">
            <v>118.62408750000002</v>
          </cell>
        </row>
        <row r="7718">
          <cell r="A7718" t="str">
            <v>TR1004-350-TIGR</v>
          </cell>
          <cell r="AJ7718">
            <v>8.6666000000000007</v>
          </cell>
        </row>
        <row r="7719">
          <cell r="A7719" t="str">
            <v>TR1004-425-DOGR</v>
          </cell>
          <cell r="AJ7719">
            <v>0</v>
          </cell>
        </row>
        <row r="7720">
          <cell r="A7720" t="str">
            <v>TR1004-425-ICGR</v>
          </cell>
          <cell r="AJ7720">
            <v>0</v>
          </cell>
        </row>
        <row r="7721">
          <cell r="A7721" t="str">
            <v>TR1004-425-LOBL</v>
          </cell>
          <cell r="AJ7721">
            <v>1.0833250000000001</v>
          </cell>
        </row>
        <row r="7722">
          <cell r="A7722" t="str">
            <v>TR1004-425-MSTB</v>
          </cell>
          <cell r="AJ7722">
            <v>0</v>
          </cell>
        </row>
        <row r="7723">
          <cell r="A7723" t="str">
            <v>TR1004-425-MSTW</v>
          </cell>
          <cell r="AJ7723">
            <v>7.5832749999999995</v>
          </cell>
        </row>
        <row r="7724">
          <cell r="A7724" t="str">
            <v>TR1004-425-TIGR</v>
          </cell>
          <cell r="AJ7724">
            <v>0</v>
          </cell>
        </row>
        <row r="7725">
          <cell r="A7725" t="str">
            <v>TR1004-503-DOGR</v>
          </cell>
          <cell r="AJ7725">
            <v>9.7499250000000011</v>
          </cell>
        </row>
        <row r="7726">
          <cell r="A7726" t="str">
            <v>TR1004-503-ICGR</v>
          </cell>
          <cell r="AJ7726">
            <v>12.999900000000002</v>
          </cell>
        </row>
        <row r="7727">
          <cell r="A7727" t="str">
            <v>TR1004-503-LOBL</v>
          </cell>
          <cell r="AJ7727">
            <v>15.7082125</v>
          </cell>
        </row>
        <row r="7728">
          <cell r="A7728" t="str">
            <v>TR1004-503-MSTB</v>
          </cell>
          <cell r="AJ7728">
            <v>1.6249875000000003</v>
          </cell>
        </row>
        <row r="7729">
          <cell r="A7729" t="str">
            <v>TR1004-503-MSTW</v>
          </cell>
          <cell r="AJ7729">
            <v>34.666400000000003</v>
          </cell>
        </row>
        <row r="7730">
          <cell r="A7730" t="str">
            <v>TR1004-503-TIGR</v>
          </cell>
          <cell r="AJ7730">
            <v>0</v>
          </cell>
        </row>
        <row r="7731">
          <cell r="A7731" t="str">
            <v>TR1004-663-DOGR</v>
          </cell>
          <cell r="AJ7731">
            <v>12.999900000000002</v>
          </cell>
        </row>
        <row r="7732">
          <cell r="A7732" t="str">
            <v>TR1004-663-ICGR</v>
          </cell>
          <cell r="AJ7732">
            <v>4.3333000000000004</v>
          </cell>
        </row>
        <row r="7733">
          <cell r="A7733" t="str">
            <v>TR1004-663-LOBL</v>
          </cell>
          <cell r="AJ7733">
            <v>17.874862499999999</v>
          </cell>
        </row>
        <row r="7734">
          <cell r="A7734" t="str">
            <v>TR1004-663-MSTB</v>
          </cell>
          <cell r="AJ7734">
            <v>3.7916375000000002</v>
          </cell>
        </row>
        <row r="7735">
          <cell r="A7735" t="str">
            <v>TR1004-663-MSTW</v>
          </cell>
          <cell r="AJ7735">
            <v>41.708012499999995</v>
          </cell>
        </row>
        <row r="7736">
          <cell r="A7736" t="str">
            <v>TR1004-663-TIGR</v>
          </cell>
          <cell r="AJ7736">
            <v>5.4166249999999998</v>
          </cell>
        </row>
        <row r="7737">
          <cell r="A7737" t="str">
            <v>TR1004-735-DOGR</v>
          </cell>
          <cell r="AJ7737">
            <v>0.54166250000000005</v>
          </cell>
        </row>
        <row r="7738">
          <cell r="A7738" t="str">
            <v>TR1004-735-ICGR</v>
          </cell>
          <cell r="AJ7738">
            <v>1.0833250000000001</v>
          </cell>
        </row>
        <row r="7739">
          <cell r="A7739" t="str">
            <v>TR1004-735-LOBL</v>
          </cell>
          <cell r="AJ7739">
            <v>0</v>
          </cell>
        </row>
        <row r="7740">
          <cell r="A7740" t="str">
            <v>TR1004-735-MSTB</v>
          </cell>
          <cell r="AJ7740">
            <v>0</v>
          </cell>
        </row>
        <row r="7741">
          <cell r="A7741" t="str">
            <v>TR1004-735-MSTW</v>
          </cell>
          <cell r="AJ7741">
            <v>3.2499750000000005</v>
          </cell>
        </row>
        <row r="7742">
          <cell r="A7742" t="str">
            <v>TR1004-735-TIGR</v>
          </cell>
          <cell r="AJ7742">
            <v>0</v>
          </cell>
        </row>
        <row r="7743">
          <cell r="A7743" t="str">
            <v>TR1004-805-DOGR</v>
          </cell>
          <cell r="AJ7743">
            <v>5.4166249999999998</v>
          </cell>
        </row>
        <row r="7744">
          <cell r="A7744" t="str">
            <v>TR1004-805-ICGR</v>
          </cell>
          <cell r="AJ7744">
            <v>2.1666500000000002</v>
          </cell>
        </row>
        <row r="7745">
          <cell r="A7745" t="str">
            <v>TR1004-805-LOBL</v>
          </cell>
          <cell r="AJ7745">
            <v>2.1666500000000002</v>
          </cell>
        </row>
        <row r="7746">
          <cell r="A7746" t="str">
            <v>TR1004-805-MSTB</v>
          </cell>
          <cell r="AJ7746">
            <v>0.54166250000000005</v>
          </cell>
        </row>
        <row r="7747">
          <cell r="A7747" t="str">
            <v>TR1004-805-MSTW</v>
          </cell>
          <cell r="AJ7747">
            <v>15.166550000000001</v>
          </cell>
        </row>
        <row r="7748">
          <cell r="A7748" t="str">
            <v>TR1004-805-TIGR</v>
          </cell>
          <cell r="AJ7748">
            <v>1.6249875000000003</v>
          </cell>
        </row>
        <row r="7749">
          <cell r="A7749" t="str">
            <v>TR1018-080-DOGR</v>
          </cell>
          <cell r="AJ7749">
            <v>0</v>
          </cell>
        </row>
        <row r="7750">
          <cell r="A7750" t="str">
            <v>TR1018-080-ICGR</v>
          </cell>
          <cell r="AJ7750">
            <v>2.1666500000000002</v>
          </cell>
        </row>
        <row r="7751">
          <cell r="A7751" t="str">
            <v>TR1018-080-LOBL</v>
          </cell>
          <cell r="AJ7751">
            <v>1.0833250000000001</v>
          </cell>
        </row>
        <row r="7752">
          <cell r="A7752" t="str">
            <v>TR1018-080-MSTB</v>
          </cell>
          <cell r="AJ7752">
            <v>0.54166250000000005</v>
          </cell>
        </row>
        <row r="7753">
          <cell r="A7753" t="str">
            <v>TR1018-080-MSTW</v>
          </cell>
          <cell r="AJ7753">
            <v>9.2082625</v>
          </cell>
        </row>
        <row r="7754">
          <cell r="A7754" t="str">
            <v>TR1018-080-TIGR</v>
          </cell>
          <cell r="AJ7754">
            <v>3.2499750000000005</v>
          </cell>
        </row>
        <row r="7755">
          <cell r="A7755" t="str">
            <v>TR1018-153-DOGR</v>
          </cell>
          <cell r="AJ7755">
            <v>7.5832750000000004</v>
          </cell>
        </row>
        <row r="7756">
          <cell r="A7756" t="str">
            <v>TR1018-153-ICGR</v>
          </cell>
          <cell r="AJ7756">
            <v>6.499950000000001</v>
          </cell>
        </row>
        <row r="7757">
          <cell r="A7757" t="str">
            <v>TR1018-153-LOBL</v>
          </cell>
          <cell r="AJ7757">
            <v>6.499950000000001</v>
          </cell>
        </row>
        <row r="7758">
          <cell r="A7758" t="str">
            <v>TR1018-153-MSTB</v>
          </cell>
          <cell r="AJ7758">
            <v>4.3333000000000004</v>
          </cell>
        </row>
        <row r="7759">
          <cell r="A7759" t="str">
            <v>TR1018-153-MSTW</v>
          </cell>
          <cell r="AJ7759">
            <v>32.499749999999999</v>
          </cell>
        </row>
        <row r="7760">
          <cell r="A7760" t="str">
            <v>TR1018-153-TIGR</v>
          </cell>
          <cell r="AJ7760">
            <v>12.999900000000002</v>
          </cell>
        </row>
        <row r="7761">
          <cell r="A7761" t="str">
            <v>TR1018-159-DOGR</v>
          </cell>
          <cell r="AJ7761">
            <v>11.374912500000001</v>
          </cell>
        </row>
        <row r="7762">
          <cell r="A7762" t="str">
            <v>TR1018-159-ICGR</v>
          </cell>
          <cell r="AJ7762">
            <v>18.958187499999998</v>
          </cell>
        </row>
        <row r="7763">
          <cell r="A7763" t="str">
            <v>TR1018-159-LOBL</v>
          </cell>
          <cell r="AJ7763">
            <v>10.2915875</v>
          </cell>
        </row>
        <row r="7764">
          <cell r="A7764" t="str">
            <v>TR1018-159-MSTB</v>
          </cell>
          <cell r="AJ7764">
            <v>15.166550000000001</v>
          </cell>
        </row>
        <row r="7765">
          <cell r="A7765" t="str">
            <v>TR1018-159-MSTW</v>
          </cell>
          <cell r="AJ7765">
            <v>65.541162499999999</v>
          </cell>
        </row>
        <row r="7766">
          <cell r="A7766" t="str">
            <v>TR1018-159-TIGR</v>
          </cell>
          <cell r="AJ7766">
            <v>35.749724999999998</v>
          </cell>
        </row>
        <row r="7767">
          <cell r="A7767" t="str">
            <v>TR1018-233-MSTB</v>
          </cell>
          <cell r="AJ7767">
            <v>0</v>
          </cell>
        </row>
        <row r="7768">
          <cell r="A7768" t="str">
            <v>TR1018-233-MSTW</v>
          </cell>
          <cell r="AJ7768">
            <v>0</v>
          </cell>
        </row>
        <row r="7769">
          <cell r="A7769" t="str">
            <v>TR1018-233-TIGR</v>
          </cell>
          <cell r="AJ7769">
            <v>0</v>
          </cell>
        </row>
        <row r="7770">
          <cell r="A7770" t="str">
            <v>TR1018-239-DOGR</v>
          </cell>
          <cell r="AJ7770">
            <v>17.874862499999999</v>
          </cell>
        </row>
        <row r="7771">
          <cell r="A7771" t="str">
            <v>TR1018-239-ICGR</v>
          </cell>
          <cell r="AJ7771">
            <v>43.332999999999991</v>
          </cell>
        </row>
        <row r="7772">
          <cell r="A7772" t="str">
            <v>TR1018-239-LOBL</v>
          </cell>
          <cell r="AJ7772">
            <v>38.458037500000003</v>
          </cell>
        </row>
        <row r="7773">
          <cell r="A7773" t="str">
            <v>TR1018-239-MSTB</v>
          </cell>
          <cell r="AJ7773">
            <v>20.041512500000003</v>
          </cell>
        </row>
        <row r="7774">
          <cell r="A7774" t="str">
            <v>TR1018-239-MSTW</v>
          </cell>
          <cell r="AJ7774">
            <v>190.1235375</v>
          </cell>
        </row>
        <row r="7775">
          <cell r="A7775" t="str">
            <v>TR1018-239-TIGR</v>
          </cell>
          <cell r="AJ7775">
            <v>40.083024999999999</v>
          </cell>
        </row>
        <row r="7776">
          <cell r="A7776" t="str">
            <v>TR1018-275-DOGR</v>
          </cell>
          <cell r="AJ7776">
            <v>4.3333000000000004</v>
          </cell>
        </row>
        <row r="7777">
          <cell r="A7777" t="str">
            <v>TR1018-275-ICGR</v>
          </cell>
          <cell r="AJ7777">
            <v>7.0416125000000003</v>
          </cell>
        </row>
        <row r="7778">
          <cell r="A7778" t="str">
            <v>TR1018-275-LOBL</v>
          </cell>
          <cell r="AJ7778">
            <v>2.1666500000000002</v>
          </cell>
        </row>
        <row r="7779">
          <cell r="A7779" t="str">
            <v>TR1018-275-MSTB</v>
          </cell>
          <cell r="AJ7779">
            <v>2.1666500000000002</v>
          </cell>
        </row>
        <row r="7780">
          <cell r="A7780" t="str">
            <v>TR1018-275-MSTW</v>
          </cell>
          <cell r="AJ7780">
            <v>39.541362499999998</v>
          </cell>
        </row>
        <row r="7781">
          <cell r="A7781" t="str">
            <v>TR1018-275-TIGR</v>
          </cell>
          <cell r="AJ7781">
            <v>9.2082625</v>
          </cell>
        </row>
        <row r="7782">
          <cell r="A7782" t="str">
            <v>TR1018-310-DOGR</v>
          </cell>
          <cell r="AJ7782">
            <v>13.5415625</v>
          </cell>
        </row>
        <row r="7783">
          <cell r="A7783" t="str">
            <v>TR1018-310-ICGR</v>
          </cell>
          <cell r="AJ7783">
            <v>12.458237500000001</v>
          </cell>
        </row>
        <row r="7784">
          <cell r="A7784" t="str">
            <v>TR1018-310-LOBL</v>
          </cell>
          <cell r="AJ7784">
            <v>21.124837499999998</v>
          </cell>
        </row>
        <row r="7785">
          <cell r="A7785" t="str">
            <v>TR1018-310-MSTB</v>
          </cell>
          <cell r="AJ7785">
            <v>23.291487500000002</v>
          </cell>
        </row>
        <row r="7786">
          <cell r="A7786" t="str">
            <v>TR1018-310-MSTW</v>
          </cell>
          <cell r="AJ7786">
            <v>87.207662500000012</v>
          </cell>
        </row>
        <row r="7787">
          <cell r="A7787" t="str">
            <v>TR1018-310-TIGR</v>
          </cell>
          <cell r="AJ7787">
            <v>55.791237500000001</v>
          </cell>
        </row>
        <row r="7788">
          <cell r="A7788" t="str">
            <v>TR1018-385-DOGR</v>
          </cell>
          <cell r="AJ7788">
            <v>1.0833250000000001</v>
          </cell>
        </row>
        <row r="7789">
          <cell r="A7789" t="str">
            <v>TR1018-385-ICGR</v>
          </cell>
          <cell r="AJ7789">
            <v>1.6249875000000003</v>
          </cell>
        </row>
        <row r="7790">
          <cell r="A7790" t="str">
            <v>TR1018-385-LOBL</v>
          </cell>
          <cell r="AJ7790">
            <v>2.1666500000000002</v>
          </cell>
        </row>
        <row r="7791">
          <cell r="A7791" t="str">
            <v>TR1018-385-MSTB</v>
          </cell>
          <cell r="AJ7791">
            <v>0</v>
          </cell>
        </row>
        <row r="7792">
          <cell r="A7792" t="str">
            <v>TR1018-385-MSTW</v>
          </cell>
          <cell r="AJ7792">
            <v>4.8749625000000005</v>
          </cell>
        </row>
        <row r="7793">
          <cell r="A7793" t="str">
            <v>TR1018-385-TIGR</v>
          </cell>
          <cell r="AJ7793">
            <v>2.7083125000000003</v>
          </cell>
        </row>
        <row r="7794">
          <cell r="A7794" t="str">
            <v>TR1018-463-DOGR</v>
          </cell>
          <cell r="AJ7794">
            <v>9.7499250000000011</v>
          </cell>
        </row>
        <row r="7795">
          <cell r="A7795" t="str">
            <v>TR1018-463-ICGR</v>
          </cell>
          <cell r="AJ7795">
            <v>5.4166249999999998</v>
          </cell>
        </row>
        <row r="7796">
          <cell r="A7796" t="str">
            <v>TR1018-463-LOBL</v>
          </cell>
          <cell r="AJ7796">
            <v>6.499950000000001</v>
          </cell>
        </row>
        <row r="7797">
          <cell r="A7797" t="str">
            <v>TR1018-463-MSTB</v>
          </cell>
          <cell r="AJ7797">
            <v>10.291587499999999</v>
          </cell>
        </row>
        <row r="7798">
          <cell r="A7798" t="str">
            <v>TR1018-463-MSTW</v>
          </cell>
          <cell r="AJ7798">
            <v>39.541362499999998</v>
          </cell>
        </row>
        <row r="7799">
          <cell r="A7799" t="str">
            <v>TR1018-463-TIGR</v>
          </cell>
          <cell r="AJ7799">
            <v>10.2915875</v>
          </cell>
        </row>
        <row r="7800">
          <cell r="A7800" t="str">
            <v>TR1018-623-DOGR</v>
          </cell>
          <cell r="AJ7800">
            <v>11.916575000000002</v>
          </cell>
        </row>
        <row r="7801">
          <cell r="A7801" t="str">
            <v>TR1018-623-ICGR</v>
          </cell>
          <cell r="AJ7801">
            <v>3.7916375000000002</v>
          </cell>
        </row>
        <row r="7802">
          <cell r="A7802" t="str">
            <v>TR1018-623-LOBL</v>
          </cell>
          <cell r="AJ7802">
            <v>16.249874999999999</v>
          </cell>
        </row>
        <row r="7803">
          <cell r="A7803" t="str">
            <v>TR1018-623-MSTB</v>
          </cell>
          <cell r="AJ7803">
            <v>8.666599999999999</v>
          </cell>
        </row>
        <row r="7804">
          <cell r="A7804" t="str">
            <v>TR1018-623-MSTW</v>
          </cell>
          <cell r="AJ7804">
            <v>37.374712500000001</v>
          </cell>
        </row>
        <row r="7805">
          <cell r="A7805" t="str">
            <v>TR1018-623-TIGR</v>
          </cell>
          <cell r="AJ7805">
            <v>8.1249374999999997</v>
          </cell>
        </row>
        <row r="7806">
          <cell r="A7806" t="str">
            <v>TR1018-695-DOGR</v>
          </cell>
          <cell r="AJ7806">
            <v>0.54166250000000005</v>
          </cell>
        </row>
        <row r="7807">
          <cell r="A7807" t="str">
            <v>TR1018-695-ICGR</v>
          </cell>
          <cell r="AJ7807">
            <v>1.0833250000000001</v>
          </cell>
        </row>
        <row r="7808">
          <cell r="A7808" t="str">
            <v>TR1018-695-LOBL</v>
          </cell>
          <cell r="AJ7808">
            <v>0.54166250000000005</v>
          </cell>
        </row>
        <row r="7809">
          <cell r="A7809" t="str">
            <v>TR1018-695-MSTB</v>
          </cell>
          <cell r="AJ7809">
            <v>0.54166250000000005</v>
          </cell>
        </row>
        <row r="7810">
          <cell r="A7810" t="str">
            <v>TR1018-695-MSTW</v>
          </cell>
          <cell r="AJ7810">
            <v>5.4166250000000007</v>
          </cell>
        </row>
        <row r="7811">
          <cell r="A7811" t="str">
            <v>TR1018-695-TIGR</v>
          </cell>
          <cell r="AJ7811">
            <v>0.54166250000000005</v>
          </cell>
        </row>
        <row r="7812">
          <cell r="A7812" t="str">
            <v>TR1018-765-DOGR</v>
          </cell>
          <cell r="AJ7812">
            <v>1.0833250000000001</v>
          </cell>
        </row>
        <row r="7813">
          <cell r="A7813" t="str">
            <v>TR1018-765-ICGR</v>
          </cell>
          <cell r="AJ7813">
            <v>3.2499750000000005</v>
          </cell>
        </row>
        <row r="7814">
          <cell r="A7814" t="str">
            <v>TR1018-765-LOBL</v>
          </cell>
          <cell r="AJ7814">
            <v>9.2082625</v>
          </cell>
        </row>
        <row r="7815">
          <cell r="A7815" t="str">
            <v>TR1018-765-MSTB</v>
          </cell>
          <cell r="AJ7815">
            <v>4.3333000000000004</v>
          </cell>
        </row>
        <row r="7816">
          <cell r="A7816" t="str">
            <v>TR1018-765-MSTW</v>
          </cell>
          <cell r="AJ7816">
            <v>14.6248875</v>
          </cell>
        </row>
        <row r="7817">
          <cell r="A7817" t="str">
            <v>TR1018-765-TIGR</v>
          </cell>
          <cell r="AJ7817">
            <v>12.458237500000001</v>
          </cell>
        </row>
        <row r="7818">
          <cell r="A7818" t="str">
            <v>TR2-000052-X</v>
          </cell>
          <cell r="AJ7818">
            <v>627.78683750000005</v>
          </cell>
        </row>
        <row r="7819">
          <cell r="A7819" t="str">
            <v>TR2-000053-X</v>
          </cell>
          <cell r="AJ7819">
            <v>881.55571874999998</v>
          </cell>
        </row>
        <row r="7820">
          <cell r="A7820" t="str">
            <v>TR2-000054-X</v>
          </cell>
          <cell r="AJ7820">
            <v>879.65989999999999</v>
          </cell>
        </row>
        <row r="7821">
          <cell r="A7821" t="str">
            <v>TR2-000056-X</v>
          </cell>
          <cell r="AJ7821">
            <v>1574.8837187500001</v>
          </cell>
        </row>
        <row r="7822">
          <cell r="A7822" t="str">
            <v>TR2-000057-X</v>
          </cell>
          <cell r="AJ7822">
            <v>957.1176375</v>
          </cell>
        </row>
        <row r="7823">
          <cell r="A7823" t="str">
            <v>TR2-020-W</v>
          </cell>
          <cell r="AJ7823">
            <v>0</v>
          </cell>
        </row>
        <row r="7824">
          <cell r="A7824" t="str">
            <v>TR2-024-X</v>
          </cell>
          <cell r="AJ7824">
            <v>0</v>
          </cell>
        </row>
        <row r="7825">
          <cell r="A7825" t="str">
            <v>TR2-028-X</v>
          </cell>
          <cell r="AJ7825">
            <v>0</v>
          </cell>
        </row>
        <row r="7826">
          <cell r="A7826" t="str">
            <v>TR2-030-X</v>
          </cell>
          <cell r="AJ7826">
            <v>0</v>
          </cell>
        </row>
        <row r="7827">
          <cell r="A7827" t="str">
            <v>TR2-031-W</v>
          </cell>
          <cell r="AJ7827">
            <v>0</v>
          </cell>
        </row>
        <row r="7828">
          <cell r="A7828" t="str">
            <v>TR2-036-X</v>
          </cell>
          <cell r="AJ7828">
            <v>0</v>
          </cell>
        </row>
        <row r="7829">
          <cell r="A7829" t="str">
            <v>TR2-056-W</v>
          </cell>
          <cell r="AJ7829">
            <v>0</v>
          </cell>
        </row>
        <row r="7830">
          <cell r="A7830" t="str">
            <v>TR2-058-W</v>
          </cell>
          <cell r="AJ7830">
            <v>0</v>
          </cell>
        </row>
        <row r="7831">
          <cell r="A7831" t="str">
            <v>TR2-060-W</v>
          </cell>
          <cell r="AJ7831">
            <v>0</v>
          </cell>
        </row>
        <row r="7832">
          <cell r="A7832" t="str">
            <v>TR225-02C</v>
          </cell>
          <cell r="AJ7832">
            <v>0</v>
          </cell>
        </row>
        <row r="7833">
          <cell r="A7833" t="str">
            <v>TR225-02M</v>
          </cell>
          <cell r="AJ7833">
            <v>0</v>
          </cell>
        </row>
        <row r="7834">
          <cell r="A7834" t="str">
            <v>TR225-03C</v>
          </cell>
          <cell r="AJ7834">
            <v>0</v>
          </cell>
        </row>
        <row r="7835">
          <cell r="A7835" t="str">
            <v>TR225-03M</v>
          </cell>
          <cell r="AJ7835">
            <v>0</v>
          </cell>
        </row>
        <row r="7836">
          <cell r="A7836" t="str">
            <v>TR225-04C</v>
          </cell>
          <cell r="AJ7836">
            <v>0</v>
          </cell>
        </row>
        <row r="7837">
          <cell r="A7837" t="str">
            <v>TR225-04M</v>
          </cell>
          <cell r="AJ7837">
            <v>0</v>
          </cell>
        </row>
        <row r="7838">
          <cell r="A7838" t="str">
            <v>TR225-05C</v>
          </cell>
          <cell r="AJ7838">
            <v>0</v>
          </cell>
        </row>
        <row r="7839">
          <cell r="A7839" t="str">
            <v>TR225-05M</v>
          </cell>
          <cell r="AJ7839">
            <v>0</v>
          </cell>
        </row>
        <row r="7840">
          <cell r="A7840" t="str">
            <v>TR225-06C</v>
          </cell>
          <cell r="AJ7840">
            <v>0</v>
          </cell>
        </row>
        <row r="7841">
          <cell r="A7841" t="str">
            <v>TR225-06M</v>
          </cell>
          <cell r="AJ7841">
            <v>0</v>
          </cell>
        </row>
        <row r="7842">
          <cell r="A7842" t="str">
            <v>TR225-07C</v>
          </cell>
          <cell r="AJ7842">
            <v>0</v>
          </cell>
        </row>
        <row r="7843">
          <cell r="A7843" t="str">
            <v>TR225-07M</v>
          </cell>
          <cell r="AJ7843">
            <v>0</v>
          </cell>
        </row>
        <row r="7844">
          <cell r="A7844" t="str">
            <v>TR225-09C</v>
          </cell>
          <cell r="AJ7844">
            <v>0</v>
          </cell>
        </row>
        <row r="7845">
          <cell r="A7845" t="str">
            <v>TR225-09M</v>
          </cell>
          <cell r="AJ7845">
            <v>0</v>
          </cell>
        </row>
        <row r="7846">
          <cell r="A7846" t="str">
            <v>TR225-11C</v>
          </cell>
          <cell r="AJ7846">
            <v>0</v>
          </cell>
        </row>
        <row r="7847">
          <cell r="A7847" t="str">
            <v>TR225-11M</v>
          </cell>
          <cell r="AJ7847">
            <v>0</v>
          </cell>
        </row>
        <row r="7848">
          <cell r="A7848" t="str">
            <v>TR5254-222-DOGR</v>
          </cell>
          <cell r="AJ7848">
            <v>1.6249875000000003</v>
          </cell>
        </row>
        <row r="7849">
          <cell r="A7849" t="str">
            <v>TR5254-222-ICGR</v>
          </cell>
          <cell r="AJ7849">
            <v>0</v>
          </cell>
        </row>
        <row r="7850">
          <cell r="A7850" t="str">
            <v>TR5254-222-LOBL</v>
          </cell>
          <cell r="AJ7850">
            <v>1.0833250000000001</v>
          </cell>
        </row>
        <row r="7851">
          <cell r="A7851" t="str">
            <v>TR5254-222-MSTB</v>
          </cell>
          <cell r="AJ7851">
            <v>3.2499750000000005</v>
          </cell>
        </row>
        <row r="7852">
          <cell r="A7852" t="str">
            <v>TR5254-222-MSTW</v>
          </cell>
          <cell r="AJ7852">
            <v>5.4166249999999998</v>
          </cell>
        </row>
        <row r="7853">
          <cell r="A7853" t="str">
            <v>TR5254-222-TIGR</v>
          </cell>
          <cell r="AJ7853">
            <v>1.6249875000000003</v>
          </cell>
        </row>
        <row r="7854">
          <cell r="A7854" t="str">
            <v>TR5254-295-DOGR</v>
          </cell>
          <cell r="AJ7854">
            <v>6.499950000000001</v>
          </cell>
        </row>
        <row r="7855">
          <cell r="A7855" t="str">
            <v>TR5254-295-ICGR</v>
          </cell>
          <cell r="AJ7855">
            <v>6.499950000000001</v>
          </cell>
        </row>
        <row r="7856">
          <cell r="A7856" t="str">
            <v>TR5254-295-LOBL</v>
          </cell>
          <cell r="AJ7856">
            <v>3.2499750000000005</v>
          </cell>
        </row>
        <row r="7857">
          <cell r="A7857" t="str">
            <v>TR5254-295-MSTB</v>
          </cell>
          <cell r="AJ7857">
            <v>1.0833250000000001</v>
          </cell>
        </row>
        <row r="7858">
          <cell r="A7858" t="str">
            <v>TR5254-295-MSTW</v>
          </cell>
          <cell r="AJ7858">
            <v>19.499849999999999</v>
          </cell>
        </row>
        <row r="7859">
          <cell r="A7859" t="str">
            <v>TR5254-295-TIGR</v>
          </cell>
          <cell r="AJ7859">
            <v>5.4166250000000007</v>
          </cell>
        </row>
        <row r="7860">
          <cell r="A7860" t="str">
            <v>TR5254-301-DOGR</v>
          </cell>
          <cell r="AJ7860">
            <v>14.083225000000004</v>
          </cell>
        </row>
        <row r="7861">
          <cell r="A7861" t="str">
            <v>TR5254-301-ICGR</v>
          </cell>
          <cell r="AJ7861">
            <v>11.374912499999999</v>
          </cell>
        </row>
        <row r="7862">
          <cell r="A7862" t="str">
            <v>TR5254-301-LOBL</v>
          </cell>
          <cell r="AJ7862">
            <v>17.333199999999998</v>
          </cell>
        </row>
        <row r="7863">
          <cell r="A7863" t="str">
            <v>TR5254-301-MSTB</v>
          </cell>
          <cell r="AJ7863">
            <v>14.6248875</v>
          </cell>
        </row>
        <row r="7864">
          <cell r="A7864" t="str">
            <v>TR5254-301-MSTW</v>
          </cell>
          <cell r="AJ7864">
            <v>69.874462499999993</v>
          </cell>
        </row>
        <row r="7865">
          <cell r="A7865" t="str">
            <v>TR5254-301-TIGR</v>
          </cell>
          <cell r="AJ7865">
            <v>25.999800000000004</v>
          </cell>
        </row>
        <row r="7866">
          <cell r="A7866" t="str">
            <v>TR5254-374-DOGR</v>
          </cell>
          <cell r="AJ7866">
            <v>0</v>
          </cell>
        </row>
        <row r="7867">
          <cell r="A7867" t="str">
            <v>TR5254-374-ICGR</v>
          </cell>
          <cell r="AJ7867">
            <v>0</v>
          </cell>
        </row>
        <row r="7868">
          <cell r="A7868" t="str">
            <v>TR5254-374-MSTB</v>
          </cell>
          <cell r="AJ7868">
            <v>0</v>
          </cell>
        </row>
        <row r="7869">
          <cell r="A7869" t="str">
            <v>TR5254-381-DOGR</v>
          </cell>
          <cell r="AJ7869">
            <v>33.583075000000001</v>
          </cell>
        </row>
        <row r="7870">
          <cell r="A7870" t="str">
            <v>TR5254-381-ICGR</v>
          </cell>
          <cell r="AJ7870">
            <v>34.666400000000003</v>
          </cell>
        </row>
        <row r="7871">
          <cell r="A7871" t="str">
            <v>TR5254-381-LOBL</v>
          </cell>
          <cell r="AJ7871">
            <v>18.416525</v>
          </cell>
        </row>
        <row r="7872">
          <cell r="A7872" t="str">
            <v>TR5254-381-MSTB</v>
          </cell>
          <cell r="AJ7872">
            <v>36.833050000000007</v>
          </cell>
        </row>
        <row r="7873">
          <cell r="A7873" t="str">
            <v>TR5254-381-MSTW</v>
          </cell>
          <cell r="AJ7873">
            <v>146.248875</v>
          </cell>
        </row>
        <row r="7874">
          <cell r="A7874" t="str">
            <v>TR5254-381-TIGR</v>
          </cell>
          <cell r="AJ7874">
            <v>37.916375000000002</v>
          </cell>
        </row>
        <row r="7875">
          <cell r="A7875" t="str">
            <v>TR5254-417-DOGR</v>
          </cell>
          <cell r="AJ7875">
            <v>1.6249875000000003</v>
          </cell>
        </row>
        <row r="7876">
          <cell r="A7876" t="str">
            <v>TR5254-417-ICGR</v>
          </cell>
          <cell r="AJ7876">
            <v>2.7083124999999999</v>
          </cell>
        </row>
        <row r="7877">
          <cell r="A7877" t="str">
            <v>TR5254-417-LOBL</v>
          </cell>
          <cell r="AJ7877">
            <v>3.7916375000000002</v>
          </cell>
        </row>
        <row r="7878">
          <cell r="A7878" t="str">
            <v>TR5254-417-MSTB</v>
          </cell>
          <cell r="AJ7878">
            <v>5.9582875000000008</v>
          </cell>
        </row>
        <row r="7879">
          <cell r="A7879" t="str">
            <v>TR5254-417-MSTW</v>
          </cell>
          <cell r="AJ7879">
            <v>21.666499999999999</v>
          </cell>
        </row>
        <row r="7880">
          <cell r="A7880" t="str">
            <v>TR5254-417-TIGR</v>
          </cell>
          <cell r="AJ7880">
            <v>1.6249875000000003</v>
          </cell>
        </row>
        <row r="7881">
          <cell r="A7881" t="str">
            <v>TR5254-452-DOGR</v>
          </cell>
          <cell r="AJ7881">
            <v>17.333200000000001</v>
          </cell>
        </row>
        <row r="7882">
          <cell r="A7882" t="str">
            <v>TR5254-452-ICGR</v>
          </cell>
          <cell r="AJ7882">
            <v>16.791537499999997</v>
          </cell>
        </row>
        <row r="7883">
          <cell r="A7883" t="str">
            <v>TR5254-452-LOBL</v>
          </cell>
          <cell r="AJ7883">
            <v>27.083124999999995</v>
          </cell>
        </row>
        <row r="7884">
          <cell r="A7884" t="str">
            <v>TR5254-452-MSTB</v>
          </cell>
          <cell r="AJ7884">
            <v>20.041512500000003</v>
          </cell>
        </row>
        <row r="7885">
          <cell r="A7885" t="str">
            <v>TR5254-452-MSTW</v>
          </cell>
          <cell r="AJ7885">
            <v>57.416224999999997</v>
          </cell>
        </row>
        <row r="7886">
          <cell r="A7886" t="str">
            <v>TR5254-452-TIGR</v>
          </cell>
          <cell r="AJ7886">
            <v>16.7915375</v>
          </cell>
        </row>
        <row r="7887">
          <cell r="A7887" t="str">
            <v>TR5254-527-DOGR</v>
          </cell>
          <cell r="AJ7887">
            <v>2.7083125000000003</v>
          </cell>
        </row>
        <row r="7888">
          <cell r="A7888" t="str">
            <v>TR5254-527-ICGR</v>
          </cell>
          <cell r="AJ7888">
            <v>0</v>
          </cell>
        </row>
        <row r="7889">
          <cell r="A7889" t="str">
            <v>TR5254-527-LOBL</v>
          </cell>
          <cell r="AJ7889">
            <v>0</v>
          </cell>
        </row>
        <row r="7890">
          <cell r="A7890" t="str">
            <v>TR5254-527-MSTB</v>
          </cell>
          <cell r="AJ7890">
            <v>1.0833250000000001</v>
          </cell>
        </row>
        <row r="7891">
          <cell r="A7891" t="str">
            <v>TR5254-527-MSTW</v>
          </cell>
          <cell r="AJ7891">
            <v>9.2082625</v>
          </cell>
        </row>
        <row r="7892">
          <cell r="A7892" t="str">
            <v>TR5254-527-TIGR</v>
          </cell>
          <cell r="AJ7892">
            <v>0.54166250000000005</v>
          </cell>
        </row>
        <row r="7893">
          <cell r="A7893" t="str">
            <v>TR5254-605-DOGR</v>
          </cell>
          <cell r="AJ7893">
            <v>4.3333000000000004</v>
          </cell>
        </row>
        <row r="7894">
          <cell r="A7894" t="str">
            <v>TR5254-605-ICGR</v>
          </cell>
          <cell r="AJ7894">
            <v>5.4166249999999998</v>
          </cell>
        </row>
        <row r="7895">
          <cell r="A7895" t="str">
            <v>TR5254-605-LOBL</v>
          </cell>
          <cell r="AJ7895">
            <v>10.83325</v>
          </cell>
        </row>
        <row r="7896">
          <cell r="A7896" t="str">
            <v>TR5254-605-MSTB</v>
          </cell>
          <cell r="AJ7896">
            <v>17.333200000000001</v>
          </cell>
        </row>
        <row r="7897">
          <cell r="A7897" t="str">
            <v>TR5254-605-MSTW</v>
          </cell>
          <cell r="AJ7897">
            <v>29.249774999999996</v>
          </cell>
        </row>
        <row r="7898">
          <cell r="A7898" t="str">
            <v>TR5254-605-TIGR</v>
          </cell>
          <cell r="AJ7898">
            <v>10.83325</v>
          </cell>
        </row>
        <row r="7899">
          <cell r="A7899" t="str">
            <v>TR5254-765-DOGR</v>
          </cell>
          <cell r="AJ7899">
            <v>15.166550000000001</v>
          </cell>
        </row>
        <row r="7900">
          <cell r="A7900" t="str">
            <v>TR5254-765-ICGR</v>
          </cell>
          <cell r="AJ7900">
            <v>3.7916375000000002</v>
          </cell>
        </row>
        <row r="7901">
          <cell r="A7901" t="str">
            <v>TR5254-765-LOBL</v>
          </cell>
          <cell r="AJ7901">
            <v>11.916575</v>
          </cell>
        </row>
        <row r="7902">
          <cell r="A7902" t="str">
            <v>TR5254-765-MSTB</v>
          </cell>
          <cell r="AJ7902">
            <v>21.124837499999998</v>
          </cell>
        </row>
        <row r="7903">
          <cell r="A7903" t="str">
            <v>TR5254-765-MSTW</v>
          </cell>
          <cell r="AJ7903">
            <v>25.999800000000004</v>
          </cell>
        </row>
        <row r="7904">
          <cell r="A7904" t="str">
            <v>TR5254-765-TIGR</v>
          </cell>
          <cell r="AJ7904">
            <v>8.1249374999999997</v>
          </cell>
        </row>
        <row r="7905">
          <cell r="A7905" t="str">
            <v>TR5254-837-DOGR</v>
          </cell>
          <cell r="AJ7905">
            <v>2.7083124999999999</v>
          </cell>
        </row>
        <row r="7906">
          <cell r="A7906" t="str">
            <v>TR5254-837-ICGR</v>
          </cell>
          <cell r="AJ7906">
            <v>0</v>
          </cell>
        </row>
        <row r="7907">
          <cell r="A7907" t="str">
            <v>TR5254-837-LOBL</v>
          </cell>
          <cell r="AJ7907">
            <v>0.54166250000000005</v>
          </cell>
        </row>
        <row r="7908">
          <cell r="A7908" t="str">
            <v>TR5254-837-MSTB</v>
          </cell>
          <cell r="AJ7908">
            <v>0.54166250000000005</v>
          </cell>
        </row>
        <row r="7909">
          <cell r="A7909" t="str">
            <v>TR5254-837-MSTW</v>
          </cell>
          <cell r="AJ7909">
            <v>2.1666500000000002</v>
          </cell>
        </row>
        <row r="7910">
          <cell r="A7910" t="str">
            <v>TR5254-837-TIGR</v>
          </cell>
          <cell r="AJ7910">
            <v>0.54166250000000005</v>
          </cell>
        </row>
        <row r="7911">
          <cell r="A7911" t="str">
            <v>TR5254-907-DOGR</v>
          </cell>
          <cell r="AJ7911">
            <v>10.83325</v>
          </cell>
        </row>
        <row r="7912">
          <cell r="A7912" t="str">
            <v>TR5254-907-ICGR</v>
          </cell>
          <cell r="AJ7912">
            <v>3.2499750000000005</v>
          </cell>
        </row>
        <row r="7913">
          <cell r="A7913" t="str">
            <v>TR5254-907-LOBL</v>
          </cell>
          <cell r="AJ7913">
            <v>1.6249875000000003</v>
          </cell>
        </row>
        <row r="7914">
          <cell r="A7914" t="str">
            <v>TR5254-907-MSTB</v>
          </cell>
          <cell r="AJ7914">
            <v>5.4166249999999998</v>
          </cell>
        </row>
        <row r="7915">
          <cell r="A7915" t="str">
            <v>TR5254-907-MSTW</v>
          </cell>
          <cell r="AJ7915">
            <v>8.1249374999999997</v>
          </cell>
        </row>
        <row r="7916">
          <cell r="A7916" t="str">
            <v>TR5254-907-TIGR</v>
          </cell>
          <cell r="AJ7916">
            <v>4.3332999999999995</v>
          </cell>
        </row>
        <row r="7917">
          <cell r="A7917" t="str">
            <v>TREP-0510-W</v>
          </cell>
          <cell r="AJ7917">
            <v>0</v>
          </cell>
        </row>
        <row r="7918">
          <cell r="A7918" t="str">
            <v>TREP-0529-W</v>
          </cell>
          <cell r="AJ7918">
            <v>0</v>
          </cell>
        </row>
        <row r="7919">
          <cell r="A7919" t="str">
            <v>TREP-0534-W</v>
          </cell>
          <cell r="AJ7919">
            <v>0</v>
          </cell>
        </row>
        <row r="7920">
          <cell r="A7920" t="str">
            <v>TRO190</v>
          </cell>
          <cell r="AJ7920">
            <v>0</v>
          </cell>
        </row>
        <row r="7921">
          <cell r="A7921" t="str">
            <v>TRO192</v>
          </cell>
          <cell r="AJ7921">
            <v>0</v>
          </cell>
        </row>
        <row r="7922">
          <cell r="A7922" t="str">
            <v>TRO193</v>
          </cell>
          <cell r="AJ7922">
            <v>0</v>
          </cell>
        </row>
        <row r="7923">
          <cell r="A7923" t="str">
            <v>TRO204</v>
          </cell>
          <cell r="AJ7923">
            <v>0</v>
          </cell>
        </row>
        <row r="7924">
          <cell r="A7924" t="str">
            <v>TRO205</v>
          </cell>
          <cell r="AJ7924">
            <v>0</v>
          </cell>
        </row>
        <row r="7925">
          <cell r="A7925" t="str">
            <v>TRO207</v>
          </cell>
          <cell r="AJ7925">
            <v>0</v>
          </cell>
        </row>
        <row r="7926">
          <cell r="A7926" t="str">
            <v>TRO240</v>
          </cell>
          <cell r="AJ7926">
            <v>0</v>
          </cell>
        </row>
        <row r="7927">
          <cell r="A7927" t="str">
            <v>TRO260</v>
          </cell>
          <cell r="AJ7927">
            <v>0</v>
          </cell>
        </row>
        <row r="7928">
          <cell r="A7928" t="str">
            <v>TRO300</v>
          </cell>
          <cell r="AJ7928">
            <v>0</v>
          </cell>
        </row>
        <row r="7929">
          <cell r="A7929" t="str">
            <v>TRO421</v>
          </cell>
          <cell r="AJ7929">
            <v>0</v>
          </cell>
        </row>
        <row r="7930">
          <cell r="A7930" t="str">
            <v>TRO444</v>
          </cell>
          <cell r="AJ7930">
            <v>0</v>
          </cell>
        </row>
        <row r="7931">
          <cell r="A7931" t="str">
            <v>TRO447</v>
          </cell>
          <cell r="AJ7931">
            <v>0</v>
          </cell>
        </row>
        <row r="7932">
          <cell r="A7932" t="str">
            <v>TRO511</v>
          </cell>
          <cell r="AJ7932">
            <v>0</v>
          </cell>
        </row>
        <row r="7933">
          <cell r="A7933" t="str">
            <v>TRO521</v>
          </cell>
          <cell r="AJ7933">
            <v>0</v>
          </cell>
        </row>
        <row r="7934">
          <cell r="A7934" t="str">
            <v>TRO610</v>
          </cell>
          <cell r="AJ7934">
            <v>0</v>
          </cell>
        </row>
        <row r="7935">
          <cell r="A7935" t="str">
            <v>TRO763</v>
          </cell>
          <cell r="AJ7935">
            <v>0</v>
          </cell>
        </row>
        <row r="7936">
          <cell r="A7936" t="str">
            <v>TRO764</v>
          </cell>
          <cell r="AJ7936">
            <v>0</v>
          </cell>
        </row>
        <row r="7937">
          <cell r="A7937" t="str">
            <v>TRO766</v>
          </cell>
          <cell r="AJ7937">
            <v>0</v>
          </cell>
        </row>
        <row r="7938">
          <cell r="A7938" t="str">
            <v>TRO802</v>
          </cell>
          <cell r="AJ7938">
            <v>0</v>
          </cell>
        </row>
        <row r="7939">
          <cell r="A7939" t="str">
            <v>TRO807</v>
          </cell>
          <cell r="AJ7939">
            <v>0</v>
          </cell>
        </row>
        <row r="7940">
          <cell r="A7940" t="str">
            <v>TRO810</v>
          </cell>
          <cell r="AJ7940">
            <v>0</v>
          </cell>
        </row>
        <row r="7941">
          <cell r="A7941" t="str">
            <v>TRO828</v>
          </cell>
          <cell r="AJ7941">
            <v>0</v>
          </cell>
        </row>
        <row r="7942">
          <cell r="A7942" t="str">
            <v>TRO971</v>
          </cell>
          <cell r="AJ7942">
            <v>0</v>
          </cell>
        </row>
        <row r="7943">
          <cell r="A7943" t="str">
            <v>TROE204</v>
          </cell>
          <cell r="AJ7943">
            <v>0</v>
          </cell>
        </row>
        <row r="7944">
          <cell r="A7944" t="str">
            <v>TROE44</v>
          </cell>
          <cell r="AJ7944">
            <v>0</v>
          </cell>
        </row>
        <row r="7945">
          <cell r="A7945" t="str">
            <v>TROE45</v>
          </cell>
          <cell r="AJ7945">
            <v>0</v>
          </cell>
        </row>
        <row r="7946">
          <cell r="A7946" t="str">
            <v>TROE456</v>
          </cell>
          <cell r="AJ7946">
            <v>0</v>
          </cell>
        </row>
        <row r="7947">
          <cell r="A7947" t="str">
            <v>TROE46</v>
          </cell>
          <cell r="AJ7947">
            <v>0</v>
          </cell>
        </row>
        <row r="7948">
          <cell r="A7948" t="str">
            <v>TROE47</v>
          </cell>
          <cell r="AJ7948">
            <v>0</v>
          </cell>
        </row>
        <row r="7949">
          <cell r="A7949" t="str">
            <v>TROE48</v>
          </cell>
          <cell r="AJ7949">
            <v>0</v>
          </cell>
        </row>
        <row r="7950">
          <cell r="A7950" t="str">
            <v>TROE500</v>
          </cell>
          <cell r="AJ7950">
            <v>0</v>
          </cell>
        </row>
        <row r="7951">
          <cell r="A7951" t="str">
            <v>TROE51</v>
          </cell>
          <cell r="AJ7951">
            <v>0</v>
          </cell>
        </row>
        <row r="7952">
          <cell r="A7952" t="str">
            <v>TROE514</v>
          </cell>
          <cell r="AJ7952">
            <v>0</v>
          </cell>
        </row>
        <row r="7953">
          <cell r="A7953" t="str">
            <v>TROE52</v>
          </cell>
          <cell r="AJ7953">
            <v>0</v>
          </cell>
        </row>
        <row r="7954">
          <cell r="A7954" t="str">
            <v>TROE54</v>
          </cell>
          <cell r="AJ7954">
            <v>0</v>
          </cell>
        </row>
        <row r="7955">
          <cell r="A7955" t="str">
            <v>TROE548</v>
          </cell>
          <cell r="AJ7955">
            <v>0</v>
          </cell>
        </row>
        <row r="7956">
          <cell r="A7956" t="str">
            <v>TROE55</v>
          </cell>
          <cell r="AJ7956">
            <v>0</v>
          </cell>
        </row>
        <row r="7957">
          <cell r="A7957" t="str">
            <v>TROE580</v>
          </cell>
          <cell r="AJ7957">
            <v>0</v>
          </cell>
        </row>
        <row r="7958">
          <cell r="A7958" t="str">
            <v>TROE634</v>
          </cell>
          <cell r="AJ7958">
            <v>0</v>
          </cell>
        </row>
        <row r="7959">
          <cell r="A7959" t="str">
            <v>TROE638</v>
          </cell>
          <cell r="AJ7959">
            <v>0</v>
          </cell>
        </row>
        <row r="7960">
          <cell r="A7960" t="str">
            <v>TROE650</v>
          </cell>
          <cell r="AJ7960">
            <v>0</v>
          </cell>
        </row>
        <row r="7961">
          <cell r="A7961" t="str">
            <v>TROE750</v>
          </cell>
          <cell r="AJ7961">
            <v>0</v>
          </cell>
        </row>
        <row r="7962">
          <cell r="A7962" t="str">
            <v>TROE961</v>
          </cell>
          <cell r="AJ7962">
            <v>0</v>
          </cell>
        </row>
        <row r="7963">
          <cell r="A7963" t="str">
            <v>TROG55</v>
          </cell>
          <cell r="AJ7963">
            <v>0</v>
          </cell>
        </row>
        <row r="7964">
          <cell r="A7964" t="str">
            <v>TROG56</v>
          </cell>
          <cell r="AJ7964">
            <v>0</v>
          </cell>
        </row>
        <row r="7965">
          <cell r="A7965" t="str">
            <v>TROG57</v>
          </cell>
          <cell r="AJ7965">
            <v>0</v>
          </cell>
        </row>
        <row r="7966">
          <cell r="A7966" t="str">
            <v>TROG59</v>
          </cell>
          <cell r="AJ7966">
            <v>0</v>
          </cell>
        </row>
        <row r="7967">
          <cell r="A7967" t="str">
            <v>TROG61</v>
          </cell>
          <cell r="AJ7967">
            <v>0</v>
          </cell>
        </row>
        <row r="7968">
          <cell r="A7968" t="str">
            <v>TROG64</v>
          </cell>
          <cell r="AJ7968">
            <v>0</v>
          </cell>
        </row>
        <row r="7969">
          <cell r="A7969" t="str">
            <v>TROH1474</v>
          </cell>
          <cell r="AJ7969">
            <v>0</v>
          </cell>
        </row>
        <row r="7970">
          <cell r="A7970" t="str">
            <v>TROH1479</v>
          </cell>
          <cell r="AJ7970">
            <v>0</v>
          </cell>
        </row>
        <row r="7971">
          <cell r="A7971" t="str">
            <v>TROH1485</v>
          </cell>
          <cell r="AJ7971">
            <v>0</v>
          </cell>
        </row>
        <row r="7972">
          <cell r="A7972" t="str">
            <v>TROH3005</v>
          </cell>
          <cell r="AJ7972">
            <v>0</v>
          </cell>
        </row>
        <row r="7973">
          <cell r="A7973" t="str">
            <v>TROH3082</v>
          </cell>
          <cell r="AJ7973">
            <v>0</v>
          </cell>
        </row>
        <row r="7974">
          <cell r="A7974" t="str">
            <v>TROH3092</v>
          </cell>
          <cell r="AJ7974">
            <v>0</v>
          </cell>
        </row>
        <row r="7975">
          <cell r="A7975" t="str">
            <v>TRSB-001-BB</v>
          </cell>
          <cell r="AJ7975">
            <v>0</v>
          </cell>
        </row>
        <row r="7976">
          <cell r="A7976" t="str">
            <v>TV154918.W</v>
          </cell>
          <cell r="AJ7976">
            <v>0</v>
          </cell>
        </row>
        <row r="7977">
          <cell r="A7977" t="str">
            <v>TV154921.M</v>
          </cell>
          <cell r="AJ7977">
            <v>0</v>
          </cell>
        </row>
        <row r="7978">
          <cell r="A7978" t="str">
            <v>TV154921.W</v>
          </cell>
          <cell r="AJ7978">
            <v>3.7916375000000002</v>
          </cell>
        </row>
        <row r="7979">
          <cell r="A7979" t="str">
            <v>TV155021.W</v>
          </cell>
          <cell r="AJ7979">
            <v>0</v>
          </cell>
        </row>
        <row r="7980">
          <cell r="A7980" t="str">
            <v>TV244918.M</v>
          </cell>
          <cell r="AJ7980">
            <v>0</v>
          </cell>
        </row>
        <row r="7981">
          <cell r="A7981" t="str">
            <v>TV244918.W</v>
          </cell>
          <cell r="AJ7981">
            <v>0</v>
          </cell>
        </row>
        <row r="7982">
          <cell r="A7982" t="str">
            <v>TV244921.M</v>
          </cell>
          <cell r="AJ7982">
            <v>0</v>
          </cell>
        </row>
        <row r="7983">
          <cell r="A7983" t="str">
            <v>TV244921.W</v>
          </cell>
          <cell r="AJ7983">
            <v>0</v>
          </cell>
        </row>
        <row r="7984">
          <cell r="A7984" t="str">
            <v>TVTWCD24</v>
          </cell>
          <cell r="AJ7984">
            <v>6.499950000000001</v>
          </cell>
        </row>
        <row r="7985">
          <cell r="A7985" t="str">
            <v>V122318.W</v>
          </cell>
          <cell r="AJ7985">
            <v>0</v>
          </cell>
        </row>
        <row r="7986">
          <cell r="A7986" t="str">
            <v>V122321.M</v>
          </cell>
          <cell r="AJ7986">
            <v>0</v>
          </cell>
        </row>
        <row r="7987">
          <cell r="A7987" t="str">
            <v>V122321.W</v>
          </cell>
          <cell r="AJ7987">
            <v>2.97914375</v>
          </cell>
        </row>
        <row r="7988">
          <cell r="A7988" t="str">
            <v>V123018.BB</v>
          </cell>
          <cell r="AJ7988">
            <v>0</v>
          </cell>
        </row>
        <row r="7989">
          <cell r="A7989" t="str">
            <v>V123018.W</v>
          </cell>
          <cell r="AJ7989">
            <v>0</v>
          </cell>
        </row>
        <row r="7990">
          <cell r="A7990" t="str">
            <v>V123021.BB</v>
          </cell>
          <cell r="AJ7990">
            <v>0</v>
          </cell>
        </row>
        <row r="7991">
          <cell r="A7991" t="str">
            <v>V123021.M</v>
          </cell>
          <cell r="AJ7991">
            <v>0</v>
          </cell>
        </row>
        <row r="7992">
          <cell r="A7992" t="str">
            <v>V123021.W</v>
          </cell>
          <cell r="AJ7992">
            <v>4.8749624999999996</v>
          </cell>
        </row>
        <row r="7993">
          <cell r="A7993" t="str">
            <v>V152318.W</v>
          </cell>
          <cell r="AJ7993">
            <v>0</v>
          </cell>
        </row>
        <row r="7994">
          <cell r="A7994" t="str">
            <v>V152321.W</v>
          </cell>
          <cell r="AJ7994">
            <v>5.4166249999999998</v>
          </cell>
        </row>
        <row r="7995">
          <cell r="A7995" t="str">
            <v>V153018.M</v>
          </cell>
          <cell r="AJ7995">
            <v>0</v>
          </cell>
        </row>
        <row r="7996">
          <cell r="A7996" t="str">
            <v>V153018.W</v>
          </cell>
          <cell r="AJ7996">
            <v>0</v>
          </cell>
        </row>
        <row r="7997">
          <cell r="A7997" t="str">
            <v>V153021.M</v>
          </cell>
          <cell r="AJ7997">
            <v>0</v>
          </cell>
        </row>
        <row r="7998">
          <cell r="A7998" t="str">
            <v>V153021.W</v>
          </cell>
          <cell r="AJ7998">
            <v>10.83325</v>
          </cell>
        </row>
        <row r="7999">
          <cell r="A7999" t="str">
            <v>V242318.M</v>
          </cell>
          <cell r="AJ7999">
            <v>0</v>
          </cell>
        </row>
        <row r="8000">
          <cell r="A8000" t="str">
            <v>V242318.W</v>
          </cell>
          <cell r="AJ8000">
            <v>0</v>
          </cell>
        </row>
        <row r="8001">
          <cell r="A8001" t="str">
            <v>V242321.BB</v>
          </cell>
          <cell r="AJ8001">
            <v>0</v>
          </cell>
        </row>
        <row r="8002">
          <cell r="A8002" t="str">
            <v>V242321.M</v>
          </cell>
          <cell r="AJ8002">
            <v>0</v>
          </cell>
        </row>
        <row r="8003">
          <cell r="A8003" t="str">
            <v>V242321.W</v>
          </cell>
          <cell r="AJ8003">
            <v>2.4374812499999998</v>
          </cell>
        </row>
        <row r="8004">
          <cell r="A8004" t="str">
            <v>V243018.BB</v>
          </cell>
          <cell r="AJ8004">
            <v>0</v>
          </cell>
        </row>
        <row r="8005">
          <cell r="A8005" t="str">
            <v>V243018.M</v>
          </cell>
          <cell r="AJ8005">
            <v>0</v>
          </cell>
        </row>
        <row r="8006">
          <cell r="A8006" t="str">
            <v>V243018.W</v>
          </cell>
          <cell r="AJ8006">
            <v>0</v>
          </cell>
        </row>
        <row r="8007">
          <cell r="A8007" t="str">
            <v>V243021.BB</v>
          </cell>
          <cell r="AJ8007">
            <v>0</v>
          </cell>
        </row>
        <row r="8008">
          <cell r="A8008" t="str">
            <v>V243021.M</v>
          </cell>
          <cell r="AJ8008">
            <v>0</v>
          </cell>
        </row>
        <row r="8009">
          <cell r="A8009" t="str">
            <v>V243021.W</v>
          </cell>
          <cell r="AJ8009">
            <v>14.89571875</v>
          </cell>
        </row>
        <row r="8010">
          <cell r="A8010" t="str">
            <v>V302318.M</v>
          </cell>
          <cell r="AJ8010">
            <v>0</v>
          </cell>
        </row>
        <row r="8011">
          <cell r="A8011" t="str">
            <v>V302318.W</v>
          </cell>
          <cell r="AJ8011">
            <v>0</v>
          </cell>
        </row>
        <row r="8012">
          <cell r="A8012" t="str">
            <v>V302321.M</v>
          </cell>
          <cell r="AJ8012">
            <v>0</v>
          </cell>
        </row>
        <row r="8013">
          <cell r="A8013" t="str">
            <v>V302321.W</v>
          </cell>
          <cell r="AJ8013">
            <v>5.4166249999999998</v>
          </cell>
        </row>
        <row r="8014">
          <cell r="A8014" t="str">
            <v>V303018.BB</v>
          </cell>
          <cell r="AJ8014">
            <v>0</v>
          </cell>
        </row>
        <row r="8015">
          <cell r="A8015" t="str">
            <v>V303018.M</v>
          </cell>
          <cell r="AJ8015">
            <v>0</v>
          </cell>
        </row>
        <row r="8016">
          <cell r="A8016" t="str">
            <v>V303021.BB</v>
          </cell>
          <cell r="AJ8016">
            <v>0</v>
          </cell>
        </row>
        <row r="8017">
          <cell r="A8017" t="str">
            <v>V303021.M</v>
          </cell>
          <cell r="AJ8017">
            <v>0</v>
          </cell>
        </row>
        <row r="8018">
          <cell r="A8018" t="str">
            <v>V303021.W</v>
          </cell>
          <cell r="AJ8018">
            <v>13.5415625</v>
          </cell>
        </row>
        <row r="8019">
          <cell r="A8019" t="str">
            <v>VALEN.D15</v>
          </cell>
          <cell r="AJ8019">
            <v>0</v>
          </cell>
        </row>
        <row r="8020">
          <cell r="A8020" t="str">
            <v>VALEN.D16</v>
          </cell>
          <cell r="AJ8020">
            <v>0</v>
          </cell>
        </row>
        <row r="8021">
          <cell r="A8021" t="str">
            <v>VD12</v>
          </cell>
          <cell r="AJ8021">
            <v>0</v>
          </cell>
        </row>
        <row r="8022">
          <cell r="A8022" t="str">
            <v>VD15D</v>
          </cell>
          <cell r="AJ8022">
            <v>0</v>
          </cell>
        </row>
        <row r="8023">
          <cell r="A8023" t="str">
            <v>VD24</v>
          </cell>
          <cell r="AJ8023">
            <v>0</v>
          </cell>
        </row>
        <row r="8024">
          <cell r="A8024" t="str">
            <v>VD24D</v>
          </cell>
          <cell r="AJ8024">
            <v>0</v>
          </cell>
        </row>
        <row r="8025">
          <cell r="A8025" t="str">
            <v>VD30</v>
          </cell>
          <cell r="AJ8025">
            <v>0</v>
          </cell>
        </row>
        <row r="8026">
          <cell r="A8026" t="str">
            <v>VFD2D30-HW</v>
          </cell>
          <cell r="AJ8026">
            <v>0</v>
          </cell>
        </row>
        <row r="8027">
          <cell r="A8027" t="str">
            <v>VFD2D36-HW</v>
          </cell>
          <cell r="AJ8027">
            <v>0</v>
          </cell>
        </row>
        <row r="8028">
          <cell r="A8028" t="str">
            <v>VFD4D48-HW</v>
          </cell>
          <cell r="AJ8028">
            <v>0</v>
          </cell>
        </row>
        <row r="8029">
          <cell r="A8029" t="str">
            <v>VL24.VBB</v>
          </cell>
          <cell r="AJ8029">
            <v>0</v>
          </cell>
        </row>
        <row r="8030">
          <cell r="A8030" t="str">
            <v>VL30.VBB</v>
          </cell>
          <cell r="AJ8030">
            <v>0</v>
          </cell>
        </row>
        <row r="8031">
          <cell r="A8031" t="str">
            <v>W1212.W</v>
          </cell>
          <cell r="AJ8031">
            <v>1.35415625</v>
          </cell>
        </row>
        <row r="8032">
          <cell r="A8032" t="str">
            <v>W1230.W</v>
          </cell>
          <cell r="AJ8032">
            <v>554.93323124999995</v>
          </cell>
        </row>
        <row r="8033">
          <cell r="A8033" t="str">
            <v>W1230.W.ALEXA</v>
          </cell>
          <cell r="AJ8033">
            <v>0</v>
          </cell>
        </row>
        <row r="8034">
          <cell r="A8034" t="str">
            <v>W1230.W.OXFOR</v>
          </cell>
          <cell r="AJ8034">
            <v>0</v>
          </cell>
        </row>
        <row r="8035">
          <cell r="A8035" t="str">
            <v>W1230-MCOG</v>
          </cell>
          <cell r="AJ8035">
            <v>0</v>
          </cell>
        </row>
        <row r="8036">
          <cell r="A8036" t="str">
            <v>W1230-PWW</v>
          </cell>
          <cell r="AJ8036">
            <v>0</v>
          </cell>
        </row>
        <row r="8037">
          <cell r="A8037" t="str">
            <v>W1238.W</v>
          </cell>
          <cell r="AJ8037">
            <v>44.687156250000008</v>
          </cell>
        </row>
        <row r="8038">
          <cell r="A8038" t="str">
            <v>W1512.W</v>
          </cell>
          <cell r="AJ8038">
            <v>3.2499750000000005</v>
          </cell>
        </row>
        <row r="8039">
          <cell r="A8039" t="str">
            <v>W1515.W</v>
          </cell>
          <cell r="AJ8039">
            <v>0</v>
          </cell>
        </row>
        <row r="8040">
          <cell r="A8040" t="str">
            <v>W1523.W</v>
          </cell>
          <cell r="AJ8040">
            <v>0</v>
          </cell>
        </row>
        <row r="8041">
          <cell r="A8041" t="str">
            <v>W1530.W</v>
          </cell>
          <cell r="AJ8041">
            <v>443.35075625000007</v>
          </cell>
        </row>
        <row r="8042">
          <cell r="A8042" t="str">
            <v>W1530.W.ALEXA</v>
          </cell>
          <cell r="AJ8042">
            <v>0</v>
          </cell>
        </row>
        <row r="8043">
          <cell r="A8043" t="str">
            <v>W1530.W.OXFOR</v>
          </cell>
          <cell r="AJ8043">
            <v>0</v>
          </cell>
        </row>
        <row r="8044">
          <cell r="A8044" t="str">
            <v>W1530-MCOG</v>
          </cell>
          <cell r="AJ8044">
            <v>0</v>
          </cell>
        </row>
        <row r="8045">
          <cell r="A8045" t="str">
            <v>W1530-PWW</v>
          </cell>
          <cell r="AJ8045">
            <v>0</v>
          </cell>
        </row>
        <row r="8046">
          <cell r="A8046" t="str">
            <v>W1538.W</v>
          </cell>
          <cell r="AJ8046">
            <v>30.603931249999999</v>
          </cell>
        </row>
        <row r="8047">
          <cell r="A8047" t="str">
            <v>W1812.W</v>
          </cell>
          <cell r="AJ8047">
            <v>0.81249375000000013</v>
          </cell>
        </row>
        <row r="8048">
          <cell r="A8048" t="str">
            <v>W1823.W</v>
          </cell>
          <cell r="AJ8048">
            <v>0</v>
          </cell>
        </row>
        <row r="8049">
          <cell r="A8049" t="str">
            <v>W1830.W</v>
          </cell>
          <cell r="AJ8049">
            <v>503.74612499999995</v>
          </cell>
        </row>
        <row r="8050">
          <cell r="A8050" t="str">
            <v>W1830.W.ALEXA</v>
          </cell>
          <cell r="AJ8050">
            <v>0</v>
          </cell>
        </row>
        <row r="8051">
          <cell r="A8051" t="str">
            <v>W1830.W.OXFOR</v>
          </cell>
          <cell r="AJ8051">
            <v>0</v>
          </cell>
        </row>
        <row r="8052">
          <cell r="A8052" t="str">
            <v>W1830-MCOG</v>
          </cell>
          <cell r="AJ8052">
            <v>0</v>
          </cell>
        </row>
        <row r="8053">
          <cell r="A8053" t="str">
            <v>W1830-PWW</v>
          </cell>
          <cell r="AJ8053">
            <v>0</v>
          </cell>
        </row>
        <row r="8054">
          <cell r="A8054" t="str">
            <v>W1838.W</v>
          </cell>
          <cell r="AJ8054">
            <v>33.0414125</v>
          </cell>
        </row>
        <row r="8055">
          <cell r="A8055" t="str">
            <v>W2130.W</v>
          </cell>
          <cell r="AJ8055">
            <v>182.81109374999997</v>
          </cell>
        </row>
        <row r="8056">
          <cell r="A8056" t="str">
            <v>W2130.W.ALEXA</v>
          </cell>
          <cell r="AJ8056">
            <v>0</v>
          </cell>
        </row>
        <row r="8057">
          <cell r="A8057" t="str">
            <v>W2130.W.OXFOR</v>
          </cell>
          <cell r="AJ8057">
            <v>0</v>
          </cell>
        </row>
        <row r="8058">
          <cell r="A8058" t="str">
            <v>W2130.W.STRAS</v>
          </cell>
          <cell r="AJ8058">
            <v>0</v>
          </cell>
        </row>
        <row r="8059">
          <cell r="A8059" t="str">
            <v>W2138.W</v>
          </cell>
          <cell r="AJ8059">
            <v>16.52070625</v>
          </cell>
        </row>
        <row r="8060">
          <cell r="A8060" t="str">
            <v>W2412.W</v>
          </cell>
          <cell r="AJ8060">
            <v>10.2915875</v>
          </cell>
        </row>
        <row r="8061">
          <cell r="A8061" t="str">
            <v>W2415.W</v>
          </cell>
          <cell r="AJ8061">
            <v>367.24717500000003</v>
          </cell>
        </row>
        <row r="8062">
          <cell r="A8062" t="str">
            <v>W2415.W.ALEXA</v>
          </cell>
          <cell r="AJ8062">
            <v>0</v>
          </cell>
        </row>
        <row r="8063">
          <cell r="A8063" t="str">
            <v>W2418.M</v>
          </cell>
          <cell r="AJ8063">
            <v>0</v>
          </cell>
        </row>
        <row r="8064">
          <cell r="A8064" t="str">
            <v>W2418.W</v>
          </cell>
          <cell r="AJ8064">
            <v>0</v>
          </cell>
        </row>
        <row r="8065">
          <cell r="A8065" t="str">
            <v>W2423.W</v>
          </cell>
          <cell r="AJ8065">
            <v>12.458237500000001</v>
          </cell>
        </row>
        <row r="8066">
          <cell r="A8066" t="str">
            <v>W2430.W</v>
          </cell>
          <cell r="AJ8066">
            <v>999.63814375000004</v>
          </cell>
        </row>
        <row r="8067">
          <cell r="A8067" t="str">
            <v>W2430.W.ALEXA</v>
          </cell>
          <cell r="AJ8067">
            <v>0</v>
          </cell>
        </row>
        <row r="8068">
          <cell r="A8068" t="str">
            <v>W2430.W.OXFOR</v>
          </cell>
          <cell r="AJ8068">
            <v>0</v>
          </cell>
        </row>
        <row r="8069">
          <cell r="A8069" t="str">
            <v>W2430-MCOG</v>
          </cell>
          <cell r="AJ8069">
            <v>0</v>
          </cell>
        </row>
        <row r="8070">
          <cell r="A8070" t="str">
            <v>W2430-PWW</v>
          </cell>
          <cell r="AJ8070">
            <v>0</v>
          </cell>
        </row>
        <row r="8071">
          <cell r="A8071" t="str">
            <v>W2438.W</v>
          </cell>
          <cell r="AJ8071">
            <v>56.874562500000003</v>
          </cell>
        </row>
        <row r="8072">
          <cell r="A8072" t="str">
            <v>W2730.W</v>
          </cell>
          <cell r="AJ8072">
            <v>0</v>
          </cell>
        </row>
        <row r="8073">
          <cell r="A8073" t="str">
            <v>W2738.W</v>
          </cell>
          <cell r="AJ8073">
            <v>0</v>
          </cell>
        </row>
        <row r="8074">
          <cell r="A8074" t="str">
            <v>W3012.W</v>
          </cell>
          <cell r="AJ8074">
            <v>61.749524999999998</v>
          </cell>
        </row>
        <row r="8075">
          <cell r="A8075" t="str">
            <v>W3012.W.ALEXA</v>
          </cell>
          <cell r="AJ8075">
            <v>0</v>
          </cell>
        </row>
        <row r="8076">
          <cell r="A8076" t="str">
            <v>W3012.W.OXFOR</v>
          </cell>
          <cell r="AJ8076">
            <v>0</v>
          </cell>
        </row>
        <row r="8077">
          <cell r="A8077" t="str">
            <v>W3012.W.STRAS</v>
          </cell>
          <cell r="AJ8077">
            <v>0</v>
          </cell>
        </row>
        <row r="8078">
          <cell r="A8078" t="str">
            <v>W3012-MCOG</v>
          </cell>
          <cell r="AJ8078">
            <v>0</v>
          </cell>
        </row>
        <row r="8079">
          <cell r="A8079" t="str">
            <v>W3012-PWW</v>
          </cell>
          <cell r="AJ8079">
            <v>0</v>
          </cell>
        </row>
        <row r="8080">
          <cell r="A8080" t="str">
            <v>W3015.VCH</v>
          </cell>
          <cell r="AJ8080">
            <v>0</v>
          </cell>
        </row>
        <row r="8081">
          <cell r="A8081" t="str">
            <v>W3015.W</v>
          </cell>
          <cell r="AJ8081">
            <v>547.34995624999999</v>
          </cell>
        </row>
        <row r="8082">
          <cell r="A8082" t="str">
            <v>W3015.W.ALEXA</v>
          </cell>
          <cell r="AJ8082">
            <v>0</v>
          </cell>
        </row>
        <row r="8083">
          <cell r="A8083" t="str">
            <v>W3015.W.OXFOR</v>
          </cell>
          <cell r="AJ8083">
            <v>0</v>
          </cell>
        </row>
        <row r="8084">
          <cell r="A8084" t="str">
            <v>W3015.WL</v>
          </cell>
          <cell r="AJ8084">
            <v>0</v>
          </cell>
        </row>
        <row r="8085">
          <cell r="A8085" t="str">
            <v>W3018.W</v>
          </cell>
          <cell r="AJ8085">
            <v>330.68495625000003</v>
          </cell>
        </row>
        <row r="8086">
          <cell r="A8086" t="str">
            <v>W3018.W.ALEXA</v>
          </cell>
          <cell r="AJ8086">
            <v>0</v>
          </cell>
        </row>
        <row r="8087">
          <cell r="A8087" t="str">
            <v>W3018.W.OXFOR</v>
          </cell>
          <cell r="AJ8087">
            <v>0</v>
          </cell>
        </row>
        <row r="8088">
          <cell r="A8088" t="str">
            <v>W3018-MCOG</v>
          </cell>
          <cell r="AJ8088">
            <v>0</v>
          </cell>
        </row>
        <row r="8089">
          <cell r="A8089" t="str">
            <v>W3018-PWW</v>
          </cell>
          <cell r="AJ8089">
            <v>0</v>
          </cell>
        </row>
        <row r="8090">
          <cell r="A8090" t="str">
            <v>W3023.W</v>
          </cell>
          <cell r="AJ8090">
            <v>45.499650000000003</v>
          </cell>
        </row>
        <row r="8091">
          <cell r="A8091" t="str">
            <v>W3030.W</v>
          </cell>
          <cell r="AJ8091">
            <v>862.05586875000006</v>
          </cell>
        </row>
        <row r="8092">
          <cell r="A8092" t="str">
            <v>W3030.W.ALEXA</v>
          </cell>
          <cell r="AJ8092">
            <v>0</v>
          </cell>
        </row>
        <row r="8093">
          <cell r="A8093" t="str">
            <v>W3030.W.FLORE</v>
          </cell>
          <cell r="AJ8093">
            <v>0</v>
          </cell>
        </row>
        <row r="8094">
          <cell r="A8094" t="str">
            <v>W3030.W.OXFOR</v>
          </cell>
          <cell r="AJ8094">
            <v>0</v>
          </cell>
        </row>
        <row r="8095">
          <cell r="A8095" t="str">
            <v>W3030-PWW</v>
          </cell>
          <cell r="AJ8095">
            <v>0</v>
          </cell>
        </row>
        <row r="8096">
          <cell r="A8096" t="str">
            <v>W3038.W</v>
          </cell>
          <cell r="AJ8096">
            <v>46.582974999999998</v>
          </cell>
        </row>
        <row r="8097">
          <cell r="A8097" t="str">
            <v>W3315.W</v>
          </cell>
          <cell r="AJ8097">
            <v>7.8541062500000001</v>
          </cell>
        </row>
        <row r="8098">
          <cell r="A8098" t="str">
            <v>W3323.W</v>
          </cell>
          <cell r="AJ8098">
            <v>4.0624687499999999</v>
          </cell>
        </row>
        <row r="8099">
          <cell r="A8099" t="str">
            <v>W3330.W</v>
          </cell>
          <cell r="AJ8099">
            <v>33.583075000000001</v>
          </cell>
        </row>
        <row r="8100">
          <cell r="A8100" t="str">
            <v>W3330.W.ALEXA</v>
          </cell>
          <cell r="AJ8100">
            <v>0</v>
          </cell>
        </row>
        <row r="8101">
          <cell r="A8101" t="str">
            <v>W3330.W.OXFOR</v>
          </cell>
          <cell r="AJ8101">
            <v>0</v>
          </cell>
        </row>
        <row r="8102">
          <cell r="A8102" t="str">
            <v>W3338.W</v>
          </cell>
          <cell r="AJ8102">
            <v>17.333200000000001</v>
          </cell>
        </row>
        <row r="8103">
          <cell r="A8103" t="str">
            <v>W3612.W</v>
          </cell>
          <cell r="AJ8103">
            <v>4.8749624999999996</v>
          </cell>
        </row>
        <row r="8104">
          <cell r="A8104" t="str">
            <v>W3612-MWW</v>
          </cell>
          <cell r="AJ8104">
            <v>0</v>
          </cell>
        </row>
        <row r="8105">
          <cell r="A8105" t="str">
            <v>W3612-PWW</v>
          </cell>
          <cell r="AJ8105">
            <v>0</v>
          </cell>
        </row>
        <row r="8106">
          <cell r="A8106" t="str">
            <v>W3615.W</v>
          </cell>
          <cell r="AJ8106">
            <v>162.49875</v>
          </cell>
        </row>
        <row r="8107">
          <cell r="A8107" t="str">
            <v>W3615.W.ALEXA</v>
          </cell>
          <cell r="AJ8107">
            <v>0</v>
          </cell>
        </row>
        <row r="8108">
          <cell r="A8108" t="str">
            <v>W3615.W.OXFOR</v>
          </cell>
          <cell r="AJ8108">
            <v>0</v>
          </cell>
        </row>
        <row r="8109">
          <cell r="A8109" t="str">
            <v>W3618.W</v>
          </cell>
          <cell r="AJ8109">
            <v>11.10408125</v>
          </cell>
        </row>
        <row r="8110">
          <cell r="A8110" t="str">
            <v>W3623.W</v>
          </cell>
          <cell r="AJ8110">
            <v>8.6666000000000007</v>
          </cell>
        </row>
        <row r="8111">
          <cell r="A8111" t="str">
            <v>W3630.W</v>
          </cell>
          <cell r="AJ8111">
            <v>397.30944375000007</v>
          </cell>
        </row>
        <row r="8112">
          <cell r="A8112" t="str">
            <v>W3630.W.ALEXA</v>
          </cell>
          <cell r="AJ8112">
            <v>0</v>
          </cell>
        </row>
        <row r="8113">
          <cell r="A8113" t="str">
            <v>W3630.W.FLORE</v>
          </cell>
          <cell r="AJ8113">
            <v>0</v>
          </cell>
        </row>
        <row r="8114">
          <cell r="A8114" t="str">
            <v>W3630.W.OXFOR</v>
          </cell>
          <cell r="AJ8114">
            <v>0</v>
          </cell>
        </row>
        <row r="8115">
          <cell r="A8115" t="str">
            <v>W3630.W.STRAS</v>
          </cell>
          <cell r="AJ8115">
            <v>0</v>
          </cell>
        </row>
        <row r="8116">
          <cell r="A8116" t="str">
            <v>W3630-MCOG</v>
          </cell>
          <cell r="AJ8116">
            <v>0</v>
          </cell>
        </row>
        <row r="8117">
          <cell r="A8117" t="str">
            <v>W3630-MWW</v>
          </cell>
          <cell r="AJ8117">
            <v>0</v>
          </cell>
        </row>
        <row r="8118">
          <cell r="A8118" t="str">
            <v>W3630-PWW</v>
          </cell>
          <cell r="AJ8118">
            <v>0</v>
          </cell>
        </row>
        <row r="8119">
          <cell r="A8119" t="str">
            <v>W3638.W</v>
          </cell>
          <cell r="AJ8119">
            <v>23.020656249999998</v>
          </cell>
        </row>
        <row r="8120">
          <cell r="A8120" t="str">
            <v>W930.W</v>
          </cell>
          <cell r="AJ8120">
            <v>43.603831250000006</v>
          </cell>
        </row>
        <row r="8121">
          <cell r="A8121" t="str">
            <v>W930.W.ALEXA</v>
          </cell>
          <cell r="AJ8121">
            <v>0</v>
          </cell>
        </row>
        <row r="8122">
          <cell r="A8122" t="str">
            <v>W930.W.OXFOR</v>
          </cell>
          <cell r="AJ8122">
            <v>0</v>
          </cell>
        </row>
        <row r="8123">
          <cell r="A8123" t="str">
            <v>W930.W.STRAS</v>
          </cell>
          <cell r="AJ8123">
            <v>0</v>
          </cell>
        </row>
        <row r="8124">
          <cell r="A8124" t="str">
            <v>W930.W.ZURIC</v>
          </cell>
          <cell r="AJ8124">
            <v>0</v>
          </cell>
        </row>
        <row r="8125">
          <cell r="A8125" t="str">
            <v>W938.W</v>
          </cell>
          <cell r="AJ8125">
            <v>14.89571875</v>
          </cell>
        </row>
        <row r="8126">
          <cell r="A8126" t="str">
            <v>WC242430.W</v>
          </cell>
          <cell r="AJ8126">
            <v>2.4374812499999998</v>
          </cell>
        </row>
        <row r="8127">
          <cell r="A8127" t="str">
            <v>WC242430.W.CAMBR</v>
          </cell>
          <cell r="AJ8127">
            <v>0</v>
          </cell>
        </row>
        <row r="8128">
          <cell r="A8128" t="str">
            <v>WC242430.W.OXFOR</v>
          </cell>
          <cell r="AJ8128">
            <v>0</v>
          </cell>
        </row>
        <row r="8129">
          <cell r="A8129" t="str">
            <v>WC242438.M</v>
          </cell>
          <cell r="AJ8129">
            <v>0</v>
          </cell>
        </row>
        <row r="8130">
          <cell r="A8130" t="str">
            <v>WC242438.W</v>
          </cell>
          <cell r="AJ8130">
            <v>0</v>
          </cell>
        </row>
        <row r="8131">
          <cell r="A8131" t="str">
            <v>WC2430.W</v>
          </cell>
          <cell r="AJ8131">
            <v>22.749825000000001</v>
          </cell>
        </row>
        <row r="8132">
          <cell r="A8132" t="str">
            <v>WC2430.W.STRAS</v>
          </cell>
          <cell r="AJ8132">
            <v>0</v>
          </cell>
        </row>
        <row r="8133">
          <cell r="A8133" t="str">
            <v>WC2438.W</v>
          </cell>
          <cell r="AJ8133">
            <v>14.354056249999999</v>
          </cell>
        </row>
        <row r="8134">
          <cell r="A8134" t="str">
            <v>WCD242430.W.ALEXA</v>
          </cell>
          <cell r="AJ8134">
            <v>0</v>
          </cell>
        </row>
        <row r="8135">
          <cell r="A8135" t="str">
            <v>WCD242430.W.OXFOR</v>
          </cell>
          <cell r="AJ8135">
            <v>0</v>
          </cell>
        </row>
        <row r="8136">
          <cell r="A8136" t="str">
            <v>WCD242430-MCOG</v>
          </cell>
          <cell r="AJ8136">
            <v>0</v>
          </cell>
        </row>
        <row r="8137">
          <cell r="A8137" t="str">
            <v>WCD242430-PWW</v>
          </cell>
          <cell r="AJ8137">
            <v>0</v>
          </cell>
        </row>
        <row r="8138">
          <cell r="A8138" t="str">
            <v>WCD2430.W</v>
          </cell>
          <cell r="AJ8138">
            <v>283.28948750000001</v>
          </cell>
        </row>
        <row r="8139">
          <cell r="A8139" t="str">
            <v>WCD2438.W</v>
          </cell>
          <cell r="AJ8139">
            <v>24.374812500000001</v>
          </cell>
        </row>
        <row r="8140">
          <cell r="A8140" t="str">
            <v>WFR2412.W</v>
          </cell>
          <cell r="AJ8140">
            <v>1.8958187500000001</v>
          </cell>
        </row>
        <row r="8141">
          <cell r="A8141" t="str">
            <v>WFR3012.W</v>
          </cell>
          <cell r="AJ8141">
            <v>14.6248875</v>
          </cell>
        </row>
        <row r="8142">
          <cell r="A8142" t="str">
            <v>WFR302330.W</v>
          </cell>
          <cell r="AJ8142">
            <v>0</v>
          </cell>
        </row>
        <row r="8143">
          <cell r="A8143" t="str">
            <v>WFR3312.W</v>
          </cell>
          <cell r="AJ8143">
            <v>3.5208062500000001</v>
          </cell>
        </row>
        <row r="8144">
          <cell r="A8144" t="str">
            <v>WFR3315.W</v>
          </cell>
          <cell r="AJ8144">
            <v>213.14419375</v>
          </cell>
        </row>
        <row r="8145">
          <cell r="A8145" t="str">
            <v>WFR331524.W.ALEXA</v>
          </cell>
          <cell r="AJ8145">
            <v>0</v>
          </cell>
        </row>
        <row r="8146">
          <cell r="A8146" t="str">
            <v>WFR331524.W.OXFOR</v>
          </cell>
          <cell r="AJ8146">
            <v>0</v>
          </cell>
        </row>
        <row r="8147">
          <cell r="A8147" t="str">
            <v>WFR3323.W</v>
          </cell>
          <cell r="AJ8147">
            <v>11.645743749999999</v>
          </cell>
        </row>
        <row r="8148">
          <cell r="A8148" t="str">
            <v>WFR332330.W</v>
          </cell>
          <cell r="AJ8148">
            <v>0</v>
          </cell>
        </row>
        <row r="8149">
          <cell r="A8149" t="str">
            <v>WFR3612.W</v>
          </cell>
          <cell r="AJ8149">
            <v>16.7915375</v>
          </cell>
        </row>
        <row r="8150">
          <cell r="A8150" t="str">
            <v>WFR3615.W</v>
          </cell>
          <cell r="AJ8150">
            <v>23.020656249999998</v>
          </cell>
        </row>
        <row r="8151">
          <cell r="A8151" t="str">
            <v>WFR3623.W</v>
          </cell>
          <cell r="AJ8151">
            <v>8.9374312499999995</v>
          </cell>
        </row>
        <row r="8152">
          <cell r="A8152" t="str">
            <v>WL242318.W</v>
          </cell>
          <cell r="AJ8152">
            <v>2.97914375</v>
          </cell>
        </row>
        <row r="8153">
          <cell r="A8153" t="str">
            <v>WL302318.W</v>
          </cell>
          <cell r="AJ8153">
            <v>2.4374812499999998</v>
          </cell>
        </row>
        <row r="8154">
          <cell r="A8154" t="str">
            <v>WLW3015.VCH</v>
          </cell>
          <cell r="AJ8154">
            <v>0</v>
          </cell>
        </row>
        <row r="8155">
          <cell r="A8155" t="str">
            <v>WMC12307.W</v>
          </cell>
          <cell r="AJ8155">
            <v>0.81249375000000013</v>
          </cell>
        </row>
        <row r="8156">
          <cell r="A8156" t="str">
            <v>WMC15307.W</v>
          </cell>
          <cell r="AJ8156">
            <v>0</v>
          </cell>
        </row>
        <row r="8157">
          <cell r="A8157" t="str">
            <v>WMC24307.W</v>
          </cell>
          <cell r="AJ8157">
            <v>0.81249375000000013</v>
          </cell>
        </row>
        <row r="8158">
          <cell r="A8158" t="str">
            <v>WMC30307.W</v>
          </cell>
          <cell r="AJ8158">
            <v>0.54166250000000005</v>
          </cell>
        </row>
        <row r="8159">
          <cell r="A8159" t="str">
            <v>WPH3015.BB</v>
          </cell>
          <cell r="AJ8159">
            <v>0</v>
          </cell>
        </row>
        <row r="8160">
          <cell r="A8160" t="str">
            <v>WPH3015.GL</v>
          </cell>
          <cell r="AJ8160">
            <v>0</v>
          </cell>
        </row>
        <row r="8161">
          <cell r="A8161" t="str">
            <v>WPH3015.PO</v>
          </cell>
          <cell r="AJ8161">
            <v>0</v>
          </cell>
        </row>
        <row r="8162">
          <cell r="A8162" t="str">
            <v>WPH3015.W</v>
          </cell>
          <cell r="AJ8162">
            <v>0</v>
          </cell>
        </row>
        <row r="8163">
          <cell r="A8163" t="str">
            <v>X5F330-OSR</v>
          </cell>
          <cell r="AJ8163">
            <v>0</v>
          </cell>
        </row>
        <row r="8164">
          <cell r="A8164" t="str">
            <v>XPAN160822080010-NOIR</v>
          </cell>
          <cell r="AJ8164">
            <v>0</v>
          </cell>
        </row>
        <row r="8165">
          <cell r="A8165" t="str">
            <v>ZURIC.A</v>
          </cell>
          <cell r="AJ8165">
            <v>36.83305</v>
          </cell>
        </row>
        <row r="8166">
          <cell r="A8166" t="str">
            <v>ZURIC.AA</v>
          </cell>
          <cell r="AJ8166">
            <v>6.7707812499999998</v>
          </cell>
        </row>
        <row r="8167">
          <cell r="A8167" t="str">
            <v>ZURIC.AB</v>
          </cell>
          <cell r="AJ8167">
            <v>0</v>
          </cell>
        </row>
        <row r="8168">
          <cell r="A8168" t="str">
            <v>ZURIC.B</v>
          </cell>
          <cell r="AJ8168">
            <v>151.93633124999999</v>
          </cell>
        </row>
        <row r="8169">
          <cell r="A8169" t="str">
            <v>ZURIC.BB</v>
          </cell>
          <cell r="AJ8169">
            <v>54.707912499999999</v>
          </cell>
        </row>
        <row r="8170">
          <cell r="A8170" t="str">
            <v>ZURIC.C</v>
          </cell>
          <cell r="AJ8170">
            <v>2.7083124999999999</v>
          </cell>
        </row>
        <row r="8171">
          <cell r="A8171" t="str">
            <v>ZURIC.CC</v>
          </cell>
          <cell r="AJ8171">
            <v>0</v>
          </cell>
        </row>
        <row r="8172">
          <cell r="A8172" t="str">
            <v>ZURIC.D</v>
          </cell>
          <cell r="AJ8172">
            <v>35.749724999999998</v>
          </cell>
        </row>
        <row r="8173">
          <cell r="A8173" t="str">
            <v>ZURIC.D1</v>
          </cell>
          <cell r="AJ8173">
            <v>0</v>
          </cell>
        </row>
        <row r="8174">
          <cell r="A8174" t="str">
            <v>ZURIC.D10</v>
          </cell>
          <cell r="AJ8174">
            <v>0</v>
          </cell>
        </row>
        <row r="8175">
          <cell r="A8175" t="str">
            <v>ZURIC.D11</v>
          </cell>
          <cell r="AJ8175">
            <v>0</v>
          </cell>
        </row>
        <row r="8176">
          <cell r="A8176" t="str">
            <v>ZURIC.D12</v>
          </cell>
          <cell r="AJ8176">
            <v>0</v>
          </cell>
        </row>
        <row r="8177">
          <cell r="A8177" t="str">
            <v>ZURIC.D2</v>
          </cell>
          <cell r="AJ8177">
            <v>0</v>
          </cell>
        </row>
        <row r="8178">
          <cell r="A8178" t="str">
            <v>ZURIC.D3</v>
          </cell>
          <cell r="AJ8178">
            <v>0</v>
          </cell>
        </row>
        <row r="8179">
          <cell r="A8179" t="str">
            <v>ZURIC.D4</v>
          </cell>
          <cell r="AJ8179">
            <v>0</v>
          </cell>
        </row>
        <row r="8180">
          <cell r="A8180" t="str">
            <v>ZURIC.D5</v>
          </cell>
          <cell r="AJ8180">
            <v>0</v>
          </cell>
        </row>
        <row r="8181">
          <cell r="A8181" t="str">
            <v>ZURIC.D6</v>
          </cell>
          <cell r="AJ8181">
            <v>0</v>
          </cell>
        </row>
        <row r="8182">
          <cell r="A8182" t="str">
            <v>ZURIC.D7</v>
          </cell>
          <cell r="AJ8182">
            <v>0</v>
          </cell>
        </row>
        <row r="8183">
          <cell r="A8183" t="str">
            <v>ZURIC.D8</v>
          </cell>
          <cell r="AJ8183">
            <v>0</v>
          </cell>
        </row>
        <row r="8184">
          <cell r="A8184" t="str">
            <v>ZURIC.D9</v>
          </cell>
          <cell r="AJ8184">
            <v>0</v>
          </cell>
        </row>
        <row r="8185">
          <cell r="A8185" t="str">
            <v>ZURIC.DE</v>
          </cell>
          <cell r="AJ8185">
            <v>5.9582875</v>
          </cell>
        </row>
        <row r="8186">
          <cell r="A8186" t="str">
            <v>ZURIC.E</v>
          </cell>
          <cell r="AJ8186">
            <v>42.520506249999997</v>
          </cell>
        </row>
        <row r="8187">
          <cell r="A8187" t="str">
            <v>ZURIC.EE</v>
          </cell>
          <cell r="AJ8187">
            <v>0.54166250000000005</v>
          </cell>
        </row>
        <row r="8188">
          <cell r="A8188" t="str">
            <v>ZURIC.F</v>
          </cell>
          <cell r="AJ8188">
            <v>44.687156250000008</v>
          </cell>
        </row>
        <row r="8189">
          <cell r="A8189" t="str">
            <v>ZURIC.G</v>
          </cell>
          <cell r="AJ8189">
            <v>143.81139375000001</v>
          </cell>
        </row>
        <row r="8190">
          <cell r="A8190" t="str">
            <v>ZURIC.H</v>
          </cell>
          <cell r="AJ8190">
            <v>25.728968749999996</v>
          </cell>
        </row>
        <row r="8191">
          <cell r="A8191" t="str">
            <v>ZURIC.HB</v>
          </cell>
          <cell r="AJ8191">
            <v>89.374312500000016</v>
          </cell>
        </row>
        <row r="8192">
          <cell r="A8192" t="str">
            <v>ZURIC.I</v>
          </cell>
          <cell r="AJ8192">
            <v>1.0833250000000001</v>
          </cell>
        </row>
        <row r="8193">
          <cell r="A8193" t="str">
            <v>ZURIC.J</v>
          </cell>
          <cell r="AJ8193">
            <v>17.874862499999999</v>
          </cell>
        </row>
        <row r="8194">
          <cell r="A8194" t="str">
            <v>ZURIC.K</v>
          </cell>
          <cell r="AJ8194">
            <v>1.0833250000000001</v>
          </cell>
        </row>
        <row r="8195">
          <cell r="A8195" t="str">
            <v>ZURIC.L</v>
          </cell>
          <cell r="AJ8195">
            <v>0</v>
          </cell>
        </row>
        <row r="8196">
          <cell r="A8196" t="str">
            <v>ZURIC.M</v>
          </cell>
          <cell r="AJ8196">
            <v>0</v>
          </cell>
        </row>
        <row r="8197">
          <cell r="A8197" t="str">
            <v>ZURIC.N</v>
          </cell>
          <cell r="AJ8197">
            <v>16.7915375</v>
          </cell>
        </row>
        <row r="8198">
          <cell r="A8198" t="str">
            <v>ZURIC.NE</v>
          </cell>
          <cell r="AJ8198">
            <v>0</v>
          </cell>
        </row>
        <row r="8199">
          <cell r="A8199" t="str">
            <v>ZURIC.O</v>
          </cell>
          <cell r="AJ8199">
            <v>1.0833250000000001</v>
          </cell>
        </row>
        <row r="8200">
          <cell r="A8200" t="str">
            <v>ZURIC.OV3034</v>
          </cell>
          <cell r="AJ8200">
            <v>0</v>
          </cell>
        </row>
        <row r="8201">
          <cell r="A8201" t="str">
            <v>ZURIC.OV3057</v>
          </cell>
          <cell r="AJ8201">
            <v>0</v>
          </cell>
        </row>
        <row r="8202">
          <cell r="A8202" t="str">
            <v>ZURIC.P</v>
          </cell>
          <cell r="AJ8202">
            <v>30.062268750000001</v>
          </cell>
        </row>
        <row r="8203">
          <cell r="A8203" t="str">
            <v>ZURIC.Q</v>
          </cell>
          <cell r="AJ8203">
            <v>76.645243750000006</v>
          </cell>
        </row>
        <row r="8204">
          <cell r="A8204" t="str">
            <v>ZURIC.R</v>
          </cell>
          <cell r="AJ8204">
            <v>1.8958187500000001</v>
          </cell>
        </row>
        <row r="8205">
          <cell r="A8205" t="str">
            <v>ZURIC.S</v>
          </cell>
          <cell r="AJ8205">
            <v>12.729068750000001</v>
          </cell>
        </row>
        <row r="8206">
          <cell r="A8206" t="str">
            <v>ZURIC.T</v>
          </cell>
          <cell r="AJ8206">
            <v>0</v>
          </cell>
        </row>
        <row r="8207">
          <cell r="A8207" t="str">
            <v>ZURIC.U</v>
          </cell>
          <cell r="AJ8207">
            <v>14.354056249999999</v>
          </cell>
        </row>
        <row r="8208">
          <cell r="A8208" t="str">
            <v>ZURIC-LW.D1</v>
          </cell>
          <cell r="AJ8208">
            <v>30.603931249999999</v>
          </cell>
        </row>
        <row r="8209">
          <cell r="A8209" t="str">
            <v>ZURIC-LW.D10</v>
          </cell>
          <cell r="AJ8209">
            <v>0.54166250000000005</v>
          </cell>
        </row>
        <row r="8210">
          <cell r="A8210" t="str">
            <v>ZURIC-LW.D11</v>
          </cell>
          <cell r="AJ8210">
            <v>10.562418750000001</v>
          </cell>
        </row>
        <row r="8211">
          <cell r="A8211" t="str">
            <v>ZURIC-LW.D12</v>
          </cell>
          <cell r="AJ8211">
            <v>2.7083124999999999</v>
          </cell>
        </row>
        <row r="8212">
          <cell r="A8212" t="str">
            <v>ZURIC-LW.D2</v>
          </cell>
          <cell r="AJ8212">
            <v>33.31224375</v>
          </cell>
        </row>
        <row r="8213">
          <cell r="A8213" t="str">
            <v>ZURIC-LW.D3</v>
          </cell>
          <cell r="AJ8213">
            <v>17.604031249999998</v>
          </cell>
        </row>
        <row r="8214">
          <cell r="A8214" t="str">
            <v>ZURIC-LW.D4</v>
          </cell>
          <cell r="AJ8214">
            <v>33.31224375</v>
          </cell>
        </row>
        <row r="8215">
          <cell r="A8215" t="str">
            <v>ZURIC-LW.D5</v>
          </cell>
          <cell r="AJ8215">
            <v>8.9374312499999995</v>
          </cell>
        </row>
        <row r="8216">
          <cell r="A8216" t="str">
            <v>ZURIC-LW.D6</v>
          </cell>
          <cell r="AJ8216">
            <v>28.978943749999999</v>
          </cell>
        </row>
        <row r="8217">
          <cell r="A8217" t="str">
            <v>ZURIC-LW.D7</v>
          </cell>
          <cell r="AJ8217">
            <v>18.687356250000001</v>
          </cell>
        </row>
        <row r="8218">
          <cell r="A8218" t="str">
            <v>ZURIC-LW.D8</v>
          </cell>
          <cell r="AJ8218">
            <v>42.249675000000003</v>
          </cell>
        </row>
        <row r="8219">
          <cell r="A8219" t="str">
            <v>ZURIC-LW.D9</v>
          </cell>
          <cell r="AJ8219">
            <v>14.354056249999999</v>
          </cell>
        </row>
        <row r="8220">
          <cell r="A8220" t="str">
            <v>ZURIC-LW.HZ3312</v>
          </cell>
          <cell r="AJ8220">
            <v>0.27083125000000002</v>
          </cell>
        </row>
        <row r="8221">
          <cell r="A8221" t="str">
            <v>ZURIC-LW.L</v>
          </cell>
          <cell r="AJ8221">
            <v>30.062268750000001</v>
          </cell>
        </row>
        <row r="8222">
          <cell r="A8222" t="str">
            <v>ZURIC-LW.M</v>
          </cell>
          <cell r="AJ8222">
            <v>0.27083125000000002</v>
          </cell>
        </row>
        <row r="8223">
          <cell r="A8223" t="str">
            <v>ZURIC-P1111</v>
          </cell>
          <cell r="AJ8223">
            <v>0</v>
          </cell>
        </row>
        <row r="8224">
          <cell r="A8224" t="str">
            <v>ZURIC-P1414</v>
          </cell>
          <cell r="AJ822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72BD57-32CC-41F2-8583-46530E1AD402}" name="Tableau4" displayName="Tableau4" ref="B2:E46" totalsRowShown="0" headerRowBorderDxfId="19" tableBorderDxfId="20" totalsRowBorderDxfId="18">
  <autoFilter ref="B2:E46" xr:uid="{B222A9B3-1AF3-4A99-889C-BD636AB2E792}"/>
  <tableColumns count="4">
    <tableColumn id="1" xr3:uid="{744506DA-246B-4EFB-9246-553CE8DDF7A2}" name="NOPCE" dataDxfId="17"/>
    <tableColumn id="2" xr3:uid="{924A4805-059F-44D9-86CC-192395FEEB27}" name="DESCRIPTION" dataDxfId="16"/>
    <tableColumn id="3" xr3:uid="{918F2227-EA97-423F-86A5-F1A57A85AD4D}" name="INCLUE DANS PLAN FIXE" dataDxfId="15">
      <calculatedColumnFormula>IF(COUNTIF(H3:S48,$B3)&gt;0,"OUI","NON")</calculatedColumnFormula>
    </tableColumn>
    <tableColumn id="4" xr3:uid="{4AF24A43-62B8-4920-9D6E-3AC425D11A16}" name="FORECAST" dataDxfId="14" dataCellStyle="Milliers">
      <calculatedColumnFormula>SUMIF([1]Forecast3mois!$A:$A,$B3,[1]Forecast3mois!$AJ:$AJ)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235B32-A6C3-4F1A-8018-570DC3AB0665}" name="Tableau5" displayName="Tableau5" ref="G2:S48" totalsRowShown="0" tableBorderDxfId="13">
  <autoFilter ref="G2:S48" xr:uid="{DDD94D44-B6D7-4CB2-84FD-73807E6846F6}"/>
  <tableColumns count="13">
    <tableColumn id="1" xr3:uid="{785A8BC2-C153-4D1E-BA6B-5E43AB2B887A}" name="Pièce" dataDxfId="12"/>
    <tableColumn id="2" xr3:uid="{A86010B6-10B2-43F3-A471-9327432BBA52}" name="Item" dataDxfId="11"/>
    <tableColumn id="3" xr3:uid="{A78F4D47-C4D4-4C41-9423-670F637E1983}" name="Nbrs pcs 1" dataDxfId="10"/>
    <tableColumn id="4" xr3:uid="{BB3F1641-FE39-49B8-91A4-3A2D8555F2CB}" name="Item2" dataDxfId="9"/>
    <tableColumn id="5" xr3:uid="{4AD8A1F9-BC55-4A2A-8A95-04B723D23143}" name=" Nbre pcs par plan3" dataDxfId="8"/>
    <tableColumn id="6" xr3:uid="{EB9816AE-C920-409C-A392-26DC15DCE1B0}" name="Item4" dataDxfId="7"/>
    <tableColumn id="7" xr3:uid="{98539B40-44CB-43DE-9207-07290EA0093B}" name=" Nbre pcs par plan5" dataDxfId="6"/>
    <tableColumn id="8" xr3:uid="{C97839CF-88B0-4716-8AB2-E8830994CD65}" name="Item6" dataDxfId="5"/>
    <tableColumn id="9" xr3:uid="{BDB78062-0533-4898-A8D0-4F576B73FE10}" name=" Nbre pcs par plan7" dataDxfId="4"/>
    <tableColumn id="10" xr3:uid="{8134ED25-3FC6-4028-93DA-51B67821130C}" name="Item8" dataDxfId="3"/>
    <tableColumn id="11" xr3:uid="{F132E989-DB73-49BC-85AE-5C967F8D2AA8}" name=" Nbre pcs par plan9" dataDxfId="2"/>
    <tableColumn id="12" xr3:uid="{EEEB707C-37EA-48BC-9E12-141635248BBB}" name="Item10" dataDxfId="1"/>
    <tableColumn id="13" xr3:uid="{D701D9EC-711F-437C-AB9D-939D28466E39}" name=" Nbre pcs par plan11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8D8B5-5B36-4F5B-9260-F2636510BF1A}">
  <sheetPr>
    <tabColor rgb="FFFFC000"/>
  </sheetPr>
  <dimension ref="B2:S48"/>
  <sheetViews>
    <sheetView showGridLines="0" tabSelected="1" topLeftCell="A2" zoomScale="75" zoomScaleNormal="75" workbookViewId="0">
      <selection activeCell="B2" sqref="B2"/>
    </sheetView>
  </sheetViews>
  <sheetFormatPr baseColWidth="10" defaultRowHeight="15" x14ac:dyDescent="0.25"/>
  <cols>
    <col min="2" max="2" width="24.85546875" customWidth="1"/>
    <col min="3" max="3" width="65.5703125" customWidth="1"/>
    <col min="4" max="4" width="25" customWidth="1"/>
    <col min="5" max="5" width="12.5703125" customWidth="1"/>
    <col min="7" max="7" width="16.5703125" bestFit="1" customWidth="1"/>
    <col min="8" max="8" width="15.28515625" bestFit="1" customWidth="1"/>
    <col min="9" max="9" width="12" style="55" customWidth="1"/>
    <col min="10" max="10" width="14.140625" bestFit="1" customWidth="1"/>
    <col min="11" max="11" width="12" style="55" customWidth="1"/>
    <col min="12" max="12" width="15.28515625" bestFit="1" customWidth="1"/>
    <col min="13" max="13" width="12" style="55" customWidth="1"/>
    <col min="14" max="14" width="14.140625" bestFit="1" customWidth="1"/>
    <col min="15" max="15" width="12" style="55" customWidth="1"/>
    <col min="16" max="16" width="14.140625" bestFit="1" customWidth="1"/>
    <col min="17" max="17" width="12" style="55" customWidth="1"/>
    <col min="18" max="18" width="10.140625" bestFit="1" customWidth="1"/>
    <col min="19" max="19" width="12" style="55" customWidth="1"/>
  </cols>
  <sheetData>
    <row r="2" spans="2:19" ht="36.75" customHeight="1" x14ac:dyDescent="0.25">
      <c r="B2" s="1" t="s">
        <v>0</v>
      </c>
      <c r="C2" s="1" t="s">
        <v>1</v>
      </c>
      <c r="D2" s="2" t="s">
        <v>2</v>
      </c>
      <c r="E2" s="3" t="s">
        <v>3</v>
      </c>
      <c r="G2" s="4" t="s">
        <v>4</v>
      </c>
      <c r="H2" s="5" t="s">
        <v>5</v>
      </c>
      <c r="I2" s="6" t="s">
        <v>6</v>
      </c>
      <c r="J2" s="7" t="s">
        <v>7</v>
      </c>
      <c r="K2" s="8" t="s">
        <v>8</v>
      </c>
      <c r="L2" s="9" t="s">
        <v>9</v>
      </c>
      <c r="M2" s="10" t="s">
        <v>10</v>
      </c>
      <c r="N2" s="11" t="s">
        <v>11</v>
      </c>
      <c r="O2" s="12" t="s">
        <v>12</v>
      </c>
      <c r="P2" s="13" t="s">
        <v>13</v>
      </c>
      <c r="Q2" s="14" t="s">
        <v>14</v>
      </c>
      <c r="R2" s="15" t="s">
        <v>15</v>
      </c>
      <c r="S2" s="16" t="s">
        <v>16</v>
      </c>
    </row>
    <row r="3" spans="2:19" ht="15.75" x14ac:dyDescent="0.25">
      <c r="B3" s="17" t="s">
        <v>17</v>
      </c>
      <c r="C3" s="17" t="s">
        <v>18</v>
      </c>
      <c r="D3" s="18" t="str">
        <f>IF(COUNTIF(H3:S48,$B3)&gt;0,"OUI","NON")</f>
        <v>OUI</v>
      </c>
      <c r="E3" s="19">
        <f>SUMIF([1]Forecast3mois!$A:$A,$B3,[1]Forecast3mois!$AJ:$AJ)</f>
        <v>375.64294374999992</v>
      </c>
      <c r="G3" s="20" t="s">
        <v>19</v>
      </c>
      <c r="H3" s="21" t="s">
        <v>19</v>
      </c>
      <c r="I3" s="22">
        <v>4</v>
      </c>
      <c r="J3" s="23" t="s">
        <v>20</v>
      </c>
      <c r="K3" s="24">
        <v>4</v>
      </c>
      <c r="L3" s="25" t="s">
        <v>21</v>
      </c>
      <c r="M3" s="26">
        <v>4</v>
      </c>
      <c r="N3" s="27" t="s">
        <v>22</v>
      </c>
      <c r="O3" s="28">
        <v>1</v>
      </c>
      <c r="P3" s="29" t="s">
        <v>23</v>
      </c>
      <c r="Q3" s="30">
        <v>1</v>
      </c>
      <c r="R3" s="31" t="s">
        <v>24</v>
      </c>
      <c r="S3" s="32">
        <v>1</v>
      </c>
    </row>
    <row r="4" spans="2:19" ht="15.75" x14ac:dyDescent="0.25">
      <c r="B4" s="33" t="s">
        <v>25</v>
      </c>
      <c r="C4" s="33" t="s">
        <v>26</v>
      </c>
      <c r="D4" s="18" t="str">
        <f t="shared" ref="D4:D46" si="0">IF(COUNTIF(H4:S49,$B4)&gt;0,"OUI","NON")</f>
        <v>OUI</v>
      </c>
      <c r="E4" s="19">
        <f>SUMIF([1]Forecast3mois!$A:$A,$B4,[1]Forecast3mois!$AJ:$AJ)</f>
        <v>60.39536875000001</v>
      </c>
      <c r="G4" s="20" t="s">
        <v>19</v>
      </c>
      <c r="H4" s="21" t="s">
        <v>19</v>
      </c>
      <c r="I4" s="22">
        <v>4</v>
      </c>
      <c r="J4" s="23" t="s">
        <v>27</v>
      </c>
      <c r="K4" s="24">
        <v>3</v>
      </c>
      <c r="L4" s="25" t="s">
        <v>17</v>
      </c>
      <c r="M4" s="26">
        <v>2</v>
      </c>
      <c r="N4" s="27" t="s">
        <v>24</v>
      </c>
      <c r="O4" s="28">
        <v>1</v>
      </c>
      <c r="P4" s="29"/>
      <c r="Q4" s="30"/>
      <c r="R4" s="31"/>
      <c r="S4" s="32"/>
    </row>
    <row r="5" spans="2:19" ht="15.75" x14ac:dyDescent="0.25">
      <c r="B5" s="17" t="s">
        <v>28</v>
      </c>
      <c r="C5" s="17" t="s">
        <v>29</v>
      </c>
      <c r="D5" s="18" t="str">
        <f t="shared" si="0"/>
        <v>NON</v>
      </c>
      <c r="E5" s="19">
        <f>SUMIF([1]Forecast3mois!$A:$A,$B5,[1]Forecast3mois!$AJ:$AJ)</f>
        <v>3.2499750000000005</v>
      </c>
      <c r="G5" s="20" t="s">
        <v>19</v>
      </c>
      <c r="H5" s="21" t="s">
        <v>19</v>
      </c>
      <c r="I5" s="22">
        <v>4</v>
      </c>
      <c r="J5" s="23" t="s">
        <v>30</v>
      </c>
      <c r="K5" s="24">
        <v>4</v>
      </c>
      <c r="L5" s="25" t="s">
        <v>27</v>
      </c>
      <c r="M5" s="26">
        <v>1</v>
      </c>
      <c r="N5" s="27" t="s">
        <v>24</v>
      </c>
      <c r="O5" s="28">
        <v>1</v>
      </c>
      <c r="P5" s="29"/>
      <c r="Q5" s="30"/>
      <c r="R5" s="31"/>
      <c r="S5" s="32"/>
    </row>
    <row r="6" spans="2:19" ht="15.75" x14ac:dyDescent="0.25">
      <c r="B6" s="33" t="s">
        <v>31</v>
      </c>
      <c r="C6" s="33" t="s">
        <v>32</v>
      </c>
      <c r="D6" s="18" t="str">
        <f t="shared" si="0"/>
        <v>OUI</v>
      </c>
      <c r="E6" s="19">
        <f>SUMIF([1]Forecast3mois!$A:$A,$B6,[1]Forecast3mois!$AJ:$AJ)</f>
        <v>1433.7806375</v>
      </c>
      <c r="G6" s="20" t="s">
        <v>31</v>
      </c>
      <c r="H6" s="21" t="s">
        <v>31</v>
      </c>
      <c r="I6" s="22">
        <v>6</v>
      </c>
      <c r="J6" s="23" t="s">
        <v>19</v>
      </c>
      <c r="K6" s="24">
        <v>2</v>
      </c>
      <c r="L6" s="25" t="s">
        <v>27</v>
      </c>
      <c r="M6" s="26">
        <v>2</v>
      </c>
      <c r="N6" s="27" t="s">
        <v>22</v>
      </c>
      <c r="O6" s="28">
        <v>1</v>
      </c>
      <c r="P6" s="29"/>
      <c r="Q6" s="30"/>
      <c r="R6" s="31"/>
      <c r="S6" s="32"/>
    </row>
    <row r="7" spans="2:19" ht="15.75" x14ac:dyDescent="0.25">
      <c r="B7" s="17" t="s">
        <v>33</v>
      </c>
      <c r="C7" s="17" t="s">
        <v>34</v>
      </c>
      <c r="D7" s="18" t="str">
        <f t="shared" si="0"/>
        <v>OUI</v>
      </c>
      <c r="E7" s="19">
        <f>SUMIF([1]Forecast3mois!$A:$A,$B7,[1]Forecast3mois!$AJ:$AJ)</f>
        <v>43.332999999999998</v>
      </c>
      <c r="G7" s="20" t="s">
        <v>31</v>
      </c>
      <c r="H7" s="21" t="s">
        <v>31</v>
      </c>
      <c r="I7" s="22">
        <v>5</v>
      </c>
      <c r="J7" s="23" t="s">
        <v>17</v>
      </c>
      <c r="K7" s="24">
        <v>5</v>
      </c>
      <c r="L7" s="25" t="s">
        <v>30</v>
      </c>
      <c r="M7" s="26">
        <v>1</v>
      </c>
      <c r="N7" s="27" t="s">
        <v>35</v>
      </c>
      <c r="O7" s="28">
        <v>1</v>
      </c>
      <c r="P7" s="29"/>
      <c r="Q7" s="30"/>
      <c r="R7" s="31"/>
      <c r="S7" s="32"/>
    </row>
    <row r="8" spans="2:19" ht="15.75" x14ac:dyDescent="0.25">
      <c r="B8" s="33" t="s">
        <v>20</v>
      </c>
      <c r="C8" s="33" t="s">
        <v>36</v>
      </c>
      <c r="D8" s="18" t="str">
        <f t="shared" si="0"/>
        <v>OUI</v>
      </c>
      <c r="E8" s="19">
        <f>SUMIF([1]Forecast3mois!$A:$A,$B8,[1]Forecast3mois!$AJ:$AJ)</f>
        <v>635.91177500000003</v>
      </c>
      <c r="G8" s="20" t="s">
        <v>31</v>
      </c>
      <c r="H8" s="21" t="s">
        <v>31</v>
      </c>
      <c r="I8" s="22">
        <v>5</v>
      </c>
      <c r="J8" s="23" t="s">
        <v>27</v>
      </c>
      <c r="K8" s="24">
        <v>3</v>
      </c>
      <c r="L8" s="25" t="s">
        <v>17</v>
      </c>
      <c r="M8" s="26">
        <v>2</v>
      </c>
      <c r="N8" s="27" t="s">
        <v>35</v>
      </c>
      <c r="O8" s="28">
        <v>1</v>
      </c>
      <c r="P8" s="29"/>
      <c r="Q8" s="30"/>
      <c r="R8" s="31"/>
      <c r="S8" s="32"/>
    </row>
    <row r="9" spans="2:19" ht="15.75" x14ac:dyDescent="0.25">
      <c r="B9" s="17" t="s">
        <v>37</v>
      </c>
      <c r="C9" s="17" t="s">
        <v>38</v>
      </c>
      <c r="D9" s="18" t="str">
        <f t="shared" si="0"/>
        <v>OUI</v>
      </c>
      <c r="E9" s="19">
        <f>SUMIF([1]Forecast3mois!$A:$A,$B9,[1]Forecast3mois!$AJ:$AJ)</f>
        <v>54.166249999999998</v>
      </c>
      <c r="G9" s="20" t="s">
        <v>31</v>
      </c>
      <c r="H9" s="21" t="s">
        <v>31</v>
      </c>
      <c r="I9" s="22">
        <v>5</v>
      </c>
      <c r="J9" s="23" t="s">
        <v>30</v>
      </c>
      <c r="K9" s="24">
        <v>5</v>
      </c>
      <c r="L9" s="25" t="s">
        <v>19</v>
      </c>
      <c r="M9" s="26">
        <v>1</v>
      </c>
      <c r="N9" s="27"/>
      <c r="O9" s="28"/>
      <c r="P9" s="29"/>
      <c r="Q9" s="30"/>
      <c r="R9" s="31"/>
      <c r="S9" s="32"/>
    </row>
    <row r="10" spans="2:19" ht="15.75" x14ac:dyDescent="0.25">
      <c r="B10" s="33" t="s">
        <v>39</v>
      </c>
      <c r="C10" s="33" t="s">
        <v>40</v>
      </c>
      <c r="D10" s="18" t="str">
        <f t="shared" si="0"/>
        <v>OUI</v>
      </c>
      <c r="E10" s="19">
        <f>SUMIF([1]Forecast3mois!$A:$A,$B10,[1]Forecast3mois!$AJ:$AJ)</f>
        <v>287.08112499999999</v>
      </c>
      <c r="G10" s="20" t="s">
        <v>24</v>
      </c>
      <c r="H10" s="21" t="s">
        <v>24</v>
      </c>
      <c r="I10" s="22">
        <v>5</v>
      </c>
      <c r="J10" s="23" t="s">
        <v>19</v>
      </c>
      <c r="K10" s="24">
        <v>2</v>
      </c>
      <c r="L10" s="25" t="s">
        <v>23</v>
      </c>
      <c r="M10" s="26">
        <v>1</v>
      </c>
      <c r="N10" s="27" t="s">
        <v>22</v>
      </c>
      <c r="O10" s="28">
        <v>1</v>
      </c>
      <c r="P10" s="29"/>
      <c r="Q10" s="30"/>
      <c r="R10" s="31"/>
      <c r="S10" s="32"/>
    </row>
    <row r="11" spans="2:19" ht="15.75" x14ac:dyDescent="0.25">
      <c r="B11" s="17" t="s">
        <v>41</v>
      </c>
      <c r="C11" s="17" t="s">
        <v>42</v>
      </c>
      <c r="D11" s="18" t="str">
        <f t="shared" si="0"/>
        <v>NON</v>
      </c>
      <c r="E11" s="19">
        <f>SUMIF([1]Forecast3mois!$A:$A,$B11,[1]Forecast3mois!$AJ:$AJ)</f>
        <v>4.60413125</v>
      </c>
      <c r="G11" s="20" t="s">
        <v>20</v>
      </c>
      <c r="H11" s="21" t="s">
        <v>20</v>
      </c>
      <c r="I11" s="22">
        <v>10</v>
      </c>
      <c r="J11" s="23" t="s">
        <v>30</v>
      </c>
      <c r="K11" s="24">
        <v>5</v>
      </c>
      <c r="L11" s="25"/>
      <c r="M11" s="26"/>
      <c r="N11" s="27"/>
      <c r="O11" s="28"/>
      <c r="P11" s="29"/>
      <c r="Q11" s="30"/>
      <c r="R11" s="31"/>
      <c r="S11" s="32"/>
    </row>
    <row r="12" spans="2:19" ht="15.75" x14ac:dyDescent="0.25">
      <c r="B12" s="33" t="s">
        <v>30</v>
      </c>
      <c r="C12" s="33" t="s">
        <v>43</v>
      </c>
      <c r="D12" s="18" t="str">
        <f t="shared" si="0"/>
        <v>OUI</v>
      </c>
      <c r="E12" s="19">
        <f>SUMIF([1]Forecast3mois!$A:$A,$B12,[1]Forecast3mois!$AJ:$AJ)</f>
        <v>432.78833749999995</v>
      </c>
      <c r="G12" s="20" t="s">
        <v>20</v>
      </c>
      <c r="H12" s="21" t="s">
        <v>20</v>
      </c>
      <c r="I12" s="22">
        <v>10</v>
      </c>
      <c r="J12" s="23" t="s">
        <v>21</v>
      </c>
      <c r="K12" s="24">
        <v>4</v>
      </c>
      <c r="L12" s="25" t="s">
        <v>22</v>
      </c>
      <c r="M12" s="26">
        <v>1</v>
      </c>
      <c r="N12" s="27" t="s">
        <v>17</v>
      </c>
      <c r="O12" s="28">
        <v>3</v>
      </c>
      <c r="P12" s="29" t="s">
        <v>44</v>
      </c>
      <c r="Q12" s="30">
        <v>1</v>
      </c>
      <c r="R12" s="31"/>
      <c r="S12" s="32"/>
    </row>
    <row r="13" spans="2:19" ht="15.75" x14ac:dyDescent="0.25">
      <c r="B13" s="17" t="s">
        <v>19</v>
      </c>
      <c r="C13" s="17" t="s">
        <v>45</v>
      </c>
      <c r="D13" s="18" t="str">
        <f t="shared" si="0"/>
        <v>OUI</v>
      </c>
      <c r="E13" s="19">
        <f>SUMIF([1]Forecast3mois!$A:$A,$B13,[1]Forecast3mois!$AJ:$AJ)</f>
        <v>1429.4473375</v>
      </c>
      <c r="G13" s="20" t="s">
        <v>20</v>
      </c>
      <c r="H13" s="21" t="s">
        <v>20</v>
      </c>
      <c r="I13" s="22">
        <v>10</v>
      </c>
      <c r="J13" s="23" t="s">
        <v>46</v>
      </c>
      <c r="K13" s="24">
        <v>2</v>
      </c>
      <c r="L13" s="25" t="s">
        <v>22</v>
      </c>
      <c r="M13" s="26">
        <v>1</v>
      </c>
      <c r="N13" s="27" t="s">
        <v>17</v>
      </c>
      <c r="O13" s="28">
        <v>3</v>
      </c>
      <c r="P13" s="29" t="s">
        <v>44</v>
      </c>
      <c r="Q13" s="30">
        <v>1</v>
      </c>
      <c r="R13" s="31"/>
      <c r="S13" s="32"/>
    </row>
    <row r="14" spans="2:19" ht="15.75" x14ac:dyDescent="0.25">
      <c r="B14" s="33" t="s">
        <v>47</v>
      </c>
      <c r="C14" s="33" t="s">
        <v>48</v>
      </c>
      <c r="D14" s="18" t="str">
        <f t="shared" si="0"/>
        <v>NON</v>
      </c>
      <c r="E14" s="19">
        <f>SUMIF([1]Forecast3mois!$A:$A,$B14,[1]Forecast3mois!$AJ:$AJ)</f>
        <v>0</v>
      </c>
      <c r="G14" s="20" t="s">
        <v>20</v>
      </c>
      <c r="H14" s="21" t="s">
        <v>20</v>
      </c>
      <c r="I14" s="22">
        <v>10</v>
      </c>
      <c r="J14" s="23" t="s">
        <v>22</v>
      </c>
      <c r="K14" s="24">
        <v>3</v>
      </c>
      <c r="L14" s="25" t="s">
        <v>49</v>
      </c>
      <c r="M14" s="26">
        <v>1</v>
      </c>
      <c r="N14" s="27" t="s">
        <v>17</v>
      </c>
      <c r="O14" s="28">
        <v>3</v>
      </c>
      <c r="P14" s="29" t="s">
        <v>44</v>
      </c>
      <c r="Q14" s="30">
        <v>1</v>
      </c>
      <c r="R14" s="31"/>
      <c r="S14" s="32"/>
    </row>
    <row r="15" spans="2:19" ht="15.75" x14ac:dyDescent="0.25">
      <c r="B15" s="17" t="s">
        <v>50</v>
      </c>
      <c r="C15" s="17" t="s">
        <v>51</v>
      </c>
      <c r="D15" s="18" t="str">
        <f t="shared" si="0"/>
        <v>OUI</v>
      </c>
      <c r="E15" s="19">
        <f>SUMIF([1]Forecast3mois!$A:$A,$B15,[1]Forecast3mois!$AJ:$AJ)</f>
        <v>95.603431250000014</v>
      </c>
      <c r="G15" s="20" t="s">
        <v>20</v>
      </c>
      <c r="H15" s="21" t="s">
        <v>20</v>
      </c>
      <c r="I15" s="22">
        <v>10</v>
      </c>
      <c r="J15" s="23" t="s">
        <v>49</v>
      </c>
      <c r="K15" s="24">
        <v>2</v>
      </c>
      <c r="L15" s="25" t="s">
        <v>21</v>
      </c>
      <c r="M15" s="26">
        <v>2</v>
      </c>
      <c r="N15" s="27" t="s">
        <v>17</v>
      </c>
      <c r="O15" s="28">
        <v>3</v>
      </c>
      <c r="P15" s="29" t="s">
        <v>44</v>
      </c>
      <c r="Q15" s="30">
        <v>1</v>
      </c>
      <c r="R15" s="31"/>
      <c r="S15" s="32"/>
    </row>
    <row r="16" spans="2:19" ht="15.75" x14ac:dyDescent="0.25">
      <c r="B16" s="33" t="s">
        <v>52</v>
      </c>
      <c r="C16" s="33" t="s">
        <v>53</v>
      </c>
      <c r="D16" s="18" t="str">
        <f t="shared" si="0"/>
        <v>OUI</v>
      </c>
      <c r="E16" s="19">
        <f>SUMIF([1]Forecast3mois!$A:$A,$B16,[1]Forecast3mois!$AJ:$AJ)</f>
        <v>27.35395625</v>
      </c>
      <c r="G16" s="20" t="s">
        <v>20</v>
      </c>
      <c r="H16" s="21" t="s">
        <v>20</v>
      </c>
      <c r="I16" s="22">
        <v>8</v>
      </c>
      <c r="J16" s="23" t="s">
        <v>30</v>
      </c>
      <c r="K16" s="24">
        <v>4</v>
      </c>
      <c r="L16" s="25" t="s">
        <v>23</v>
      </c>
      <c r="M16" s="26">
        <v>2</v>
      </c>
      <c r="N16" s="27" t="s">
        <v>27</v>
      </c>
      <c r="O16" s="28">
        <v>1</v>
      </c>
      <c r="P16" s="29"/>
      <c r="Q16" s="30"/>
      <c r="R16" s="31"/>
      <c r="S16" s="32"/>
    </row>
    <row r="17" spans="2:19" ht="15.75" x14ac:dyDescent="0.25">
      <c r="B17" s="17" t="s">
        <v>54</v>
      </c>
      <c r="C17" s="17" t="s">
        <v>55</v>
      </c>
      <c r="D17" s="18" t="str">
        <f t="shared" si="0"/>
        <v>OUI</v>
      </c>
      <c r="E17" s="19">
        <f>SUMIF([1]Forecast3mois!$A:$A,$B17,[1]Forecast3mois!$AJ:$AJ)</f>
        <v>201.49844999999996</v>
      </c>
      <c r="G17" s="20" t="s">
        <v>30</v>
      </c>
      <c r="H17" s="21" t="s">
        <v>30</v>
      </c>
      <c r="I17" s="22">
        <v>8</v>
      </c>
      <c r="J17" s="23" t="s">
        <v>39</v>
      </c>
      <c r="K17" s="24">
        <v>2</v>
      </c>
      <c r="L17" s="25" t="s">
        <v>27</v>
      </c>
      <c r="M17" s="26">
        <v>1</v>
      </c>
      <c r="N17" s="27" t="s">
        <v>21</v>
      </c>
      <c r="O17" s="28">
        <v>4</v>
      </c>
      <c r="P17" s="29"/>
      <c r="Q17" s="30"/>
      <c r="R17" s="31"/>
      <c r="S17" s="32"/>
    </row>
    <row r="18" spans="2:19" ht="15.75" x14ac:dyDescent="0.25">
      <c r="B18" s="33" t="s">
        <v>56</v>
      </c>
      <c r="C18" s="33" t="s">
        <v>57</v>
      </c>
      <c r="D18" s="18" t="str">
        <f t="shared" si="0"/>
        <v>OUI</v>
      </c>
      <c r="E18" s="19">
        <f>SUMIF([1]Forecast3mois!$A:$A,$B18,[1]Forecast3mois!$AJ:$AJ)</f>
        <v>0</v>
      </c>
      <c r="G18" s="20" t="s">
        <v>17</v>
      </c>
      <c r="H18" s="21" t="s">
        <v>17</v>
      </c>
      <c r="I18" s="22">
        <v>9</v>
      </c>
      <c r="J18" s="23" t="s">
        <v>21</v>
      </c>
      <c r="K18" s="24">
        <v>10</v>
      </c>
      <c r="L18" s="25" t="s">
        <v>44</v>
      </c>
      <c r="M18" s="26">
        <v>3</v>
      </c>
      <c r="N18" s="27"/>
      <c r="O18" s="28"/>
      <c r="P18" s="29"/>
      <c r="Q18" s="30"/>
      <c r="R18" s="31"/>
      <c r="S18" s="32"/>
    </row>
    <row r="19" spans="2:19" ht="15.75" x14ac:dyDescent="0.25">
      <c r="B19" s="17" t="s">
        <v>58</v>
      </c>
      <c r="C19" s="17" t="s">
        <v>59</v>
      </c>
      <c r="D19" s="18" t="str">
        <f t="shared" si="0"/>
        <v>OUI</v>
      </c>
      <c r="E19" s="19">
        <f>SUMIF([1]Forecast3mois!$A:$A,$B19,[1]Forecast3mois!$AJ:$AJ)</f>
        <v>15.166550000000001</v>
      </c>
      <c r="G19" s="20" t="s">
        <v>17</v>
      </c>
      <c r="H19" s="21" t="s">
        <v>17</v>
      </c>
      <c r="I19" s="22">
        <v>9</v>
      </c>
      <c r="J19" s="23" t="s">
        <v>46</v>
      </c>
      <c r="K19" s="24">
        <v>4</v>
      </c>
      <c r="L19" s="25" t="s">
        <v>44</v>
      </c>
      <c r="M19" s="26">
        <v>3</v>
      </c>
      <c r="N19" s="27" t="s">
        <v>23</v>
      </c>
      <c r="O19" s="28">
        <v>1</v>
      </c>
      <c r="P19" s="29"/>
      <c r="Q19" s="30"/>
      <c r="R19" s="31"/>
      <c r="S19" s="32"/>
    </row>
    <row r="20" spans="2:19" ht="15.75" x14ac:dyDescent="0.25">
      <c r="B20" s="33" t="s">
        <v>23</v>
      </c>
      <c r="C20" s="33" t="s">
        <v>60</v>
      </c>
      <c r="D20" s="18" t="str">
        <f t="shared" si="0"/>
        <v>OUI</v>
      </c>
      <c r="E20" s="19">
        <f>SUMIF([1]Forecast3mois!$A:$A,$B20,[1]Forecast3mois!$AJ:$AJ)</f>
        <v>197.70681249999998</v>
      </c>
      <c r="G20" s="20" t="s">
        <v>61</v>
      </c>
      <c r="H20" s="21" t="s">
        <v>61</v>
      </c>
      <c r="I20" s="22">
        <v>5</v>
      </c>
      <c r="J20" s="23" t="s">
        <v>27</v>
      </c>
      <c r="K20" s="24">
        <v>3</v>
      </c>
      <c r="L20" s="25" t="s">
        <v>17</v>
      </c>
      <c r="M20" s="26">
        <v>2</v>
      </c>
      <c r="N20" s="27" t="s">
        <v>24</v>
      </c>
      <c r="O20" s="28">
        <v>1</v>
      </c>
      <c r="P20" s="29"/>
      <c r="Q20" s="30"/>
      <c r="R20" s="31"/>
      <c r="S20" s="32"/>
    </row>
    <row r="21" spans="2:19" ht="15.75" x14ac:dyDescent="0.25">
      <c r="B21" s="17" t="s">
        <v>62</v>
      </c>
      <c r="C21" s="17" t="s">
        <v>63</v>
      </c>
      <c r="D21" s="18" t="str">
        <f t="shared" si="0"/>
        <v>OUI</v>
      </c>
      <c r="E21" s="19">
        <f>SUMIF([1]Forecast3mois!$A:$A,$B21,[1]Forecast3mois!$AJ:$AJ)</f>
        <v>17.874862499999999</v>
      </c>
      <c r="G21" s="20" t="s">
        <v>22</v>
      </c>
      <c r="H21" s="21" t="s">
        <v>22</v>
      </c>
      <c r="I21" s="22">
        <v>15</v>
      </c>
      <c r="J21" s="23" t="s">
        <v>49</v>
      </c>
      <c r="K21" s="24">
        <v>5</v>
      </c>
      <c r="L21" s="25" t="s">
        <v>44</v>
      </c>
      <c r="M21" s="26">
        <v>2</v>
      </c>
      <c r="N21" s="27" t="s">
        <v>31</v>
      </c>
      <c r="O21" s="28">
        <v>2</v>
      </c>
      <c r="P21" s="29"/>
      <c r="Q21" s="30"/>
      <c r="R21" s="31"/>
      <c r="S21" s="32"/>
    </row>
    <row r="22" spans="2:19" ht="15.75" x14ac:dyDescent="0.25">
      <c r="B22" s="33" t="s">
        <v>64</v>
      </c>
      <c r="C22" s="33" t="s">
        <v>65</v>
      </c>
      <c r="D22" s="18" t="str">
        <f t="shared" si="0"/>
        <v>OUI</v>
      </c>
      <c r="E22" s="19">
        <f>SUMIF([1]Forecast3mois!$A:$A,$B22,[1]Forecast3mois!$AJ:$AJ)</f>
        <v>4.3333000000000004</v>
      </c>
      <c r="G22" s="20" t="s">
        <v>49</v>
      </c>
      <c r="H22" s="21" t="s">
        <v>49</v>
      </c>
      <c r="I22" s="22">
        <v>17</v>
      </c>
      <c r="J22" s="23" t="s">
        <v>17</v>
      </c>
      <c r="K22" s="24">
        <v>3</v>
      </c>
      <c r="L22" s="25"/>
      <c r="M22" s="26"/>
      <c r="N22" s="27"/>
      <c r="O22" s="28"/>
      <c r="P22" s="29"/>
      <c r="Q22" s="30"/>
      <c r="R22" s="31"/>
      <c r="S22" s="32"/>
    </row>
    <row r="23" spans="2:19" ht="15.75" x14ac:dyDescent="0.25">
      <c r="B23" s="17" t="s">
        <v>27</v>
      </c>
      <c r="C23" s="17" t="s">
        <v>66</v>
      </c>
      <c r="D23" s="18" t="str">
        <f t="shared" si="0"/>
        <v>OUI</v>
      </c>
      <c r="E23" s="19">
        <f>SUMIF([1]Forecast3mois!$A:$A,$B23,[1]Forecast3mois!$AJ:$AJ)</f>
        <v>375.91377499999999</v>
      </c>
      <c r="G23" s="20" t="s">
        <v>27</v>
      </c>
      <c r="H23" s="21" t="s">
        <v>27</v>
      </c>
      <c r="I23" s="22">
        <v>6</v>
      </c>
      <c r="J23" s="23" t="s">
        <v>22</v>
      </c>
      <c r="K23" s="24">
        <v>2</v>
      </c>
      <c r="L23" s="25" t="s">
        <v>30</v>
      </c>
      <c r="M23" s="26">
        <v>3</v>
      </c>
      <c r="N23" s="27" t="s">
        <v>21</v>
      </c>
      <c r="O23" s="28">
        <v>1</v>
      </c>
      <c r="P23" s="29"/>
      <c r="Q23" s="30"/>
      <c r="R23" s="31"/>
      <c r="S23" s="32"/>
    </row>
    <row r="24" spans="2:19" ht="15.75" x14ac:dyDescent="0.25">
      <c r="B24" s="33" t="s">
        <v>24</v>
      </c>
      <c r="C24" s="33" t="s">
        <v>67</v>
      </c>
      <c r="D24" s="18" t="str">
        <f t="shared" si="0"/>
        <v>OUI</v>
      </c>
      <c r="E24" s="19">
        <f>SUMIF([1]Forecast3mois!$A:$A,$B24,[1]Forecast3mois!$AJ:$AJ)</f>
        <v>975.53416249999998</v>
      </c>
      <c r="G24" s="20" t="s">
        <v>46</v>
      </c>
      <c r="H24" s="21" t="s">
        <v>46</v>
      </c>
      <c r="I24" s="22">
        <v>10</v>
      </c>
      <c r="J24" s="23" t="s">
        <v>22</v>
      </c>
      <c r="K24" s="24">
        <v>5</v>
      </c>
      <c r="L24" s="25" t="s">
        <v>44</v>
      </c>
      <c r="M24" s="26">
        <v>2</v>
      </c>
      <c r="N24" s="27" t="s">
        <v>31</v>
      </c>
      <c r="O24" s="28">
        <v>2</v>
      </c>
      <c r="P24" s="29"/>
      <c r="Q24" s="30"/>
      <c r="R24" s="31"/>
      <c r="S24" s="32"/>
    </row>
    <row r="25" spans="2:19" ht="15.75" x14ac:dyDescent="0.25">
      <c r="B25" s="17" t="s">
        <v>68</v>
      </c>
      <c r="C25" s="17" t="s">
        <v>69</v>
      </c>
      <c r="D25" s="18" t="str">
        <f t="shared" si="0"/>
        <v>OUI</v>
      </c>
      <c r="E25" s="19">
        <f>SUMIF([1]Forecast3mois!$A:$A,$B25,[1]Forecast3mois!$AJ:$AJ)</f>
        <v>16.52070625</v>
      </c>
      <c r="G25" s="20" t="s">
        <v>35</v>
      </c>
      <c r="H25" s="21" t="s">
        <v>35</v>
      </c>
      <c r="I25" s="22">
        <v>4</v>
      </c>
      <c r="J25" s="23" t="s">
        <v>27</v>
      </c>
      <c r="K25" s="24">
        <v>3</v>
      </c>
      <c r="L25" s="25" t="s">
        <v>17</v>
      </c>
      <c r="M25" s="26">
        <v>2</v>
      </c>
      <c r="N25" s="27" t="s">
        <v>31</v>
      </c>
      <c r="O25" s="28">
        <v>1</v>
      </c>
      <c r="P25" s="29"/>
      <c r="Q25" s="30"/>
      <c r="R25" s="31"/>
      <c r="S25" s="32"/>
    </row>
    <row r="26" spans="2:19" ht="15.75" x14ac:dyDescent="0.25">
      <c r="B26" s="33" t="s">
        <v>70</v>
      </c>
      <c r="C26" s="33" t="s">
        <v>71</v>
      </c>
      <c r="D26" s="18" t="str">
        <f t="shared" si="0"/>
        <v>OUI</v>
      </c>
      <c r="E26" s="19">
        <f>SUMIF([1]Forecast3mois!$A:$A,$B26,[1]Forecast3mois!$AJ:$AJ)</f>
        <v>143.81139375000001</v>
      </c>
      <c r="G26" s="20" t="s">
        <v>35</v>
      </c>
      <c r="H26" s="21" t="s">
        <v>35</v>
      </c>
      <c r="I26" s="22">
        <v>4</v>
      </c>
      <c r="J26" s="23" t="s">
        <v>31</v>
      </c>
      <c r="K26" s="24">
        <v>1</v>
      </c>
      <c r="L26" s="25" t="s">
        <v>30</v>
      </c>
      <c r="M26" s="26">
        <v>4</v>
      </c>
      <c r="N26" s="27" t="s">
        <v>27</v>
      </c>
      <c r="O26" s="28">
        <v>1</v>
      </c>
      <c r="P26" s="29"/>
      <c r="Q26" s="30"/>
      <c r="R26" s="31"/>
      <c r="S26" s="32"/>
    </row>
    <row r="27" spans="2:19" ht="15.75" x14ac:dyDescent="0.25">
      <c r="B27" s="17" t="s">
        <v>72</v>
      </c>
      <c r="C27" s="17" t="s">
        <v>73</v>
      </c>
      <c r="D27" s="18" t="str">
        <f t="shared" si="0"/>
        <v>NON</v>
      </c>
      <c r="E27" s="19">
        <f>SUMIF([1]Forecast3mois!$A:$A,$B27,[1]Forecast3mois!$AJ:$AJ)</f>
        <v>4.60413125</v>
      </c>
      <c r="G27" s="20" t="s">
        <v>39</v>
      </c>
      <c r="H27" s="21" t="s">
        <v>39</v>
      </c>
      <c r="I27" s="22">
        <v>13</v>
      </c>
      <c r="J27" s="23" t="s">
        <v>21</v>
      </c>
      <c r="K27" s="24">
        <v>1</v>
      </c>
      <c r="L27" s="25" t="s">
        <v>27</v>
      </c>
      <c r="M27" s="26">
        <v>1</v>
      </c>
      <c r="N27" s="27"/>
      <c r="O27" s="28"/>
      <c r="P27" s="29"/>
      <c r="Q27" s="30"/>
      <c r="R27" s="31"/>
      <c r="S27" s="32"/>
    </row>
    <row r="28" spans="2:19" ht="15.75" x14ac:dyDescent="0.25">
      <c r="B28" s="33" t="s">
        <v>74</v>
      </c>
      <c r="C28" s="33" t="s">
        <v>75</v>
      </c>
      <c r="D28" s="18" t="str">
        <f t="shared" si="0"/>
        <v>OUI</v>
      </c>
      <c r="E28" s="19">
        <f>SUMIF([1]Forecast3mois!$A:$A,$B28,[1]Forecast3mois!$AJ:$AJ)</f>
        <v>141.91557499999999</v>
      </c>
      <c r="G28" s="34" t="s">
        <v>76</v>
      </c>
      <c r="H28" s="35" t="s">
        <v>76</v>
      </c>
      <c r="I28" s="36">
        <v>8</v>
      </c>
      <c r="J28" s="23" t="s">
        <v>17</v>
      </c>
      <c r="K28" s="24">
        <v>1</v>
      </c>
      <c r="L28" s="25" t="s">
        <v>44</v>
      </c>
      <c r="M28" s="26">
        <v>7</v>
      </c>
      <c r="N28" s="27" t="s">
        <v>21</v>
      </c>
      <c r="O28" s="28">
        <v>1</v>
      </c>
      <c r="P28" s="37"/>
      <c r="Q28" s="38"/>
      <c r="R28" s="31"/>
      <c r="S28" s="32"/>
    </row>
    <row r="29" spans="2:19" ht="15.75" x14ac:dyDescent="0.25">
      <c r="B29" s="17" t="s">
        <v>61</v>
      </c>
      <c r="C29" s="17" t="s">
        <v>77</v>
      </c>
      <c r="D29" s="18" t="str">
        <f t="shared" si="0"/>
        <v>NON</v>
      </c>
      <c r="E29" s="19">
        <f>SUMIF([1]Forecast3mois!$A:$A,$B29,[1]Forecast3mois!$AJ:$AJ)</f>
        <v>366.97634375000001</v>
      </c>
      <c r="G29" s="34" t="s">
        <v>76</v>
      </c>
      <c r="H29" s="35" t="s">
        <v>76</v>
      </c>
      <c r="I29" s="36">
        <v>6</v>
      </c>
      <c r="J29" s="23" t="s">
        <v>17</v>
      </c>
      <c r="K29" s="24">
        <v>5</v>
      </c>
      <c r="L29" s="25" t="s">
        <v>58</v>
      </c>
      <c r="M29" s="26">
        <v>1</v>
      </c>
      <c r="N29" s="27" t="s">
        <v>21</v>
      </c>
      <c r="O29" s="28">
        <v>2</v>
      </c>
      <c r="P29" s="37"/>
      <c r="Q29" s="38"/>
      <c r="R29" s="31"/>
      <c r="S29" s="32"/>
    </row>
    <row r="30" spans="2:19" ht="15.75" x14ac:dyDescent="0.25">
      <c r="B30" s="33" t="s">
        <v>78</v>
      </c>
      <c r="C30" s="33" t="s">
        <v>79</v>
      </c>
      <c r="D30" s="18" t="str">
        <f t="shared" si="0"/>
        <v>NON</v>
      </c>
      <c r="E30" s="19">
        <f>SUMIF([1]Forecast3mois!$A:$A,$B30,[1]Forecast3mois!$AJ:$AJ)</f>
        <v>5.4166249999999998</v>
      </c>
      <c r="G30" s="20" t="s">
        <v>80</v>
      </c>
      <c r="H30" s="21" t="s">
        <v>80</v>
      </c>
      <c r="I30" s="22">
        <v>4</v>
      </c>
      <c r="J30" s="23" t="s">
        <v>24</v>
      </c>
      <c r="K30" s="24">
        <v>1</v>
      </c>
      <c r="L30" s="25" t="s">
        <v>27</v>
      </c>
      <c r="M30" s="26">
        <v>2</v>
      </c>
      <c r="N30" s="27" t="s">
        <v>30</v>
      </c>
      <c r="O30" s="28">
        <v>2</v>
      </c>
      <c r="P30" s="29" t="s">
        <v>17</v>
      </c>
      <c r="Q30" s="30">
        <v>1</v>
      </c>
      <c r="R30" s="31"/>
      <c r="S30" s="32"/>
    </row>
    <row r="31" spans="2:19" ht="15.75" x14ac:dyDescent="0.25">
      <c r="B31" s="17" t="s">
        <v>44</v>
      </c>
      <c r="C31" s="17" t="s">
        <v>81</v>
      </c>
      <c r="D31" s="18" t="str">
        <f t="shared" si="0"/>
        <v>OUI</v>
      </c>
      <c r="E31" s="19">
        <f>SUMIF([1]Forecast3mois!$A:$A,$B31,[1]Forecast3mois!$AJ:$AJ)</f>
        <v>224.78993750000004</v>
      </c>
      <c r="G31" s="20" t="s">
        <v>80</v>
      </c>
      <c r="H31" s="21" t="s">
        <v>80</v>
      </c>
      <c r="I31" s="22">
        <v>4</v>
      </c>
      <c r="J31" s="23" t="s">
        <v>76</v>
      </c>
      <c r="K31" s="24">
        <v>3</v>
      </c>
      <c r="L31" s="25" t="s">
        <v>82</v>
      </c>
      <c r="M31" s="26">
        <v>2</v>
      </c>
      <c r="N31" s="27" t="s">
        <v>22</v>
      </c>
      <c r="O31" s="28">
        <v>1</v>
      </c>
      <c r="P31" s="29" t="s">
        <v>24</v>
      </c>
      <c r="Q31" s="30">
        <v>1</v>
      </c>
      <c r="R31" s="31"/>
      <c r="S31" s="32"/>
    </row>
    <row r="32" spans="2:19" ht="15.75" x14ac:dyDescent="0.25">
      <c r="B32" s="33" t="s">
        <v>83</v>
      </c>
      <c r="C32" s="33" t="s">
        <v>84</v>
      </c>
      <c r="D32" s="18" t="str">
        <f t="shared" si="0"/>
        <v>NON</v>
      </c>
      <c r="E32" s="19">
        <f>SUMIF([1]Forecast3mois!$A:$A,$B32,[1]Forecast3mois!$AJ:$AJ)</f>
        <v>2.7083124999999999</v>
      </c>
      <c r="G32" s="20" t="s">
        <v>50</v>
      </c>
      <c r="H32" s="21" t="s">
        <v>50</v>
      </c>
      <c r="I32" s="22">
        <v>7</v>
      </c>
      <c r="J32" s="23" t="s">
        <v>21</v>
      </c>
      <c r="K32" s="24">
        <v>1</v>
      </c>
      <c r="L32" s="25"/>
      <c r="M32" s="26"/>
      <c r="N32" s="27"/>
      <c r="O32" s="28"/>
      <c r="P32" s="29"/>
      <c r="Q32" s="30"/>
      <c r="R32" s="31"/>
      <c r="S32" s="32"/>
    </row>
    <row r="33" spans="2:19" ht="15.75" x14ac:dyDescent="0.25">
      <c r="B33" s="17" t="s">
        <v>82</v>
      </c>
      <c r="C33" s="17" t="s">
        <v>85</v>
      </c>
      <c r="D33" s="18" t="str">
        <f t="shared" si="0"/>
        <v>OUI</v>
      </c>
      <c r="E33" s="19">
        <f>SUMIF([1]Forecast3mois!$A:$A,$B33,[1]Forecast3mois!$AJ:$AJ)</f>
        <v>114.83244999999999</v>
      </c>
      <c r="G33" s="20" t="s">
        <v>54</v>
      </c>
      <c r="H33" s="21" t="s">
        <v>54</v>
      </c>
      <c r="I33" s="22">
        <v>8</v>
      </c>
      <c r="J33" s="23" t="s">
        <v>23</v>
      </c>
      <c r="K33" s="24">
        <v>6</v>
      </c>
      <c r="L33" s="25" t="s">
        <v>27</v>
      </c>
      <c r="M33" s="26">
        <v>1</v>
      </c>
      <c r="N33" s="27"/>
      <c r="O33" s="28"/>
      <c r="P33" s="29"/>
      <c r="Q33" s="30"/>
      <c r="R33" s="31"/>
      <c r="S33" s="32"/>
    </row>
    <row r="34" spans="2:19" ht="15.75" x14ac:dyDescent="0.25">
      <c r="B34" s="33" t="s">
        <v>86</v>
      </c>
      <c r="C34" s="33" t="s">
        <v>87</v>
      </c>
      <c r="D34" s="18" t="str">
        <f t="shared" si="0"/>
        <v>OUI</v>
      </c>
      <c r="E34" s="19">
        <f>SUMIF([1]Forecast3mois!$A:$A,$B34,[1]Forecast3mois!$AJ:$AJ)</f>
        <v>5.6874562500000003</v>
      </c>
      <c r="G34" s="20" t="s">
        <v>56</v>
      </c>
      <c r="H34" s="21" t="s">
        <v>56</v>
      </c>
      <c r="I34" s="22">
        <v>17</v>
      </c>
      <c r="J34" s="23" t="s">
        <v>23</v>
      </c>
      <c r="K34" s="24">
        <v>2</v>
      </c>
      <c r="L34" s="25" t="s">
        <v>27</v>
      </c>
      <c r="M34" s="26">
        <v>1</v>
      </c>
      <c r="N34" s="27"/>
      <c r="O34" s="28"/>
      <c r="P34" s="29"/>
      <c r="Q34" s="30"/>
      <c r="R34" s="31"/>
      <c r="S34" s="32"/>
    </row>
    <row r="35" spans="2:19" ht="15.75" x14ac:dyDescent="0.25">
      <c r="B35" s="17" t="s">
        <v>21</v>
      </c>
      <c r="C35" s="17" t="s">
        <v>88</v>
      </c>
      <c r="D35" s="18" t="str">
        <f t="shared" si="0"/>
        <v>OUI</v>
      </c>
      <c r="E35" s="19">
        <f>SUMIF([1]Forecast3mois!$A:$A,$B35,[1]Forecast3mois!$AJ:$AJ)</f>
        <v>331.22661875</v>
      </c>
      <c r="G35" s="20" t="s">
        <v>74</v>
      </c>
      <c r="H35" s="21" t="s">
        <v>74</v>
      </c>
      <c r="I35" s="22">
        <v>8</v>
      </c>
      <c r="J35" s="23" t="s">
        <v>17</v>
      </c>
      <c r="K35" s="24">
        <v>1</v>
      </c>
      <c r="L35" s="25" t="s">
        <v>44</v>
      </c>
      <c r="M35" s="26">
        <v>7</v>
      </c>
      <c r="N35" s="27" t="s">
        <v>21</v>
      </c>
      <c r="O35" s="28">
        <v>1</v>
      </c>
      <c r="P35" s="29"/>
      <c r="Q35" s="30"/>
      <c r="R35" s="31"/>
      <c r="S35" s="32"/>
    </row>
    <row r="36" spans="2:19" ht="15.75" x14ac:dyDescent="0.25">
      <c r="B36" s="33" t="s">
        <v>89</v>
      </c>
      <c r="C36" s="33" t="s">
        <v>90</v>
      </c>
      <c r="D36" s="18" t="str">
        <f t="shared" si="0"/>
        <v>OUI</v>
      </c>
      <c r="E36" s="19">
        <f>SUMIF([1]Forecast3mois!$A:$A,$B36,[1]Forecast3mois!$AJ:$AJ)</f>
        <v>121.87406249999999</v>
      </c>
      <c r="G36" s="20" t="s">
        <v>74</v>
      </c>
      <c r="H36" s="21" t="s">
        <v>74</v>
      </c>
      <c r="I36" s="22">
        <v>6</v>
      </c>
      <c r="J36" s="23" t="s">
        <v>17</v>
      </c>
      <c r="K36" s="24">
        <v>5</v>
      </c>
      <c r="L36" s="25" t="s">
        <v>58</v>
      </c>
      <c r="M36" s="26">
        <v>1</v>
      </c>
      <c r="N36" s="27" t="s">
        <v>21</v>
      </c>
      <c r="O36" s="28">
        <v>2</v>
      </c>
      <c r="P36" s="29"/>
      <c r="Q36" s="30"/>
      <c r="R36" s="31"/>
      <c r="S36" s="32"/>
    </row>
    <row r="37" spans="2:19" ht="15.75" x14ac:dyDescent="0.25">
      <c r="B37" s="17" t="s">
        <v>22</v>
      </c>
      <c r="C37" s="17" t="s">
        <v>91</v>
      </c>
      <c r="D37" s="18" t="str">
        <f t="shared" si="0"/>
        <v>OUI</v>
      </c>
      <c r="E37" s="19">
        <f>SUMIF([1]Forecast3mois!$A:$A,$B37,[1]Forecast3mois!$AJ:$AJ)</f>
        <v>394.33030000000002</v>
      </c>
      <c r="G37" s="20" t="s">
        <v>70</v>
      </c>
      <c r="H37" s="21" t="s">
        <v>70</v>
      </c>
      <c r="I37" s="22">
        <v>5</v>
      </c>
      <c r="J37" s="23" t="s">
        <v>39</v>
      </c>
      <c r="K37" s="24">
        <v>3</v>
      </c>
      <c r="L37" s="25"/>
      <c r="M37" s="26"/>
      <c r="N37" s="27"/>
      <c r="O37" s="28"/>
      <c r="P37" s="29"/>
      <c r="Q37" s="30"/>
      <c r="R37" s="31"/>
      <c r="S37" s="32"/>
    </row>
    <row r="38" spans="2:19" ht="15.75" x14ac:dyDescent="0.25">
      <c r="B38" s="33" t="s">
        <v>92</v>
      </c>
      <c r="C38" s="33" t="s">
        <v>93</v>
      </c>
      <c r="D38" s="18" t="str">
        <f t="shared" si="0"/>
        <v>OUI</v>
      </c>
      <c r="E38" s="19">
        <f>SUMIF([1]Forecast3mois!$A:$A,$B38,[1]Forecast3mois!$AJ:$AJ)</f>
        <v>143.54056249999999</v>
      </c>
      <c r="G38" s="20" t="s">
        <v>92</v>
      </c>
      <c r="H38" s="21" t="s">
        <v>92</v>
      </c>
      <c r="I38" s="22">
        <v>8</v>
      </c>
      <c r="J38" s="23" t="s">
        <v>54</v>
      </c>
      <c r="K38" s="24">
        <v>4</v>
      </c>
      <c r="L38" s="25" t="s">
        <v>27</v>
      </c>
      <c r="M38" s="26">
        <v>1</v>
      </c>
      <c r="N38" s="27" t="s">
        <v>24</v>
      </c>
      <c r="O38" s="28">
        <v>1</v>
      </c>
      <c r="P38" s="29"/>
      <c r="Q38" s="30"/>
      <c r="R38" s="31"/>
      <c r="S38" s="32"/>
    </row>
    <row r="39" spans="2:19" ht="15.75" x14ac:dyDescent="0.25">
      <c r="B39" s="17" t="s">
        <v>49</v>
      </c>
      <c r="C39" s="17" t="s">
        <v>94</v>
      </c>
      <c r="D39" s="18" t="str">
        <f t="shared" si="0"/>
        <v>NON</v>
      </c>
      <c r="E39" s="19">
        <f>SUMIF([1]Forecast3mois!$A:$A,$B39,[1]Forecast3mois!$AJ:$AJ)</f>
        <v>356.14309374999999</v>
      </c>
      <c r="G39" s="20" t="s">
        <v>92</v>
      </c>
      <c r="H39" s="21" t="s">
        <v>92</v>
      </c>
      <c r="I39" s="22">
        <v>9</v>
      </c>
      <c r="J39" s="23" t="s">
        <v>54</v>
      </c>
      <c r="K39" s="24">
        <v>4</v>
      </c>
      <c r="L39" s="25" t="s">
        <v>68</v>
      </c>
      <c r="M39" s="26">
        <v>1</v>
      </c>
      <c r="N39" s="27"/>
      <c r="O39" s="28"/>
      <c r="P39" s="29"/>
      <c r="Q39" s="30"/>
      <c r="R39" s="31"/>
      <c r="S39" s="32"/>
    </row>
    <row r="40" spans="2:19" ht="15.75" x14ac:dyDescent="0.25">
      <c r="B40" s="33" t="s">
        <v>76</v>
      </c>
      <c r="C40" s="33" t="s">
        <v>95</v>
      </c>
      <c r="D40" s="18" t="str">
        <f t="shared" si="0"/>
        <v>NON</v>
      </c>
      <c r="E40" s="19">
        <f>SUMIF([1]Forecast3mois!$A:$A,$B40,[1]Forecast3mois!$AJ:$AJ)</f>
        <v>208.26923124999999</v>
      </c>
      <c r="G40" s="20" t="s">
        <v>82</v>
      </c>
      <c r="H40" s="21" t="s">
        <v>82</v>
      </c>
      <c r="I40" s="22">
        <v>8</v>
      </c>
      <c r="J40" s="23" t="s">
        <v>22</v>
      </c>
      <c r="K40" s="24">
        <v>6</v>
      </c>
      <c r="L40" s="25" t="s">
        <v>21</v>
      </c>
      <c r="M40" s="26">
        <v>2</v>
      </c>
      <c r="N40" s="27" t="s">
        <v>23</v>
      </c>
      <c r="O40" s="28">
        <v>3</v>
      </c>
      <c r="P40" s="29"/>
      <c r="Q40" s="30"/>
      <c r="R40" s="31"/>
      <c r="S40" s="32"/>
    </row>
    <row r="41" spans="2:19" ht="15.75" x14ac:dyDescent="0.25">
      <c r="B41" s="17" t="s">
        <v>46</v>
      </c>
      <c r="C41" s="17" t="s">
        <v>96</v>
      </c>
      <c r="D41" s="18" t="str">
        <f t="shared" si="0"/>
        <v>NON</v>
      </c>
      <c r="E41" s="19">
        <f>SUMIF([1]Forecast3mois!$A:$A,$B41,[1]Forecast3mois!$AJ:$AJ)</f>
        <v>341.24737499999998</v>
      </c>
      <c r="G41" s="20" t="s">
        <v>82</v>
      </c>
      <c r="H41" s="21" t="s">
        <v>82</v>
      </c>
      <c r="I41" s="22">
        <v>8</v>
      </c>
      <c r="J41" s="23" t="s">
        <v>92</v>
      </c>
      <c r="K41" s="24">
        <v>3</v>
      </c>
      <c r="L41" s="25" t="s">
        <v>22</v>
      </c>
      <c r="M41" s="26">
        <v>6</v>
      </c>
      <c r="N41" s="27" t="s">
        <v>21</v>
      </c>
      <c r="O41" s="28">
        <v>2</v>
      </c>
      <c r="P41" s="29"/>
      <c r="Q41" s="30"/>
      <c r="R41" s="31"/>
      <c r="S41" s="32"/>
    </row>
    <row r="42" spans="2:19" ht="15.75" x14ac:dyDescent="0.25">
      <c r="B42" s="33" t="s">
        <v>80</v>
      </c>
      <c r="C42" s="33" t="s">
        <v>97</v>
      </c>
      <c r="D42" s="18" t="str">
        <f t="shared" si="0"/>
        <v>NON</v>
      </c>
      <c r="E42" s="19">
        <f>SUMIF([1]Forecast3mois!$A:$A,$B42,[1]Forecast3mois!$AJ:$AJ)</f>
        <v>218.83165</v>
      </c>
      <c r="G42" s="20" t="s">
        <v>25</v>
      </c>
      <c r="H42" s="21" t="s">
        <v>25</v>
      </c>
      <c r="I42" s="22">
        <v>10</v>
      </c>
      <c r="J42" s="23" t="s">
        <v>19</v>
      </c>
      <c r="K42" s="24">
        <v>2</v>
      </c>
      <c r="L42" s="25" t="s">
        <v>58</v>
      </c>
      <c r="M42" s="26">
        <v>1</v>
      </c>
      <c r="N42" s="27"/>
      <c r="O42" s="28"/>
      <c r="P42" s="29"/>
      <c r="Q42" s="30"/>
      <c r="R42" s="31"/>
      <c r="S42" s="32"/>
    </row>
    <row r="43" spans="2:19" ht="15.75" x14ac:dyDescent="0.25">
      <c r="B43" s="17" t="s">
        <v>98</v>
      </c>
      <c r="C43" s="17" t="s">
        <v>99</v>
      </c>
      <c r="D43" s="18" t="str">
        <f t="shared" si="0"/>
        <v>NON</v>
      </c>
      <c r="E43" s="19">
        <f>SUMIF([1]Forecast3mois!$A:$A,$B43,[1]Forecast3mois!$AJ:$AJ)</f>
        <v>1.0833250000000001</v>
      </c>
      <c r="G43" s="20" t="s">
        <v>25</v>
      </c>
      <c r="H43" s="21" t="s">
        <v>25</v>
      </c>
      <c r="I43" s="22">
        <v>10</v>
      </c>
      <c r="J43" s="23" t="s">
        <v>74</v>
      </c>
      <c r="K43" s="24">
        <v>3</v>
      </c>
      <c r="L43" s="25" t="s">
        <v>22</v>
      </c>
      <c r="M43" s="26">
        <v>1</v>
      </c>
      <c r="N43" s="27" t="s">
        <v>22</v>
      </c>
      <c r="O43" s="28">
        <v>1</v>
      </c>
      <c r="P43" s="29"/>
      <c r="Q43" s="30"/>
      <c r="R43" s="31"/>
      <c r="S43" s="32"/>
    </row>
    <row r="44" spans="2:19" ht="15.75" x14ac:dyDescent="0.25">
      <c r="B44" s="33" t="s">
        <v>100</v>
      </c>
      <c r="C44" s="33" t="s">
        <v>101</v>
      </c>
      <c r="D44" s="18" t="str">
        <f t="shared" si="0"/>
        <v>NON</v>
      </c>
      <c r="E44" s="19">
        <f>SUMIF([1]Forecast3mois!$A:$A,$B44,[1]Forecast3mois!$AJ:$AJ)</f>
        <v>0</v>
      </c>
      <c r="G44" s="20" t="s">
        <v>25</v>
      </c>
      <c r="H44" s="21" t="s">
        <v>25</v>
      </c>
      <c r="I44" s="22">
        <v>7</v>
      </c>
      <c r="J44" s="23" t="s">
        <v>58</v>
      </c>
      <c r="K44" s="24">
        <v>3</v>
      </c>
      <c r="L44" s="25" t="s">
        <v>30</v>
      </c>
      <c r="M44" s="26">
        <v>1</v>
      </c>
      <c r="N44" s="27" t="s">
        <v>17</v>
      </c>
      <c r="O44" s="28">
        <v>1</v>
      </c>
      <c r="P44" s="29" t="s">
        <v>31</v>
      </c>
      <c r="Q44" s="30">
        <v>1</v>
      </c>
      <c r="R44" s="31"/>
      <c r="S44" s="32"/>
    </row>
    <row r="45" spans="2:19" ht="15.75" x14ac:dyDescent="0.25">
      <c r="B45" s="17" t="s">
        <v>35</v>
      </c>
      <c r="C45" s="17" t="s">
        <v>102</v>
      </c>
      <c r="D45" s="18" t="str">
        <f t="shared" si="0"/>
        <v>NON</v>
      </c>
      <c r="E45" s="19">
        <f>SUMIF([1]Forecast3mois!$A:$A,$B45,[1]Forecast3mois!$AJ:$AJ)</f>
        <v>170.62368749999999</v>
      </c>
      <c r="G45" s="20" t="s">
        <v>37</v>
      </c>
      <c r="H45" s="21" t="s">
        <v>37</v>
      </c>
      <c r="I45" s="22">
        <v>6</v>
      </c>
      <c r="J45" s="23" t="s">
        <v>52</v>
      </c>
      <c r="K45" s="24">
        <v>4</v>
      </c>
      <c r="L45" s="25" t="s">
        <v>68</v>
      </c>
      <c r="M45" s="26">
        <v>1</v>
      </c>
      <c r="N45" s="27" t="s">
        <v>21</v>
      </c>
      <c r="O45" s="28">
        <v>1</v>
      </c>
      <c r="P45" s="29"/>
      <c r="Q45" s="30"/>
      <c r="R45" s="31"/>
      <c r="S45" s="32"/>
    </row>
    <row r="46" spans="2:19" ht="15.75" x14ac:dyDescent="0.25">
      <c r="B46" s="39" t="s">
        <v>103</v>
      </c>
      <c r="C46" s="39" t="s">
        <v>104</v>
      </c>
      <c r="D46" s="40" t="str">
        <f t="shared" si="0"/>
        <v>NON</v>
      </c>
      <c r="E46" s="41">
        <f>SUMIF([1]Forecast3mois!$A:$A,$B46,[1]Forecast3mois!$AJ:$AJ)</f>
        <v>10.562418750000001</v>
      </c>
      <c r="G46" s="20" t="s">
        <v>33</v>
      </c>
      <c r="H46" s="21" t="s">
        <v>33</v>
      </c>
      <c r="I46" s="22">
        <v>5</v>
      </c>
      <c r="J46" s="23" t="s">
        <v>89</v>
      </c>
      <c r="K46" s="24">
        <v>5</v>
      </c>
      <c r="L46" s="25" t="s">
        <v>37</v>
      </c>
      <c r="M46" s="26">
        <v>3</v>
      </c>
      <c r="N46" s="27"/>
      <c r="O46" s="28"/>
      <c r="P46" s="29"/>
      <c r="Q46" s="30"/>
      <c r="R46" s="31"/>
      <c r="S46" s="32"/>
    </row>
    <row r="47" spans="2:19" ht="15.75" x14ac:dyDescent="0.25">
      <c r="G47" s="20" t="s">
        <v>62</v>
      </c>
      <c r="H47" s="21" t="s">
        <v>62</v>
      </c>
      <c r="I47" s="22">
        <v>12</v>
      </c>
      <c r="J47" s="23" t="s">
        <v>58</v>
      </c>
      <c r="K47" s="24">
        <v>2</v>
      </c>
      <c r="L47" s="25" t="s">
        <v>54</v>
      </c>
      <c r="M47" s="26">
        <v>2</v>
      </c>
      <c r="N47" s="27" t="s">
        <v>22</v>
      </c>
      <c r="O47" s="28">
        <v>2</v>
      </c>
      <c r="P47" s="29"/>
      <c r="Q47" s="30"/>
      <c r="R47" s="31"/>
      <c r="S47" s="32"/>
    </row>
    <row r="48" spans="2:19" ht="15.75" x14ac:dyDescent="0.25">
      <c r="G48" s="42" t="s">
        <v>86</v>
      </c>
      <c r="H48" s="43" t="s">
        <v>86</v>
      </c>
      <c r="I48" s="44">
        <v>5</v>
      </c>
      <c r="J48" s="45" t="s">
        <v>64</v>
      </c>
      <c r="K48" s="46">
        <v>4</v>
      </c>
      <c r="L48" s="47"/>
      <c r="M48" s="48"/>
      <c r="N48" s="49"/>
      <c r="O48" s="50"/>
      <c r="P48" s="51"/>
      <c r="Q48" s="52"/>
      <c r="R48" s="53"/>
      <c r="S48" s="54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OXFORD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Lauzon</dc:creator>
  <cp:lastModifiedBy>Éric Lauzon</cp:lastModifiedBy>
  <dcterms:created xsi:type="dcterms:W3CDTF">2022-07-20T18:34:39Z</dcterms:created>
  <dcterms:modified xsi:type="dcterms:W3CDTF">2022-07-20T18:35:10Z</dcterms:modified>
</cp:coreProperties>
</file>