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7A2D7E96-6E34-419A-AE5F-296B3A7E7977}"/>
  <workbookPr date1904="1" codeName="ThisWorkbook"/>
  <mc:AlternateContent xmlns:mc="http://schemas.openxmlformats.org/markup-compatibility/2006">
    <mc:Choice Requires="x15">
      <x15ac:absPath xmlns:x15ac="http://schemas.microsoft.com/office/spreadsheetml/2010/11/ac" url="C:\Users\Denis\Desktop\"/>
    </mc:Choice>
  </mc:AlternateContent>
  <bookViews>
    <workbookView xWindow="0" yWindow="0" windowWidth="23040" windowHeight="9420"/>
  </bookViews>
  <sheets>
    <sheet name="Planning tâches" sheetId="1" r:id="rId1"/>
    <sheet name="Listes" sheetId="3" r:id="rId2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35" i="1" l="1"/>
  <c r="E35" i="1"/>
  <c r="U2" i="1"/>
  <c r="I35" i="1" l="1"/>
  <c r="U35" i="1"/>
  <c r="E2" i="1"/>
  <c r="I2" i="1"/>
  <c r="Q35" i="1"/>
  <c r="M35" i="1"/>
  <c r="Q2" i="1"/>
  <c r="M2" i="1"/>
  <c r="A2" i="1"/>
</calcChain>
</file>

<file path=xl/sharedStrings.xml><?xml version="1.0" encoding="utf-8"?>
<sst xmlns="http://schemas.openxmlformats.org/spreadsheetml/2006/main" count="154" uniqueCount="46">
  <si>
    <t>Trélissac</t>
  </si>
  <si>
    <t>Secteur</t>
  </si>
  <si>
    <t>Commune</t>
  </si>
  <si>
    <t>Site</t>
  </si>
  <si>
    <t xml:space="preserve">Description </t>
  </si>
  <si>
    <t>Renouvellement</t>
  </si>
  <si>
    <t>R</t>
  </si>
  <si>
    <t>Agent</t>
  </si>
  <si>
    <t>Date</t>
  </si>
  <si>
    <t>Paris</t>
  </si>
  <si>
    <t>Marseille</t>
  </si>
  <si>
    <t>Bordeaux</t>
  </si>
  <si>
    <t>Planning tâche France</t>
  </si>
  <si>
    <t>Yvelines</t>
  </si>
  <si>
    <t>Pessac</t>
  </si>
  <si>
    <t>Saint Denis</t>
  </si>
  <si>
    <t>Créteil</t>
  </si>
  <si>
    <t>XXXX</t>
  </si>
  <si>
    <t>AAAAA</t>
  </si>
  <si>
    <t>BBBBB</t>
  </si>
  <si>
    <t>CCCCC</t>
  </si>
  <si>
    <t>DDDD</t>
  </si>
  <si>
    <t>EEEEE</t>
  </si>
  <si>
    <t>FFFFFF</t>
  </si>
  <si>
    <t>XA</t>
  </si>
  <si>
    <t>XB</t>
  </si>
  <si>
    <t>XC</t>
  </si>
  <si>
    <t>XD</t>
  </si>
  <si>
    <t>XE</t>
  </si>
  <si>
    <t>XF</t>
  </si>
  <si>
    <t>XG</t>
  </si>
  <si>
    <t>XH</t>
  </si>
  <si>
    <t>XX</t>
  </si>
  <si>
    <t>XXA</t>
  </si>
  <si>
    <t>XXY</t>
  </si>
  <si>
    <t>XXO</t>
  </si>
  <si>
    <t xml:space="preserve">Jean </t>
  </si>
  <si>
    <t>Benoit</t>
  </si>
  <si>
    <t>Victor</t>
  </si>
  <si>
    <t>Hugue</t>
  </si>
  <si>
    <t>Sylvain</t>
  </si>
  <si>
    <t>Antoine</t>
  </si>
  <si>
    <t>31/04/2024</t>
  </si>
  <si>
    <t>KKK</t>
  </si>
  <si>
    <t>QQQ</t>
  </si>
  <si>
    <t>VVV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</si>
</sst>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mmmm"/>
    <numFmt numFmtId="165" formatCode="yyyy"/>
    <numFmt numFmtId="166" formatCode="ddd\ dd\-mmm"/>
  </numFmts>
  <fonts count="8" x14ac:knownFonts="1">
    <font>
      <sz val="11"/>
      <color theme="1"/>
      <name val="Calibri"/>
      <family val="2"/>
      <scheme val="minor"/>
    </font>
    <font>
      <sz val="11"/>
      <color rgb="FF0070C0"/>
      <name val="Broadway"/>
      <family val="5"/>
    </font>
    <font>
      <sz val="24"/>
      <color rgb="FF0070C0"/>
      <name val="Impact"/>
      <family val="2"/>
    </font>
    <font>
      <sz val="26"/>
      <color rgb="FF0070C0"/>
      <name val="Impact"/>
      <family val="2"/>
    </font>
    <font>
      <sz val="8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1"/>
      <name val="Wingdings 2"/>
      <family val="1"/>
      <charset val="2"/>
    </font>
  </fonts>
  <fills count="6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/>
        <bgColor theme="8"/>
      </patternFill>
    </fill>
  </fills>
  <borders count="35">
    <border>
      <left/>
      <right/>
      <top/>
      <bottom/>
      <diagonal/>
    </border>
    <border>
      <left style="thin">
        <color auto="1"/>
      </left>
      <right style="thin">
        <color auto="1"/>
      </right>
      <top style="dashed">
        <color auto="1"/>
      </top>
      <bottom style="dashed">
        <color auto="1"/>
      </bottom>
      <diagonal/>
    </border>
    <border>
      <left style="thin">
        <color auto="1"/>
      </left>
      <right style="double">
        <color auto="1"/>
      </right>
      <top style="dashed">
        <color auto="1"/>
      </top>
      <bottom style="dashed">
        <color auto="1"/>
      </bottom>
      <diagonal/>
    </border>
    <border>
      <left style="double">
        <color auto="1"/>
      </left>
      <right style="thin">
        <color auto="1"/>
      </right>
      <top style="dashed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dashed">
        <color auto="1"/>
      </top>
      <bottom style="double">
        <color auto="1"/>
      </bottom>
      <diagonal/>
    </border>
    <border>
      <left style="thin">
        <color auto="1"/>
      </left>
      <right style="double">
        <color auto="1"/>
      </right>
      <top style="dashed">
        <color auto="1"/>
      </top>
      <bottom style="double">
        <color auto="1"/>
      </bottom>
      <diagonal/>
    </border>
    <border>
      <left style="double">
        <color auto="1"/>
      </left>
      <right style="thin">
        <color auto="1"/>
      </right>
      <top/>
      <bottom style="dashed">
        <color auto="1"/>
      </bottom>
      <diagonal/>
    </border>
    <border>
      <left style="thin">
        <color auto="1"/>
      </left>
      <right style="thin">
        <color auto="1"/>
      </right>
      <top/>
      <bottom style="dashed">
        <color auto="1"/>
      </bottom>
      <diagonal/>
    </border>
    <border>
      <left style="thin">
        <color auto="1"/>
      </left>
      <right style="double">
        <color auto="1"/>
      </right>
      <top/>
      <bottom style="dashed">
        <color auto="1"/>
      </bottom>
      <diagonal/>
    </border>
    <border>
      <left style="double">
        <color auto="1"/>
      </left>
      <right style="thin">
        <color auto="1"/>
      </right>
      <top style="double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double">
        <color auto="1"/>
      </bottom>
      <diagonal/>
    </border>
    <border>
      <left style="thin">
        <color auto="1"/>
      </left>
      <right style="double">
        <color auto="1"/>
      </right>
      <top style="double">
        <color auto="1"/>
      </top>
      <bottom style="double">
        <color auto="1"/>
      </bottom>
      <diagonal/>
    </border>
    <border>
      <left style="double">
        <color auto="1"/>
      </left>
      <right/>
      <top style="dashed">
        <color auto="1"/>
      </top>
      <bottom/>
      <diagonal/>
    </border>
    <border>
      <left/>
      <right/>
      <top style="dashed">
        <color auto="1"/>
      </top>
      <bottom/>
      <diagonal/>
    </border>
    <border>
      <left/>
      <right style="double">
        <color auto="1"/>
      </right>
      <top style="dashed">
        <color auto="1"/>
      </top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thin">
        <color auto="1"/>
      </left>
      <right/>
      <top style="double">
        <color auto="1"/>
      </top>
      <bottom style="double">
        <color auto="1"/>
      </bottom>
      <diagonal/>
    </border>
    <border>
      <left style="thin">
        <color auto="1"/>
      </left>
      <right/>
      <top/>
      <bottom style="dashed">
        <color auto="1"/>
      </bottom>
      <diagonal/>
    </border>
    <border>
      <left style="thin">
        <color auto="1"/>
      </left>
      <right/>
      <top style="dashed">
        <color auto="1"/>
      </top>
      <bottom style="double">
        <color auto="1"/>
      </bottom>
      <diagonal/>
    </border>
    <border>
      <left style="thin">
        <color auto="1"/>
      </left>
      <right/>
      <top style="dashed">
        <color auto="1"/>
      </top>
      <bottom style="dashed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theme="8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3">
    <xf numFmtId="0" fontId="0" fillId="0" borderId="0" xfId="0"/>
    <xf numFmtId="15" fontId="0" fillId="0" borderId="0" xfId="0" applyNumberFormat="1"/>
    <xf numFmtId="0" fontId="0" fillId="0" borderId="0" xfId="0" applyAlignment="1">
      <alignment horizontal="center" vertical="center"/>
    </xf>
    <xf numFmtId="16" fontId="0" fillId="0" borderId="3" xfId="0" applyNumberFormat="1" applyBorder="1" applyAlignment="1">
      <alignment horizontal="center" vertical="center"/>
    </xf>
    <xf numFmtId="164" fontId="1" fillId="0" borderId="9" xfId="0" applyNumberFormat="1" applyFont="1" applyBorder="1" applyAlignment="1">
      <alignment horizontal="center" vertical="center"/>
    </xf>
    <xf numFmtId="16" fontId="0" fillId="0" borderId="12" xfId="0" applyNumberFormat="1" applyBorder="1" applyAlignment="1">
      <alignment horizontal="center" vertical="center"/>
    </xf>
    <xf numFmtId="16" fontId="0" fillId="0" borderId="15" xfId="0" applyNumberFormat="1" applyBorder="1" applyAlignment="1">
      <alignment horizontal="center" vertical="center"/>
    </xf>
    <xf numFmtId="166" fontId="0" fillId="0" borderId="6" xfId="0" applyNumberFormat="1" applyBorder="1" applyAlignment="1">
      <alignment horizontal="center" vertical="center"/>
    </xf>
    <xf numFmtId="166" fontId="0" fillId="0" borderId="3" xfId="0" applyNumberFormat="1" applyBorder="1" applyAlignment="1">
      <alignment horizontal="center" vertical="center"/>
    </xf>
    <xf numFmtId="166" fontId="0" fillId="3" borderId="6" xfId="0" applyNumberFormat="1" applyFill="1" applyBorder="1" applyAlignment="1">
      <alignment horizontal="center" vertical="center"/>
    </xf>
    <xf numFmtId="0" fontId="0" fillId="0" borderId="22" xfId="0" applyBorder="1"/>
    <xf numFmtId="0" fontId="0" fillId="4" borderId="22" xfId="0" applyFill="1" applyBorder="1"/>
    <xf numFmtId="0" fontId="7" fillId="4" borderId="22" xfId="0" applyFont="1" applyFill="1" applyBorder="1" applyAlignment="1">
      <alignment horizontal="center" vertical="center"/>
    </xf>
    <xf numFmtId="0" fontId="7" fillId="0" borderId="22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7" fillId="4" borderId="24" xfId="0" applyFont="1" applyFill="1" applyBorder="1" applyAlignment="1">
      <alignment horizontal="center" vertical="center"/>
    </xf>
    <xf numFmtId="0" fontId="7" fillId="0" borderId="24" xfId="0" applyFont="1" applyBorder="1" applyAlignment="1">
      <alignment horizontal="center" vertical="center"/>
    </xf>
    <xf numFmtId="0" fontId="0" fillId="0" borderId="22" xfId="0" applyBorder="1" applyAlignment="1">
      <alignment horizontal="left" vertical="top"/>
    </xf>
    <xf numFmtId="0" fontId="0" fillId="0" borderId="27" xfId="0" applyBorder="1" applyAlignment="1">
      <alignment horizontal="left" vertical="top"/>
    </xf>
    <xf numFmtId="0" fontId="0" fillId="0" borderId="30" xfId="0" applyFont="1" applyBorder="1" applyAlignment="1">
      <alignment horizontal="left" vertical="top"/>
    </xf>
    <xf numFmtId="0" fontId="0" fillId="0" borderId="23" xfId="0" applyFont="1" applyBorder="1" applyAlignment="1">
      <alignment horizontal="left" vertical="top"/>
    </xf>
    <xf numFmtId="0" fontId="0" fillId="0" borderId="23" xfId="0" applyFont="1" applyBorder="1"/>
    <xf numFmtId="0" fontId="0" fillId="0" borderId="22" xfId="0" applyFont="1" applyBorder="1"/>
    <xf numFmtId="0" fontId="0" fillId="0" borderId="32" xfId="0" applyFont="1" applyBorder="1"/>
    <xf numFmtId="0" fontId="6" fillId="5" borderId="28" xfId="0" applyFont="1" applyFill="1" applyBorder="1" applyAlignment="1">
      <alignment horizontal="left" vertical="top"/>
    </xf>
    <xf numFmtId="0" fontId="0" fillId="0" borderId="10" xfId="0" applyNumberFormat="1" applyBorder="1" applyAlignment="1">
      <alignment horizontal="center" vertical="center"/>
    </xf>
    <xf numFmtId="0" fontId="0" fillId="0" borderId="18" xfId="0" applyNumberFormat="1" applyBorder="1" applyAlignment="1">
      <alignment horizontal="center" vertical="center"/>
    </xf>
    <xf numFmtId="0" fontId="0" fillId="0" borderId="11" xfId="0" applyNumberFormat="1" applyBorder="1" applyAlignment="1">
      <alignment horizontal="center" vertical="center"/>
    </xf>
    <xf numFmtId="0" fontId="5" fillId="0" borderId="7" xfId="0" applyNumberFormat="1" applyFont="1" applyBorder="1" applyAlignment="1">
      <alignment horizontal="left" vertical="center" wrapText="1"/>
    </xf>
    <xf numFmtId="0" fontId="5" fillId="0" borderId="19" xfId="0" applyNumberFormat="1" applyFont="1" applyBorder="1" applyAlignment="1">
      <alignment horizontal="left" vertical="center" wrapText="1"/>
    </xf>
    <xf numFmtId="0" fontId="5" fillId="0" borderId="8" xfId="0" applyNumberFormat="1" applyFont="1" applyBorder="1" applyAlignment="1">
      <alignment horizontal="left" vertical="center" wrapText="1"/>
    </xf>
    <xf numFmtId="0" fontId="5" fillId="0" borderId="20" xfId="0" applyNumberFormat="1" applyFont="1" applyBorder="1" applyAlignment="1">
      <alignment horizontal="left" vertical="center" wrapText="1"/>
    </xf>
    <xf numFmtId="0" fontId="5" fillId="0" borderId="5" xfId="0" applyNumberFormat="1" applyFont="1" applyBorder="1" applyAlignment="1">
      <alignment horizontal="left" vertical="center" wrapText="1"/>
    </xf>
    <xf numFmtId="0" fontId="0" fillId="0" borderId="0" xfId="0" applyNumberFormat="1"/>
    <xf numFmtId="0" fontId="5" fillId="0" borderId="1" xfId="0" applyNumberFormat="1" applyFont="1" applyBorder="1" applyAlignment="1">
      <alignment horizontal="left" vertical="center" wrapText="1"/>
    </xf>
    <xf numFmtId="0" fontId="5" fillId="0" borderId="21" xfId="0" applyNumberFormat="1" applyFont="1" applyBorder="1" applyAlignment="1">
      <alignment horizontal="left" vertical="center" wrapText="1"/>
    </xf>
    <xf numFmtId="0" fontId="5" fillId="0" borderId="2" xfId="0" applyNumberFormat="1" applyFont="1" applyBorder="1" applyAlignment="1">
      <alignment horizontal="left" vertical="center" wrapText="1"/>
    </xf>
    <xf numFmtId="0" fontId="5" fillId="0" borderId="4" xfId="0" applyNumberFormat="1" applyFont="1" applyBorder="1" applyAlignment="1">
      <alignment horizontal="left" vertical="center" wrapText="1"/>
    </xf>
    <xf numFmtId="0" fontId="5" fillId="0" borderId="13" xfId="0" applyNumberFormat="1" applyFont="1" applyBorder="1"/>
    <xf numFmtId="0" fontId="5" fillId="0" borderId="14" xfId="0" applyNumberFormat="1" applyFont="1" applyBorder="1"/>
    <xf numFmtId="0" fontId="5" fillId="0" borderId="16" xfId="0" applyNumberFormat="1" applyFont="1" applyBorder="1"/>
    <xf numFmtId="0" fontId="5" fillId="0" borderId="17" xfId="0" applyNumberFormat="1" applyFont="1" applyBorder="1"/>
    <xf numFmtId="0" fontId="0" fillId="0" borderId="26" xfId="0" applyNumberFormat="1" applyBorder="1" applyAlignment="1">
      <alignment horizontal="left" vertical="top"/>
    </xf>
    <xf numFmtId="0" fontId="0" fillId="0" borderId="29" xfId="0" applyNumberFormat="1" applyBorder="1"/>
    <xf numFmtId="0" fontId="0" fillId="0" borderId="34" xfId="0" applyNumberFormat="1" applyBorder="1"/>
    <xf numFmtId="14" fontId="0" fillId="0" borderId="31" xfId="0" applyNumberFormat="1" applyFont="1" applyBorder="1" applyAlignment="1">
      <alignment horizontal="right"/>
    </xf>
    <xf numFmtId="14" fontId="0" fillId="0" borderId="25" xfId="0" applyNumberFormat="1" applyFont="1" applyBorder="1" applyAlignment="1">
      <alignment horizontal="right"/>
    </xf>
    <xf numFmtId="0" fontId="0" fillId="0" borderId="25" xfId="0" applyFont="1" applyBorder="1" applyAlignment="1">
      <alignment horizontal="right"/>
    </xf>
    <xf numFmtId="14" fontId="0" fillId="0" borderId="24" xfId="0" applyNumberFormat="1" applyFont="1" applyBorder="1" applyAlignment="1">
      <alignment horizontal="right"/>
    </xf>
    <xf numFmtId="0" fontId="0" fillId="0" borderId="33" xfId="0" applyFont="1" applyBorder="1" applyAlignment="1">
      <alignment horizontal="right"/>
    </xf>
    <xf numFmtId="166" fontId="0" fillId="0" borderId="6" xfId="0" applyNumberFormat="1" applyFill="1" applyBorder="1" applyAlignment="1">
      <alignment horizontal="center" vertical="center"/>
    </xf>
    <xf numFmtId="165" fontId="2" fillId="2" borderId="16" xfId="0" applyNumberFormat="1" applyFont="1" applyFill="1" applyBorder="1" applyAlignment="1">
      <alignment horizontal="center" vertical="center"/>
    </xf>
    <xf numFmtId="0" fontId="3" fillId="2" borderId="16" xfId="0" applyFont="1" applyFill="1" applyBorder="1" applyAlignment="1">
      <alignment horizontal="center" vertical="center"/>
    </xf>
  </cellXfs>
  <cellStyles count="1">
    <cellStyle name="Normal" xfId="0" builtinId="0"/>
  </cellStyles>
  <dxfs count="11"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Wingdings 2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0" formatCode="General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top style="thin">
          <color indexed="64"/>
        </top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bottom style="thin">
          <color indexed="64"/>
        </bottom>
      </border>
    </dxf>
    <dxf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>
          <bgColor theme="8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491067</xdr:colOff>
      <xdr:row>0</xdr:row>
      <xdr:rowOff>25400</xdr:rowOff>
    </xdr:from>
    <xdr:to>
      <xdr:col>2</xdr:col>
      <xdr:colOff>1193800</xdr:colOff>
      <xdr:row>0</xdr:row>
      <xdr:rowOff>321733</xdr:rowOff>
    </xdr:to>
    <xdr:sp macro="[0]!test2" textlink="">
      <xdr:nvSpPr>
        <xdr:cNvPr id="2" name="Rectangle à coins arrondis 1"/>
        <xdr:cNvSpPr/>
      </xdr:nvSpPr>
      <xdr:spPr>
        <a:xfrm>
          <a:off x="2802467" y="25400"/>
          <a:ext cx="702733" cy="296333"/>
        </a:xfrm>
        <a:prstGeom prst="roundRect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1400" b="1" i="1">
              <a:solidFill>
                <a:schemeClr val="bg1"/>
              </a:solidFill>
            </a:rPr>
            <a:t>HOP !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2" name="Tableau2" displayName="Tableau2" ref="B1:G1048576" totalsRowShown="0" headerRowDxfId="9" headerRowBorderDxfId="8" tableBorderDxfId="7" totalsRowBorderDxfId="6">
  <autoFilter ref="B1:G1048576"/>
  <tableColumns count="6">
    <tableColumn id="1" name="Secteur" dataDxfId="5"/>
    <tableColumn id="2" name="Commune" dataDxfId="4"/>
    <tableColumn id="3" name="Site" dataDxfId="3"/>
    <tableColumn id="5" name="Renouvellement" dataDxfId="2"/>
    <tableColumn id="4" name="Description " dataDxfId="1"/>
    <tableColumn id="6" name="Agent" dataDxfId="0"/>
  </tableColumns>
  <tableStyleInfo name="TableStyleLight1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:X67"/>
  <sheetViews>
    <sheetView showGridLines="0" tabSelected="1" zoomScale="90" zoomScaleNormal="90" workbookViewId="0">
      <selection sqref="A1:L1"/>
    </sheetView>
  </sheetViews>
  <sheetFormatPr baseColWidth="10" defaultRowHeight="14.4" x14ac:dyDescent="0.3"/>
  <cols>
    <col min="1" max="1" width="13" style="1" bestFit="1" customWidth="1"/>
    <col min="2" max="4" width="20.77734375" style="33" customWidth="1"/>
    <col min="5" max="5" width="14" bestFit="1" customWidth="1"/>
    <col min="6" max="8" width="20.77734375" style="33" customWidth="1"/>
    <col min="9" max="9" width="14.44140625" bestFit="1" customWidth="1"/>
    <col min="10" max="12" width="20.77734375" style="33" customWidth="1"/>
    <col min="13" max="13" width="12.77734375" bestFit="1" customWidth="1"/>
    <col min="14" max="16" width="20.77734375" style="33" customWidth="1"/>
    <col min="17" max="17" width="13.21875" bestFit="1" customWidth="1"/>
    <col min="18" max="20" width="20.77734375" style="33" customWidth="1"/>
    <col min="21" max="21" width="13.21875" bestFit="1" customWidth="1"/>
    <col min="22" max="24" width="20.77734375" style="33" customWidth="1"/>
    <col min="25" max="25" width="11.77734375" bestFit="1" customWidth="1"/>
    <col min="28" max="28" width="11.77734375" bestFit="1" customWidth="1"/>
    <col min="31" max="31" width="12.44140625" bestFit="1" customWidth="1"/>
    <col min="34" max="34" width="11.77734375" bestFit="1" customWidth="1"/>
    <col min="37" max="37" width="11.77734375" bestFit="1" customWidth="1"/>
  </cols>
  <sheetData>
    <row r="1" spans="1:24" ht="29.25" customHeight="1" thickBot="1" x14ac:dyDescent="0.35">
      <c r="A1" s="51">
        <v>43830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2" t="s">
        <v>12</v>
      </c>
      <c r="N1" s="52"/>
      <c r="O1" s="52"/>
      <c r="P1" s="52"/>
      <c r="Q1" s="52"/>
      <c r="R1" s="52"/>
      <c r="S1" s="52"/>
      <c r="T1" s="52"/>
      <c r="U1" s="52"/>
      <c r="V1" s="52"/>
      <c r="W1" s="52"/>
      <c r="X1" s="52"/>
    </row>
    <row r="2" spans="1:24" s="2" customFormat="1" ht="15.6" thickTop="1" thickBot="1" x14ac:dyDescent="0.35">
      <c r="A2" s="4">
        <f>A3</f>
        <v>43830</v>
      </c>
      <c r="B2" s="25" t="s">
        <v>9</v>
      </c>
      <c r="C2" s="26" t="s">
        <v>10</v>
      </c>
      <c r="D2" s="27" t="s">
        <v>11</v>
      </c>
      <c r="E2" s="4">
        <f>E3</f>
        <v>43861</v>
      </c>
      <c r="F2" s="25" t="s">
        <v>9</v>
      </c>
      <c r="G2" s="26" t="s">
        <v>10</v>
      </c>
      <c r="H2" s="27" t="s">
        <v>11</v>
      </c>
      <c r="I2" s="4">
        <f>I3</f>
        <v>43890</v>
      </c>
      <c r="J2" s="25" t="s">
        <v>9</v>
      </c>
      <c r="K2" s="26" t="s">
        <v>10</v>
      </c>
      <c r="L2" s="27" t="s">
        <v>11</v>
      </c>
      <c r="M2" s="4">
        <f>M3</f>
        <v>43921</v>
      </c>
      <c r="N2" s="25" t="s">
        <v>9</v>
      </c>
      <c r="O2" s="26" t="s">
        <v>10</v>
      </c>
      <c r="P2" s="27" t="s">
        <v>11</v>
      </c>
      <c r="Q2" s="4">
        <f>Q3</f>
        <v>43951</v>
      </c>
      <c r="R2" s="25" t="s">
        <v>9</v>
      </c>
      <c r="S2" s="26" t="s">
        <v>10</v>
      </c>
      <c r="T2" s="27" t="s">
        <v>11</v>
      </c>
      <c r="U2" s="4">
        <f>U3</f>
        <v>43982</v>
      </c>
      <c r="V2" s="25" t="s">
        <v>9</v>
      </c>
      <c r="W2" s="26" t="s">
        <v>10</v>
      </c>
      <c r="X2" s="27" t="s">
        <v>11</v>
      </c>
    </row>
    <row r="3" spans="1:24" ht="15" thickTop="1" x14ac:dyDescent="0.3">
      <c r="A3" s="7">
        <v>43830</v>
      </c>
      <c r="B3" s="28"/>
      <c r="C3" s="28"/>
      <c r="D3" s="28"/>
      <c r="E3" s="7">
        <v>43861</v>
      </c>
      <c r="F3" s="28"/>
      <c r="G3" s="29"/>
      <c r="H3" s="30"/>
      <c r="I3" s="7">
        <v>43890</v>
      </c>
      <c r="J3" s="28"/>
      <c r="K3" s="29"/>
      <c r="L3" s="30"/>
      <c r="M3" s="9">
        <v>43921</v>
      </c>
      <c r="N3" s="28"/>
      <c r="O3" s="29"/>
      <c r="P3" s="30"/>
      <c r="Q3" s="9">
        <v>43951</v>
      </c>
      <c r="R3" s="28"/>
      <c r="S3" s="29"/>
      <c r="T3" s="30"/>
      <c r="U3" s="7">
        <v>43982</v>
      </c>
      <c r="V3" s="28"/>
      <c r="W3" s="29"/>
      <c r="X3" s="30"/>
    </row>
    <row r="4" spans="1:24" x14ac:dyDescent="0.3">
      <c r="A4" s="7">
        <v>43831</v>
      </c>
      <c r="B4" s="28"/>
      <c r="C4" s="28"/>
      <c r="D4" s="30"/>
      <c r="E4" s="7">
        <v>43862</v>
      </c>
      <c r="F4" s="34"/>
      <c r="G4" s="35"/>
      <c r="H4" s="36"/>
      <c r="I4" s="7">
        <v>43891</v>
      </c>
      <c r="J4" s="34"/>
      <c r="K4" s="35"/>
      <c r="L4" s="36"/>
      <c r="M4" s="50">
        <v>43922</v>
      </c>
      <c r="N4" s="34"/>
      <c r="O4" s="35"/>
      <c r="P4" s="36"/>
      <c r="Q4" s="50">
        <v>43952</v>
      </c>
      <c r="R4" s="34"/>
      <c r="S4" s="35"/>
      <c r="T4" s="36"/>
      <c r="U4" s="7">
        <v>43983</v>
      </c>
      <c r="V4" s="34"/>
      <c r="W4" s="35"/>
      <c r="X4" s="36"/>
    </row>
    <row r="5" spans="1:24" x14ac:dyDescent="0.3">
      <c r="A5" s="7">
        <v>43832</v>
      </c>
      <c r="B5" s="28"/>
      <c r="C5" s="29"/>
      <c r="D5" s="30"/>
      <c r="E5" s="7">
        <v>43863</v>
      </c>
      <c r="F5" s="34"/>
      <c r="G5" s="35"/>
      <c r="H5" s="36"/>
      <c r="I5" s="7">
        <v>43892</v>
      </c>
      <c r="J5" s="34"/>
      <c r="K5" s="35"/>
      <c r="L5" s="36"/>
      <c r="M5" s="50">
        <v>43923</v>
      </c>
      <c r="N5" s="34"/>
      <c r="O5" s="35"/>
      <c r="P5" s="36"/>
      <c r="Q5" s="50">
        <v>43953</v>
      </c>
      <c r="R5" s="34"/>
      <c r="S5" s="35"/>
      <c r="T5" s="36"/>
      <c r="U5" s="7">
        <v>43984</v>
      </c>
      <c r="V5" s="34"/>
      <c r="W5" s="35"/>
      <c r="X5" s="36"/>
    </row>
    <row r="6" spans="1:24" x14ac:dyDescent="0.3">
      <c r="A6" s="7">
        <v>43833</v>
      </c>
      <c r="B6" s="28"/>
      <c r="C6" s="29"/>
      <c r="D6" s="30"/>
      <c r="E6" s="7">
        <v>43864</v>
      </c>
      <c r="F6" s="34"/>
      <c r="G6" s="35"/>
      <c r="H6" s="36"/>
      <c r="I6" s="7">
        <v>43893</v>
      </c>
      <c r="J6" s="34"/>
      <c r="K6" s="35"/>
      <c r="L6" s="36"/>
      <c r="M6" s="50">
        <v>43924</v>
      </c>
      <c r="N6" s="34"/>
      <c r="O6" s="35"/>
      <c r="P6" s="36"/>
      <c r="Q6" s="9">
        <v>43954</v>
      </c>
      <c r="R6" s="34"/>
      <c r="S6" s="35"/>
      <c r="T6" s="36"/>
      <c r="U6" s="7">
        <v>43985</v>
      </c>
      <c r="V6" s="34"/>
      <c r="W6" s="35"/>
      <c r="X6" s="36"/>
    </row>
    <row r="7" spans="1:24" x14ac:dyDescent="0.3">
      <c r="A7" s="7">
        <v>43834</v>
      </c>
      <c r="B7" s="28"/>
      <c r="C7" s="29"/>
      <c r="D7" s="30"/>
      <c r="E7" s="7">
        <v>43865</v>
      </c>
      <c r="F7" s="34"/>
      <c r="G7" s="35"/>
      <c r="H7" s="36"/>
      <c r="I7" s="7">
        <v>43894</v>
      </c>
      <c r="J7" s="34"/>
      <c r="K7" s="35"/>
      <c r="L7" s="36"/>
      <c r="M7" s="50">
        <v>43925</v>
      </c>
      <c r="N7" s="34"/>
      <c r="O7" s="35"/>
      <c r="P7" s="36"/>
      <c r="Q7" s="9">
        <v>43955</v>
      </c>
      <c r="R7" s="34"/>
      <c r="S7" s="35"/>
      <c r="T7" s="36"/>
      <c r="U7" s="7">
        <v>43986</v>
      </c>
      <c r="V7" s="34"/>
      <c r="W7" s="35"/>
      <c r="X7" s="36"/>
    </row>
    <row r="8" spans="1:24" x14ac:dyDescent="0.3">
      <c r="A8" s="7">
        <v>43835</v>
      </c>
      <c r="B8" s="28"/>
      <c r="C8" s="29"/>
      <c r="D8" s="30"/>
      <c r="E8" s="7">
        <v>43866</v>
      </c>
      <c r="F8" s="34"/>
      <c r="G8" s="35"/>
      <c r="H8" s="36"/>
      <c r="I8" s="7">
        <v>43895</v>
      </c>
      <c r="J8" s="34"/>
      <c r="K8" s="35"/>
      <c r="L8" s="36"/>
      <c r="M8" s="9">
        <v>43926</v>
      </c>
      <c r="N8" s="34" t="s">
        <v>32</v>
      </c>
      <c r="O8" s="35"/>
      <c r="P8" s="36"/>
      <c r="Q8" s="50">
        <v>43956</v>
      </c>
      <c r="R8" s="34"/>
      <c r="S8" s="35"/>
      <c r="T8" s="36"/>
      <c r="U8" s="7">
        <v>43987</v>
      </c>
      <c r="V8" s="34"/>
      <c r="W8" s="35"/>
      <c r="X8" s="36"/>
    </row>
    <row r="9" spans="1:24" x14ac:dyDescent="0.3">
      <c r="A9" s="7">
        <v>43836</v>
      </c>
      <c r="B9" s="28"/>
      <c r="C9" s="29"/>
      <c r="D9" s="30"/>
      <c r="E9" s="7">
        <v>43867</v>
      </c>
      <c r="F9" s="34"/>
      <c r="G9" s="35"/>
      <c r="H9" s="36"/>
      <c r="I9" s="7">
        <v>43896</v>
      </c>
      <c r="J9" s="34"/>
      <c r="K9" s="35"/>
      <c r="L9" s="36"/>
      <c r="M9" s="9">
        <v>43927</v>
      </c>
      <c r="N9" s="34"/>
      <c r="O9" s="35"/>
      <c r="P9" s="36"/>
      <c r="Q9" s="50">
        <v>43957</v>
      </c>
      <c r="R9" s="34"/>
      <c r="S9" s="35"/>
      <c r="T9" s="36"/>
      <c r="U9" s="7">
        <v>43988</v>
      </c>
      <c r="V9" s="34"/>
      <c r="W9" s="35"/>
      <c r="X9" s="36"/>
    </row>
    <row r="10" spans="1:24" x14ac:dyDescent="0.3">
      <c r="A10" s="7">
        <v>43837</v>
      </c>
      <c r="B10" s="28"/>
      <c r="C10" s="29"/>
      <c r="D10" s="30"/>
      <c r="E10" s="7">
        <v>43868</v>
      </c>
      <c r="F10" s="34"/>
      <c r="G10" s="35"/>
      <c r="H10" s="36"/>
      <c r="I10" s="7">
        <v>43897</v>
      </c>
      <c r="J10" s="34"/>
      <c r="K10" s="35"/>
      <c r="L10" s="36"/>
      <c r="M10" s="50">
        <v>43928</v>
      </c>
      <c r="N10" s="34"/>
      <c r="O10" s="35"/>
      <c r="P10" s="36"/>
      <c r="Q10" s="9">
        <v>43958</v>
      </c>
      <c r="R10" s="34"/>
      <c r="S10" s="35"/>
      <c r="T10" s="36"/>
      <c r="U10" s="7">
        <v>43989</v>
      </c>
      <c r="V10" s="34"/>
      <c r="W10" s="35"/>
      <c r="X10" s="36"/>
    </row>
    <row r="11" spans="1:24" x14ac:dyDescent="0.3">
      <c r="A11" s="7">
        <v>43838</v>
      </c>
      <c r="B11" s="28"/>
      <c r="C11" s="29"/>
      <c r="D11" s="30"/>
      <c r="E11" s="7">
        <v>43869</v>
      </c>
      <c r="F11" s="34"/>
      <c r="G11" s="35"/>
      <c r="H11" s="36"/>
      <c r="I11" s="7">
        <v>43898</v>
      </c>
      <c r="J11" s="34"/>
      <c r="K11" s="35"/>
      <c r="L11" s="36"/>
      <c r="M11" s="50">
        <v>43929</v>
      </c>
      <c r="N11" s="34"/>
      <c r="O11" s="35"/>
      <c r="P11" s="36"/>
      <c r="Q11" s="9">
        <v>43959</v>
      </c>
      <c r="R11" s="34"/>
      <c r="S11" s="35"/>
      <c r="T11" s="36"/>
      <c r="U11" s="7">
        <v>43990</v>
      </c>
      <c r="V11" s="34"/>
      <c r="W11" s="35"/>
      <c r="X11" s="36"/>
    </row>
    <row r="12" spans="1:24" x14ac:dyDescent="0.3">
      <c r="A12" s="7">
        <v>43839</v>
      </c>
      <c r="B12" s="28"/>
      <c r="C12" s="29"/>
      <c r="D12" s="30"/>
      <c r="E12" s="7">
        <v>43870</v>
      </c>
      <c r="F12" s="34"/>
      <c r="G12" s="35"/>
      <c r="H12" s="36"/>
      <c r="I12" s="7">
        <v>43899</v>
      </c>
      <c r="J12" s="34"/>
      <c r="K12" s="35"/>
      <c r="L12" s="36"/>
      <c r="M12" s="50">
        <v>43930</v>
      </c>
      <c r="N12" s="34"/>
      <c r="O12" s="35"/>
      <c r="P12" s="36"/>
      <c r="Q12" s="50">
        <v>43960</v>
      </c>
      <c r="R12" s="34"/>
      <c r="S12" s="35"/>
      <c r="T12" s="36"/>
      <c r="U12" s="7">
        <v>43991</v>
      </c>
      <c r="V12" s="34"/>
      <c r="W12" s="35"/>
      <c r="X12" s="36"/>
    </row>
    <row r="13" spans="1:24" x14ac:dyDescent="0.3">
      <c r="A13" s="7">
        <v>43840</v>
      </c>
      <c r="B13" s="28"/>
      <c r="C13" s="29"/>
      <c r="D13" s="30"/>
      <c r="E13" s="7">
        <v>43871</v>
      </c>
      <c r="F13" s="34"/>
      <c r="G13" s="35"/>
      <c r="H13" s="36"/>
      <c r="I13" s="7">
        <v>43900</v>
      </c>
      <c r="J13" s="34"/>
      <c r="K13" s="35"/>
      <c r="L13" s="36"/>
      <c r="M13" s="50">
        <v>43931</v>
      </c>
      <c r="N13" s="34"/>
      <c r="O13" s="35"/>
      <c r="P13" s="36"/>
      <c r="Q13" s="9">
        <v>43961</v>
      </c>
      <c r="R13" s="34"/>
      <c r="S13" s="35"/>
      <c r="T13" s="36"/>
      <c r="U13" s="7">
        <v>43992</v>
      </c>
      <c r="V13" s="34"/>
      <c r="W13" s="35"/>
      <c r="X13" s="36"/>
    </row>
    <row r="14" spans="1:24" x14ac:dyDescent="0.3">
      <c r="A14" s="7">
        <v>43841</v>
      </c>
      <c r="B14" s="28"/>
      <c r="C14" s="29"/>
      <c r="D14" s="30"/>
      <c r="E14" s="7">
        <v>43872</v>
      </c>
      <c r="F14" s="34"/>
      <c r="G14" s="35"/>
      <c r="H14" s="36"/>
      <c r="I14" s="7">
        <v>43901</v>
      </c>
      <c r="J14" s="34"/>
      <c r="K14" s="35"/>
      <c r="L14" s="36"/>
      <c r="M14" s="50">
        <v>43932</v>
      </c>
      <c r="N14" s="34"/>
      <c r="O14" s="35"/>
      <c r="P14" s="36"/>
      <c r="Q14" s="9">
        <v>43962</v>
      </c>
      <c r="R14" s="34"/>
      <c r="S14" s="35"/>
      <c r="T14" s="36"/>
      <c r="U14" s="7">
        <v>43993</v>
      </c>
      <c r="V14" s="34"/>
      <c r="W14" s="35"/>
      <c r="X14" s="36"/>
    </row>
    <row r="15" spans="1:24" x14ac:dyDescent="0.3">
      <c r="A15" s="7">
        <v>43842</v>
      </c>
      <c r="B15" s="28"/>
      <c r="C15" s="29"/>
      <c r="D15" s="30"/>
      <c r="E15" s="7">
        <v>43873</v>
      </c>
      <c r="F15" s="34"/>
      <c r="G15" s="35"/>
      <c r="H15" s="36"/>
      <c r="I15" s="7">
        <v>43902</v>
      </c>
      <c r="J15" s="34"/>
      <c r="K15" s="35"/>
      <c r="L15" s="36"/>
      <c r="M15" s="9">
        <v>43933</v>
      </c>
      <c r="N15" s="34"/>
      <c r="O15" s="35"/>
      <c r="P15" s="36"/>
      <c r="Q15" s="50">
        <v>43963</v>
      </c>
      <c r="R15" s="34"/>
      <c r="S15" s="35"/>
      <c r="T15" s="36"/>
      <c r="U15" s="7">
        <v>43994</v>
      </c>
      <c r="V15" s="34"/>
      <c r="W15" s="35"/>
      <c r="X15" s="36"/>
    </row>
    <row r="16" spans="1:24" x14ac:dyDescent="0.3">
      <c r="A16" s="7">
        <v>43843</v>
      </c>
      <c r="B16" s="28"/>
      <c r="C16" s="29"/>
      <c r="D16" s="30"/>
      <c r="E16" s="7">
        <v>43874</v>
      </c>
      <c r="F16" s="34"/>
      <c r="G16" s="35"/>
      <c r="H16" s="36"/>
      <c r="I16" s="7">
        <v>43903</v>
      </c>
      <c r="J16" s="34"/>
      <c r="K16" s="35"/>
      <c r="L16" s="36"/>
      <c r="M16" s="9">
        <v>43934</v>
      </c>
      <c r="N16" s="34"/>
      <c r="O16" s="35"/>
      <c r="P16" s="36"/>
      <c r="Q16" s="50">
        <v>43964</v>
      </c>
      <c r="R16" s="34"/>
      <c r="S16" s="35"/>
      <c r="T16" s="36"/>
      <c r="U16" s="7">
        <v>43995</v>
      </c>
      <c r="V16" s="34"/>
      <c r="W16" s="35"/>
      <c r="X16" s="36"/>
    </row>
    <row r="17" spans="1:24" x14ac:dyDescent="0.3">
      <c r="A17" s="7">
        <v>43844</v>
      </c>
      <c r="B17" s="28"/>
      <c r="C17" s="29"/>
      <c r="D17" s="30"/>
      <c r="E17" s="7">
        <v>43875</v>
      </c>
      <c r="F17" s="34"/>
      <c r="G17" s="35"/>
      <c r="H17" s="36"/>
      <c r="I17" s="7">
        <v>43904</v>
      </c>
      <c r="J17" s="34"/>
      <c r="K17" s="35"/>
      <c r="L17" s="36"/>
      <c r="M17" s="50">
        <v>43935</v>
      </c>
      <c r="N17" s="34"/>
      <c r="O17" s="35"/>
      <c r="P17" s="36"/>
      <c r="Q17" s="50">
        <v>43965</v>
      </c>
      <c r="R17" s="34"/>
      <c r="S17" s="35"/>
      <c r="T17" s="36"/>
      <c r="U17" s="7">
        <v>43996</v>
      </c>
      <c r="V17" s="34"/>
      <c r="W17" s="35"/>
      <c r="X17" s="36"/>
    </row>
    <row r="18" spans="1:24" x14ac:dyDescent="0.3">
      <c r="A18" s="7">
        <v>43845</v>
      </c>
      <c r="B18" s="28"/>
      <c r="C18" s="29"/>
      <c r="D18" s="30"/>
      <c r="E18" s="7">
        <v>43876</v>
      </c>
      <c r="F18" s="34"/>
      <c r="G18" s="35"/>
      <c r="H18" s="36"/>
      <c r="I18" s="7">
        <v>43905</v>
      </c>
      <c r="J18" s="34"/>
      <c r="K18" s="35"/>
      <c r="L18" s="36"/>
      <c r="M18" s="50">
        <v>43936</v>
      </c>
      <c r="N18" s="34"/>
      <c r="O18" s="35"/>
      <c r="P18" s="36"/>
      <c r="Q18" s="50">
        <v>43966</v>
      </c>
      <c r="R18" s="34"/>
      <c r="S18" s="35"/>
      <c r="T18" s="36"/>
      <c r="U18" s="7">
        <v>43997</v>
      </c>
      <c r="V18" s="34"/>
      <c r="W18" s="35"/>
      <c r="X18" s="36"/>
    </row>
    <row r="19" spans="1:24" x14ac:dyDescent="0.3">
      <c r="A19" s="7">
        <v>43846</v>
      </c>
      <c r="B19" s="28"/>
      <c r="C19" s="29"/>
      <c r="D19" s="30"/>
      <c r="E19" s="7">
        <v>43877</v>
      </c>
      <c r="F19" s="34"/>
      <c r="G19" s="35"/>
      <c r="H19" s="36"/>
      <c r="I19" s="7">
        <v>43906</v>
      </c>
      <c r="J19" s="34"/>
      <c r="K19" s="35"/>
      <c r="L19" s="36"/>
      <c r="M19" s="50">
        <v>43937</v>
      </c>
      <c r="N19" s="34"/>
      <c r="O19" s="35"/>
      <c r="P19" s="36"/>
      <c r="Q19" s="50">
        <v>43967</v>
      </c>
      <c r="R19" s="34"/>
      <c r="S19" s="35"/>
      <c r="T19" s="36"/>
      <c r="U19" s="7">
        <v>43998</v>
      </c>
      <c r="V19" s="34"/>
      <c r="W19" s="35"/>
      <c r="X19" s="36"/>
    </row>
    <row r="20" spans="1:24" x14ac:dyDescent="0.3">
      <c r="A20" s="7">
        <v>43847</v>
      </c>
      <c r="B20" s="28"/>
      <c r="C20" s="29"/>
      <c r="D20" s="30"/>
      <c r="E20" s="7">
        <v>43878</v>
      </c>
      <c r="F20" s="34"/>
      <c r="G20" s="35"/>
      <c r="H20" s="36"/>
      <c r="I20" s="7">
        <v>43907</v>
      </c>
      <c r="J20" s="34"/>
      <c r="K20" s="35"/>
      <c r="L20" s="36"/>
      <c r="M20" s="50">
        <v>43938</v>
      </c>
      <c r="N20" s="34"/>
      <c r="O20" s="35"/>
      <c r="P20" s="36"/>
      <c r="Q20" s="9">
        <v>43968</v>
      </c>
      <c r="R20" s="34"/>
      <c r="S20" s="35"/>
      <c r="T20" s="36"/>
      <c r="U20" s="7">
        <v>43999</v>
      </c>
      <c r="V20" s="34"/>
      <c r="W20" s="35"/>
      <c r="X20" s="36"/>
    </row>
    <row r="21" spans="1:24" x14ac:dyDescent="0.3">
      <c r="A21" s="7">
        <v>43848</v>
      </c>
      <c r="B21" s="28"/>
      <c r="C21" s="29"/>
      <c r="D21" s="30"/>
      <c r="E21" s="7">
        <v>43879</v>
      </c>
      <c r="F21" s="34"/>
      <c r="G21" s="35"/>
      <c r="H21" s="36"/>
      <c r="I21" s="7">
        <v>43908</v>
      </c>
      <c r="J21" s="34"/>
      <c r="K21" s="35"/>
      <c r="L21" s="36"/>
      <c r="M21" s="50">
        <v>43939</v>
      </c>
      <c r="N21" s="34"/>
      <c r="O21" s="35"/>
      <c r="P21" s="36"/>
      <c r="Q21" s="9">
        <v>43969</v>
      </c>
      <c r="R21" s="34"/>
      <c r="S21" s="35"/>
      <c r="T21" s="36"/>
      <c r="U21" s="7">
        <v>44000</v>
      </c>
      <c r="V21" s="34"/>
      <c r="W21" s="35"/>
      <c r="X21" s="36"/>
    </row>
    <row r="22" spans="1:24" x14ac:dyDescent="0.3">
      <c r="A22" s="7">
        <v>43849</v>
      </c>
      <c r="B22" s="28"/>
      <c r="C22" s="29"/>
      <c r="D22" s="30"/>
      <c r="E22" s="7">
        <v>43880</v>
      </c>
      <c r="F22" s="34"/>
      <c r="G22" s="35"/>
      <c r="H22" s="36"/>
      <c r="I22" s="7">
        <v>43909</v>
      </c>
      <c r="J22" s="34"/>
      <c r="K22" s="35"/>
      <c r="L22" s="36"/>
      <c r="M22" s="9">
        <v>43940</v>
      </c>
      <c r="N22" s="34"/>
      <c r="O22" s="35"/>
      <c r="P22" s="36"/>
      <c r="Q22" s="9">
        <v>43970</v>
      </c>
      <c r="R22" s="34"/>
      <c r="S22" s="35"/>
      <c r="T22" s="36"/>
      <c r="U22" s="7">
        <v>44001</v>
      </c>
      <c r="V22" s="34"/>
      <c r="W22" s="35"/>
      <c r="X22" s="36"/>
    </row>
    <row r="23" spans="1:24" x14ac:dyDescent="0.3">
      <c r="A23" s="7">
        <v>43850</v>
      </c>
      <c r="B23" s="28"/>
      <c r="C23" s="29"/>
      <c r="D23" s="30"/>
      <c r="E23" s="7">
        <v>43881</v>
      </c>
      <c r="F23" s="34"/>
      <c r="G23" s="35"/>
      <c r="H23" s="36"/>
      <c r="I23" s="7">
        <v>43910</v>
      </c>
      <c r="J23" s="34"/>
      <c r="K23" s="35"/>
      <c r="L23" s="36"/>
      <c r="M23" s="9">
        <v>43941</v>
      </c>
      <c r="N23" s="34"/>
      <c r="O23" s="35"/>
      <c r="P23" s="36"/>
      <c r="Q23" s="50">
        <v>43971</v>
      </c>
      <c r="R23" s="34"/>
      <c r="S23" s="35"/>
      <c r="T23" s="36"/>
      <c r="U23" s="7">
        <v>44002</v>
      </c>
      <c r="V23" s="34"/>
      <c r="W23" s="35"/>
      <c r="X23" s="36"/>
    </row>
    <row r="24" spans="1:24" x14ac:dyDescent="0.3">
      <c r="A24" s="7">
        <v>43851</v>
      </c>
      <c r="B24" s="28"/>
      <c r="C24" s="29"/>
      <c r="D24" s="30"/>
      <c r="E24" s="7">
        <v>43882</v>
      </c>
      <c r="F24" s="34"/>
      <c r="G24" s="35"/>
      <c r="H24" s="36"/>
      <c r="I24" s="7">
        <v>43911</v>
      </c>
      <c r="J24" s="34"/>
      <c r="K24" s="35"/>
      <c r="L24" s="36"/>
      <c r="M24" s="50">
        <v>43942</v>
      </c>
      <c r="N24" s="34"/>
      <c r="O24" s="35"/>
      <c r="P24" s="36"/>
      <c r="Q24" s="50">
        <v>43972</v>
      </c>
      <c r="R24" s="34"/>
      <c r="S24" s="35"/>
      <c r="T24" s="36"/>
      <c r="U24" s="7">
        <v>44003</v>
      </c>
      <c r="V24" s="34"/>
      <c r="W24" s="35"/>
      <c r="X24" s="36"/>
    </row>
    <row r="25" spans="1:24" x14ac:dyDescent="0.3">
      <c r="A25" s="7">
        <v>43852</v>
      </c>
      <c r="B25" s="28"/>
      <c r="C25" s="29"/>
      <c r="D25" s="30"/>
      <c r="E25" s="7">
        <v>43883</v>
      </c>
      <c r="F25" s="34"/>
      <c r="G25" s="35"/>
      <c r="H25" s="36"/>
      <c r="I25" s="7">
        <v>43912</v>
      </c>
      <c r="J25" s="34"/>
      <c r="K25" s="35"/>
      <c r="L25" s="36"/>
      <c r="M25" s="50">
        <v>43943</v>
      </c>
      <c r="N25" s="34"/>
      <c r="O25" s="35"/>
      <c r="P25" s="36"/>
      <c r="Q25" s="50">
        <v>43973</v>
      </c>
      <c r="R25" s="34"/>
      <c r="S25" s="35"/>
      <c r="T25" s="36"/>
      <c r="U25" s="7">
        <v>44004</v>
      </c>
      <c r="V25" s="34"/>
      <c r="W25" s="35"/>
      <c r="X25" s="36"/>
    </row>
    <row r="26" spans="1:24" x14ac:dyDescent="0.3">
      <c r="A26" s="7">
        <v>43853</v>
      </c>
      <c r="B26" s="28"/>
      <c r="C26" s="29"/>
      <c r="D26" s="30"/>
      <c r="E26" s="7">
        <v>43884</v>
      </c>
      <c r="F26" s="34"/>
      <c r="G26" s="35"/>
      <c r="H26" s="36"/>
      <c r="I26" s="7">
        <v>43913</v>
      </c>
      <c r="J26" s="34"/>
      <c r="K26" s="35"/>
      <c r="L26" s="36"/>
      <c r="M26" s="50">
        <v>43944</v>
      </c>
      <c r="N26" s="34"/>
      <c r="O26" s="35"/>
      <c r="P26" s="36"/>
      <c r="Q26" s="50">
        <v>43974</v>
      </c>
      <c r="R26" s="34"/>
      <c r="S26" s="35"/>
      <c r="T26" s="36"/>
      <c r="U26" s="7">
        <v>44005</v>
      </c>
      <c r="V26" s="34"/>
      <c r="W26" s="35"/>
      <c r="X26" s="36"/>
    </row>
    <row r="27" spans="1:24" x14ac:dyDescent="0.3">
      <c r="A27" s="7">
        <v>43854</v>
      </c>
      <c r="B27" s="28"/>
      <c r="C27" s="29"/>
      <c r="D27" s="30"/>
      <c r="E27" s="7">
        <v>43885</v>
      </c>
      <c r="F27" s="34"/>
      <c r="G27" s="35"/>
      <c r="H27" s="36"/>
      <c r="I27" s="7">
        <v>43914</v>
      </c>
      <c r="J27" s="34"/>
      <c r="K27" s="35"/>
      <c r="L27" s="36"/>
      <c r="M27" s="50">
        <v>43945</v>
      </c>
      <c r="N27" s="34"/>
      <c r="O27" s="35"/>
      <c r="P27" s="36"/>
      <c r="Q27" s="9">
        <v>43975</v>
      </c>
      <c r="R27" s="34"/>
      <c r="S27" s="35"/>
      <c r="T27" s="36"/>
      <c r="U27" s="7">
        <v>44006</v>
      </c>
      <c r="V27" s="34"/>
      <c r="W27" s="35"/>
      <c r="X27" s="36"/>
    </row>
    <row r="28" spans="1:24" x14ac:dyDescent="0.3">
      <c r="A28" s="7">
        <v>43855</v>
      </c>
      <c r="B28" s="28"/>
      <c r="C28" s="29"/>
      <c r="D28" s="30"/>
      <c r="E28" s="7">
        <v>43886</v>
      </c>
      <c r="F28" s="34"/>
      <c r="G28" s="35"/>
      <c r="H28" s="36"/>
      <c r="I28" s="7">
        <v>43915</v>
      </c>
      <c r="J28" s="34"/>
      <c r="K28" s="35"/>
      <c r="L28" s="36"/>
      <c r="M28" s="50">
        <v>43946</v>
      </c>
      <c r="N28" s="34"/>
      <c r="O28" s="35"/>
      <c r="P28" s="36"/>
      <c r="Q28" s="9">
        <v>43976</v>
      </c>
      <c r="R28" s="34"/>
      <c r="S28" s="35"/>
      <c r="T28" s="36"/>
      <c r="U28" s="7">
        <v>44007</v>
      </c>
      <c r="V28" s="34"/>
      <c r="W28" s="35"/>
      <c r="X28" s="36"/>
    </row>
    <row r="29" spans="1:24" x14ac:dyDescent="0.3">
      <c r="A29" s="7">
        <v>43856</v>
      </c>
      <c r="B29" s="28"/>
      <c r="C29" s="29"/>
      <c r="D29" s="30"/>
      <c r="E29" s="7">
        <v>43887</v>
      </c>
      <c r="F29" s="34"/>
      <c r="G29" s="35"/>
      <c r="H29" s="36"/>
      <c r="I29" s="7">
        <v>43916</v>
      </c>
      <c r="J29" s="34"/>
      <c r="K29" s="35"/>
      <c r="L29" s="36"/>
      <c r="M29" s="9">
        <v>43947</v>
      </c>
      <c r="N29" s="34"/>
      <c r="O29" s="35"/>
      <c r="P29" s="36"/>
      <c r="Q29" s="50">
        <v>43977</v>
      </c>
      <c r="R29" s="34"/>
      <c r="S29" s="35"/>
      <c r="T29" s="36"/>
      <c r="U29" s="7">
        <v>44008</v>
      </c>
      <c r="V29" s="34"/>
      <c r="W29" s="35"/>
      <c r="X29" s="36"/>
    </row>
    <row r="30" spans="1:24" x14ac:dyDescent="0.3">
      <c r="A30" s="7">
        <v>43857</v>
      </c>
      <c r="B30" s="28"/>
      <c r="C30" s="29"/>
      <c r="D30" s="30"/>
      <c r="E30" s="7">
        <v>43888</v>
      </c>
      <c r="F30" s="34"/>
      <c r="G30" s="35"/>
      <c r="H30" s="36"/>
      <c r="I30" s="7">
        <v>43917</v>
      </c>
      <c r="J30" s="34"/>
      <c r="K30" s="35"/>
      <c r="L30" s="36"/>
      <c r="M30" s="9">
        <v>43948</v>
      </c>
      <c r="N30" s="34"/>
      <c r="O30" s="35"/>
      <c r="P30" s="36"/>
      <c r="Q30" s="50">
        <v>43978</v>
      </c>
      <c r="R30" s="34"/>
      <c r="S30" s="35"/>
      <c r="T30" s="36"/>
      <c r="U30" s="7">
        <v>44009</v>
      </c>
      <c r="V30" s="34"/>
      <c r="W30" s="35"/>
      <c r="X30" s="36"/>
    </row>
    <row r="31" spans="1:24" x14ac:dyDescent="0.3">
      <c r="A31" s="7">
        <v>43858</v>
      </c>
      <c r="B31" s="28"/>
      <c r="C31" s="29"/>
      <c r="D31" s="30"/>
      <c r="E31" s="7">
        <v>43889</v>
      </c>
      <c r="F31" s="34"/>
      <c r="G31" s="35"/>
      <c r="H31" s="36"/>
      <c r="I31" s="7">
        <v>43918</v>
      </c>
      <c r="J31" s="34"/>
      <c r="K31" s="35"/>
      <c r="L31" s="36"/>
      <c r="M31" s="50">
        <v>43949</v>
      </c>
      <c r="N31" s="34"/>
      <c r="O31" s="35"/>
      <c r="P31" s="36"/>
      <c r="Q31" s="50">
        <v>43979</v>
      </c>
      <c r="R31" s="34"/>
      <c r="S31" s="35"/>
      <c r="T31" s="36"/>
      <c r="U31" s="7">
        <v>44010</v>
      </c>
      <c r="V31" s="34"/>
      <c r="W31" s="35"/>
      <c r="X31" s="36"/>
    </row>
    <row r="32" spans="1:24" x14ac:dyDescent="0.3">
      <c r="A32" s="7">
        <v>43859</v>
      </c>
      <c r="B32" s="28"/>
      <c r="C32" s="29"/>
      <c r="D32" s="30"/>
      <c r="E32" s="5"/>
      <c r="F32" s="38"/>
      <c r="G32" s="38"/>
      <c r="H32" s="39"/>
      <c r="I32" s="7">
        <v>43919</v>
      </c>
      <c r="J32" s="34"/>
      <c r="K32" s="35"/>
      <c r="L32" s="36"/>
      <c r="M32" s="50">
        <v>43950</v>
      </c>
      <c r="N32" s="34"/>
      <c r="O32" s="35"/>
      <c r="P32" s="36"/>
      <c r="Q32" s="50">
        <v>43980</v>
      </c>
      <c r="R32" s="34"/>
      <c r="S32" s="35"/>
      <c r="T32" s="36"/>
      <c r="U32" s="7">
        <v>44011</v>
      </c>
      <c r="V32" s="34"/>
      <c r="W32" s="35"/>
      <c r="X32" s="36"/>
    </row>
    <row r="33" spans="1:24" ht="15" thickBot="1" x14ac:dyDescent="0.35">
      <c r="A33" s="7">
        <v>43860</v>
      </c>
      <c r="B33" s="28"/>
      <c r="C33" s="31"/>
      <c r="D33" s="32"/>
      <c r="E33" s="6"/>
      <c r="F33" s="40"/>
      <c r="G33" s="40"/>
      <c r="H33" s="41"/>
      <c r="I33" s="7">
        <v>43920</v>
      </c>
      <c r="J33" s="37"/>
      <c r="K33" s="31"/>
      <c r="L33" s="32"/>
      <c r="M33" s="3"/>
      <c r="N33" s="37"/>
      <c r="O33" s="31"/>
      <c r="P33" s="32"/>
      <c r="Q33" s="50">
        <v>43981</v>
      </c>
      <c r="R33" s="37"/>
      <c r="S33" s="31"/>
      <c r="T33" s="32"/>
      <c r="U33" s="3"/>
      <c r="V33" s="37"/>
      <c r="W33" s="31"/>
      <c r="X33" s="32"/>
    </row>
    <row r="34" spans="1:24" ht="15.6" thickTop="1" thickBot="1" x14ac:dyDescent="0.35"/>
    <row r="35" spans="1:24" s="2" customFormat="1" ht="15.6" thickTop="1" thickBot="1" x14ac:dyDescent="0.35">
      <c r="A35" s="4">
        <f>A36</f>
        <v>44012</v>
      </c>
      <c r="B35" s="25" t="s">
        <v>9</v>
      </c>
      <c r="C35" s="26" t="s">
        <v>10</v>
      </c>
      <c r="D35" s="27" t="s">
        <v>11</v>
      </c>
      <c r="E35" s="4">
        <f>E36</f>
        <v>44043</v>
      </c>
      <c r="F35" s="25" t="s">
        <v>9</v>
      </c>
      <c r="G35" s="26" t="s">
        <v>10</v>
      </c>
      <c r="H35" s="27" t="s">
        <v>11</v>
      </c>
      <c r="I35" s="4">
        <f>I36</f>
        <v>44074</v>
      </c>
      <c r="J35" s="25" t="s">
        <v>9</v>
      </c>
      <c r="K35" s="26" t="s">
        <v>10</v>
      </c>
      <c r="L35" s="27" t="s">
        <v>11</v>
      </c>
      <c r="M35" s="4">
        <f>M36</f>
        <v>44104</v>
      </c>
      <c r="N35" s="25" t="s">
        <v>9</v>
      </c>
      <c r="O35" s="26" t="s">
        <v>10</v>
      </c>
      <c r="P35" s="27" t="s">
        <v>11</v>
      </c>
      <c r="Q35" s="4">
        <f>Q36</f>
        <v>44135</v>
      </c>
      <c r="R35" s="25" t="s">
        <v>9</v>
      </c>
      <c r="S35" s="26" t="s">
        <v>10</v>
      </c>
      <c r="T35" s="27" t="s">
        <v>11</v>
      </c>
      <c r="U35" s="4">
        <f>U36</f>
        <v>44165</v>
      </c>
      <c r="V35" s="25" t="s">
        <v>9</v>
      </c>
      <c r="W35" s="26" t="s">
        <v>10</v>
      </c>
      <c r="X35" s="27" t="s">
        <v>11</v>
      </c>
    </row>
    <row r="36" spans="1:24" ht="15" thickTop="1" x14ac:dyDescent="0.3">
      <c r="A36" s="7">
        <v>44012</v>
      </c>
      <c r="B36" s="28"/>
      <c r="C36" s="29"/>
      <c r="D36" s="30"/>
      <c r="E36" s="7">
        <v>44043</v>
      </c>
      <c r="F36" s="28"/>
      <c r="G36" s="29"/>
      <c r="H36" s="30"/>
      <c r="I36" s="7">
        <v>44074</v>
      </c>
      <c r="J36" s="28"/>
      <c r="K36" s="29"/>
      <c r="L36" s="30"/>
      <c r="M36" s="7">
        <v>44104</v>
      </c>
      <c r="N36" s="28"/>
      <c r="O36" s="29"/>
      <c r="P36" s="30"/>
      <c r="Q36" s="9">
        <v>44135</v>
      </c>
      <c r="R36" s="28"/>
      <c r="S36" s="29"/>
      <c r="T36" s="30"/>
      <c r="U36" s="7">
        <v>44165</v>
      </c>
      <c r="V36" s="28"/>
      <c r="W36" s="29"/>
      <c r="X36" s="30"/>
    </row>
    <row r="37" spans="1:24" x14ac:dyDescent="0.3">
      <c r="A37" s="7">
        <v>44013</v>
      </c>
      <c r="B37" s="34"/>
      <c r="C37" s="35"/>
      <c r="D37" s="36"/>
      <c r="E37" s="7">
        <v>44044</v>
      </c>
      <c r="F37" s="34"/>
      <c r="G37" s="35"/>
      <c r="H37" s="36"/>
      <c r="I37" s="7">
        <v>44075</v>
      </c>
      <c r="J37" s="34"/>
      <c r="K37" s="35"/>
      <c r="L37" s="36"/>
      <c r="M37" s="7">
        <v>44105</v>
      </c>
      <c r="N37" s="34"/>
      <c r="O37" s="35"/>
      <c r="P37" s="36"/>
      <c r="Q37" s="50">
        <v>44136</v>
      </c>
      <c r="R37" s="34"/>
      <c r="S37" s="35"/>
      <c r="T37" s="36"/>
      <c r="U37" s="7">
        <v>44166</v>
      </c>
      <c r="V37" s="34"/>
      <c r="W37" s="35"/>
      <c r="X37" s="36"/>
    </row>
    <row r="38" spans="1:24" x14ac:dyDescent="0.3">
      <c r="A38" s="7">
        <v>44014</v>
      </c>
      <c r="B38" s="34"/>
      <c r="C38" s="35"/>
      <c r="D38" s="36"/>
      <c r="E38" s="7">
        <v>44045</v>
      </c>
      <c r="F38" s="34"/>
      <c r="G38" s="35"/>
      <c r="H38" s="36"/>
      <c r="I38" s="7">
        <v>44076</v>
      </c>
      <c r="J38" s="34"/>
      <c r="K38" s="35"/>
      <c r="L38" s="36"/>
      <c r="M38" s="7">
        <v>44106</v>
      </c>
      <c r="N38" s="34"/>
      <c r="O38" s="35"/>
      <c r="P38" s="36"/>
      <c r="Q38" s="50">
        <v>44137</v>
      </c>
      <c r="R38" s="34"/>
      <c r="S38" s="35"/>
      <c r="T38" s="36"/>
      <c r="U38" s="7">
        <v>44167</v>
      </c>
      <c r="V38" s="34"/>
      <c r="W38" s="35"/>
      <c r="X38" s="36"/>
    </row>
    <row r="39" spans="1:24" x14ac:dyDescent="0.3">
      <c r="A39" s="7">
        <v>44015</v>
      </c>
      <c r="B39" s="34"/>
      <c r="C39" s="35"/>
      <c r="D39" s="36"/>
      <c r="E39" s="7">
        <v>44046</v>
      </c>
      <c r="F39" s="34"/>
      <c r="G39" s="35"/>
      <c r="H39" s="36"/>
      <c r="I39" s="7">
        <v>44077</v>
      </c>
      <c r="J39" s="34"/>
      <c r="K39" s="35"/>
      <c r="L39" s="36"/>
      <c r="M39" s="7">
        <v>44107</v>
      </c>
      <c r="N39" s="34"/>
      <c r="O39" s="35"/>
      <c r="P39" s="36"/>
      <c r="Q39" s="50">
        <v>44138</v>
      </c>
      <c r="R39" s="34"/>
      <c r="S39" s="35"/>
      <c r="T39" s="36"/>
      <c r="U39" s="7">
        <v>44168</v>
      </c>
      <c r="V39" s="34"/>
      <c r="W39" s="35"/>
      <c r="X39" s="36"/>
    </row>
    <row r="40" spans="1:24" x14ac:dyDescent="0.3">
      <c r="A40" s="7">
        <v>44016</v>
      </c>
      <c r="B40" s="34"/>
      <c r="C40" s="35"/>
      <c r="D40" s="36"/>
      <c r="E40" s="7">
        <v>44047</v>
      </c>
      <c r="F40" s="34"/>
      <c r="G40" s="35"/>
      <c r="H40" s="36"/>
      <c r="I40" s="7">
        <v>44078</v>
      </c>
      <c r="J40" s="34"/>
      <c r="K40" s="35"/>
      <c r="L40" s="36"/>
      <c r="M40" s="7">
        <v>44108</v>
      </c>
      <c r="N40" s="34"/>
      <c r="O40" s="35"/>
      <c r="P40" s="36"/>
      <c r="Q40" s="50">
        <v>44139</v>
      </c>
      <c r="R40" s="34"/>
      <c r="S40" s="35"/>
      <c r="T40" s="36"/>
      <c r="U40" s="7">
        <v>44169</v>
      </c>
      <c r="V40" s="34"/>
      <c r="W40" s="35"/>
      <c r="X40" s="36"/>
    </row>
    <row r="41" spans="1:24" x14ac:dyDescent="0.3">
      <c r="A41" s="7">
        <v>44017</v>
      </c>
      <c r="B41" s="34"/>
      <c r="C41" s="35"/>
      <c r="D41" s="36"/>
      <c r="E41" s="7">
        <v>44048</v>
      </c>
      <c r="F41" s="34"/>
      <c r="G41" s="35"/>
      <c r="H41" s="36"/>
      <c r="I41" s="7">
        <v>44079</v>
      </c>
      <c r="J41" s="34"/>
      <c r="K41" s="35"/>
      <c r="L41" s="36"/>
      <c r="M41" s="7">
        <v>44109</v>
      </c>
      <c r="N41" s="34"/>
      <c r="O41" s="35"/>
      <c r="P41" s="36"/>
      <c r="Q41" s="50">
        <v>44140</v>
      </c>
      <c r="R41" s="34"/>
      <c r="S41" s="35"/>
      <c r="T41" s="36"/>
      <c r="U41" s="7">
        <v>44170</v>
      </c>
      <c r="V41" s="34"/>
      <c r="W41" s="35"/>
      <c r="X41" s="36"/>
    </row>
    <row r="42" spans="1:24" x14ac:dyDescent="0.3">
      <c r="A42" s="7">
        <v>44018</v>
      </c>
      <c r="B42" s="34"/>
      <c r="C42" s="35"/>
      <c r="D42" s="36"/>
      <c r="E42" s="7">
        <v>44049</v>
      </c>
      <c r="F42" s="34"/>
      <c r="G42" s="35"/>
      <c r="H42" s="36"/>
      <c r="I42" s="7">
        <v>44080</v>
      </c>
      <c r="J42" s="34"/>
      <c r="K42" s="35"/>
      <c r="L42" s="36"/>
      <c r="M42" s="7">
        <v>44110</v>
      </c>
      <c r="N42" s="34"/>
      <c r="O42" s="35"/>
      <c r="P42" s="36"/>
      <c r="Q42" s="50">
        <v>44141</v>
      </c>
      <c r="R42" s="34"/>
      <c r="S42" s="35"/>
      <c r="T42" s="36"/>
      <c r="U42" s="7">
        <v>44171</v>
      </c>
      <c r="V42" s="34"/>
      <c r="W42" s="35"/>
      <c r="X42" s="36"/>
    </row>
    <row r="43" spans="1:24" x14ac:dyDescent="0.3">
      <c r="A43" s="7">
        <v>44019</v>
      </c>
      <c r="B43" s="34"/>
      <c r="C43" s="35"/>
      <c r="D43" s="36"/>
      <c r="E43" s="7">
        <v>44050</v>
      </c>
      <c r="F43" s="34"/>
      <c r="G43" s="35"/>
      <c r="H43" s="36"/>
      <c r="I43" s="7">
        <v>44081</v>
      </c>
      <c r="J43" s="34"/>
      <c r="K43" s="35"/>
      <c r="L43" s="36"/>
      <c r="M43" s="7">
        <v>44111</v>
      </c>
      <c r="N43" s="34"/>
      <c r="O43" s="35"/>
      <c r="P43" s="36"/>
      <c r="Q43" s="50">
        <v>44142</v>
      </c>
      <c r="R43" s="34"/>
      <c r="S43" s="35"/>
      <c r="T43" s="36"/>
      <c r="U43" s="7">
        <v>44172</v>
      </c>
      <c r="V43" s="34"/>
      <c r="W43" s="35"/>
      <c r="X43" s="36"/>
    </row>
    <row r="44" spans="1:24" x14ac:dyDescent="0.3">
      <c r="A44" s="7">
        <v>44020</v>
      </c>
      <c r="B44" s="34"/>
      <c r="C44" s="35"/>
      <c r="D44" s="36"/>
      <c r="E44" s="7">
        <v>44051</v>
      </c>
      <c r="F44" s="34"/>
      <c r="G44" s="35"/>
      <c r="H44" s="36"/>
      <c r="I44" s="7">
        <v>44082</v>
      </c>
      <c r="J44" s="34"/>
      <c r="K44" s="35"/>
      <c r="L44" s="36"/>
      <c r="M44" s="7">
        <v>44112</v>
      </c>
      <c r="N44" s="34"/>
      <c r="O44" s="35"/>
      <c r="P44" s="36"/>
      <c r="Q44" s="50">
        <v>44143</v>
      </c>
      <c r="R44" s="34"/>
      <c r="S44" s="35"/>
      <c r="T44" s="36"/>
      <c r="U44" s="7">
        <v>44173</v>
      </c>
      <c r="V44" s="34"/>
      <c r="W44" s="35"/>
      <c r="X44" s="36"/>
    </row>
    <row r="45" spans="1:24" x14ac:dyDescent="0.3">
      <c r="A45" s="7">
        <v>44021</v>
      </c>
      <c r="B45" s="34"/>
      <c r="C45" s="35"/>
      <c r="D45" s="36"/>
      <c r="E45" s="7">
        <v>44052</v>
      </c>
      <c r="F45" s="34"/>
      <c r="G45" s="35"/>
      <c r="H45" s="36"/>
      <c r="I45" s="7">
        <v>44083</v>
      </c>
      <c r="J45" s="34"/>
      <c r="K45" s="35"/>
      <c r="L45" s="36"/>
      <c r="M45" s="7">
        <v>44113</v>
      </c>
      <c r="N45" s="34"/>
      <c r="O45" s="35"/>
      <c r="P45" s="36"/>
      <c r="Q45" s="50">
        <v>44144</v>
      </c>
      <c r="R45" s="34"/>
      <c r="S45" s="35"/>
      <c r="T45" s="36"/>
      <c r="U45" s="7">
        <v>44174</v>
      </c>
      <c r="V45" s="34"/>
      <c r="W45" s="35"/>
      <c r="X45" s="36"/>
    </row>
    <row r="46" spans="1:24" x14ac:dyDescent="0.3">
      <c r="A46" s="7">
        <v>44022</v>
      </c>
      <c r="B46" s="34"/>
      <c r="C46" s="35"/>
      <c r="D46" s="36"/>
      <c r="E46" s="7">
        <v>44053</v>
      </c>
      <c r="F46" s="34"/>
      <c r="G46" s="35"/>
      <c r="H46" s="36"/>
      <c r="I46" s="7">
        <v>44084</v>
      </c>
      <c r="J46" s="34"/>
      <c r="K46" s="35"/>
      <c r="L46" s="36"/>
      <c r="M46" s="7">
        <v>44114</v>
      </c>
      <c r="N46" s="34"/>
      <c r="O46" s="35"/>
      <c r="P46" s="36"/>
      <c r="Q46" s="9">
        <v>44145</v>
      </c>
      <c r="R46" s="34"/>
      <c r="S46" s="35"/>
      <c r="T46" s="36"/>
      <c r="U46" s="7">
        <v>44175</v>
      </c>
      <c r="V46" s="34"/>
      <c r="W46" s="35"/>
      <c r="X46" s="36"/>
    </row>
    <row r="47" spans="1:24" x14ac:dyDescent="0.3">
      <c r="A47" s="7">
        <v>44023</v>
      </c>
      <c r="B47" s="34"/>
      <c r="C47" s="35"/>
      <c r="D47" s="36"/>
      <c r="E47" s="7">
        <v>44054</v>
      </c>
      <c r="F47" s="34"/>
      <c r="G47" s="35"/>
      <c r="H47" s="36"/>
      <c r="I47" s="7">
        <v>44085</v>
      </c>
      <c r="J47" s="34"/>
      <c r="K47" s="35"/>
      <c r="L47" s="36"/>
      <c r="M47" s="7">
        <v>44115</v>
      </c>
      <c r="N47" s="34"/>
      <c r="O47" s="35"/>
      <c r="P47" s="36"/>
      <c r="Q47" s="50">
        <v>44146</v>
      </c>
      <c r="R47" s="34"/>
      <c r="S47" s="35"/>
      <c r="T47" s="36"/>
      <c r="U47" s="7">
        <v>44176</v>
      </c>
      <c r="V47" s="34"/>
      <c r="W47" s="35"/>
      <c r="X47" s="36"/>
    </row>
    <row r="48" spans="1:24" x14ac:dyDescent="0.3">
      <c r="A48" s="7">
        <v>44024</v>
      </c>
      <c r="B48" s="34"/>
      <c r="C48" s="35"/>
      <c r="D48" s="36"/>
      <c r="E48" s="7">
        <v>44055</v>
      </c>
      <c r="F48" s="34"/>
      <c r="G48" s="35"/>
      <c r="H48" s="36"/>
      <c r="I48" s="7">
        <v>44086</v>
      </c>
      <c r="J48" s="34"/>
      <c r="K48" s="35"/>
      <c r="L48" s="36"/>
      <c r="M48" s="7">
        <v>44116</v>
      </c>
      <c r="N48" s="34"/>
      <c r="O48" s="35"/>
      <c r="P48" s="36"/>
      <c r="Q48" s="50">
        <v>44147</v>
      </c>
      <c r="R48" s="34"/>
      <c r="S48" s="35"/>
      <c r="T48" s="36"/>
      <c r="U48" s="7">
        <v>44177</v>
      </c>
      <c r="V48" s="34"/>
      <c r="W48" s="35"/>
      <c r="X48" s="36"/>
    </row>
    <row r="49" spans="1:24" x14ac:dyDescent="0.3">
      <c r="A49" s="7">
        <v>44025</v>
      </c>
      <c r="B49" s="34"/>
      <c r="C49" s="35"/>
      <c r="D49" s="36"/>
      <c r="E49" s="7">
        <v>44056</v>
      </c>
      <c r="F49" s="34"/>
      <c r="G49" s="35"/>
      <c r="H49" s="36"/>
      <c r="I49" s="7">
        <v>44087</v>
      </c>
      <c r="J49" s="34"/>
      <c r="K49" s="35"/>
      <c r="L49" s="36"/>
      <c r="M49" s="7">
        <v>44117</v>
      </c>
      <c r="N49" s="34"/>
      <c r="O49" s="35"/>
      <c r="P49" s="36"/>
      <c r="Q49" s="50">
        <v>44148</v>
      </c>
      <c r="R49" s="34"/>
      <c r="S49" s="35"/>
      <c r="T49" s="36"/>
      <c r="U49" s="7">
        <v>44178</v>
      </c>
      <c r="V49" s="34"/>
      <c r="W49" s="35"/>
      <c r="X49" s="36"/>
    </row>
    <row r="50" spans="1:24" x14ac:dyDescent="0.3">
      <c r="A50" s="7">
        <v>44026</v>
      </c>
      <c r="B50" s="34"/>
      <c r="C50" s="35"/>
      <c r="D50" s="36"/>
      <c r="E50" s="9">
        <v>44057</v>
      </c>
      <c r="F50" s="34"/>
      <c r="G50" s="35"/>
      <c r="H50" s="36"/>
      <c r="I50" s="7">
        <v>44088</v>
      </c>
      <c r="J50" s="34"/>
      <c r="K50" s="35"/>
      <c r="L50" s="36"/>
      <c r="M50" s="7">
        <v>44118</v>
      </c>
      <c r="N50" s="34"/>
      <c r="O50" s="35"/>
      <c r="P50" s="36"/>
      <c r="Q50" s="50">
        <v>44149</v>
      </c>
      <c r="R50" s="34"/>
      <c r="S50" s="35"/>
      <c r="T50" s="36"/>
      <c r="U50" s="7">
        <v>44179</v>
      </c>
      <c r="V50" s="34"/>
      <c r="W50" s="35"/>
      <c r="X50" s="36"/>
    </row>
    <row r="51" spans="1:24" x14ac:dyDescent="0.3">
      <c r="A51" s="7">
        <v>44027</v>
      </c>
      <c r="B51" s="34"/>
      <c r="C51" s="35"/>
      <c r="D51" s="36"/>
      <c r="E51" s="7">
        <v>44058</v>
      </c>
      <c r="F51" s="34"/>
      <c r="G51" s="35"/>
      <c r="H51" s="36"/>
      <c r="I51" s="7">
        <v>44089</v>
      </c>
      <c r="J51" s="34"/>
      <c r="K51" s="35"/>
      <c r="L51" s="36"/>
      <c r="M51" s="7">
        <v>44119</v>
      </c>
      <c r="N51" s="34"/>
      <c r="O51" s="35"/>
      <c r="P51" s="36"/>
      <c r="Q51" s="50">
        <v>44150</v>
      </c>
      <c r="R51" s="34"/>
      <c r="S51" s="35"/>
      <c r="T51" s="36"/>
      <c r="U51" s="7">
        <v>44180</v>
      </c>
      <c r="V51" s="34"/>
      <c r="W51" s="35"/>
      <c r="X51" s="36"/>
    </row>
    <row r="52" spans="1:24" x14ac:dyDescent="0.3">
      <c r="A52" s="7">
        <v>44028</v>
      </c>
      <c r="B52" s="34"/>
      <c r="C52" s="35"/>
      <c r="D52" s="36"/>
      <c r="E52" s="7">
        <v>44059</v>
      </c>
      <c r="F52" s="34"/>
      <c r="G52" s="35"/>
      <c r="H52" s="36"/>
      <c r="I52" s="7">
        <v>44090</v>
      </c>
      <c r="J52" s="34"/>
      <c r="K52" s="35"/>
      <c r="L52" s="36"/>
      <c r="M52" s="7">
        <v>44120</v>
      </c>
      <c r="N52" s="34"/>
      <c r="O52" s="35"/>
      <c r="P52" s="36"/>
      <c r="Q52" s="50">
        <v>44151</v>
      </c>
      <c r="R52" s="34"/>
      <c r="S52" s="35"/>
      <c r="T52" s="36"/>
      <c r="U52" s="7">
        <v>44181</v>
      </c>
      <c r="V52" s="34"/>
      <c r="W52" s="35"/>
      <c r="X52" s="36"/>
    </row>
    <row r="53" spans="1:24" x14ac:dyDescent="0.3">
      <c r="A53" s="7">
        <v>44029</v>
      </c>
      <c r="B53" s="34"/>
      <c r="C53" s="35"/>
      <c r="D53" s="36"/>
      <c r="E53" s="7">
        <v>44060</v>
      </c>
      <c r="F53" s="34"/>
      <c r="G53" s="35"/>
      <c r="H53" s="36"/>
      <c r="I53" s="7">
        <v>44091</v>
      </c>
      <c r="J53" s="34"/>
      <c r="K53" s="35"/>
      <c r="L53" s="36"/>
      <c r="M53" s="7">
        <v>44121</v>
      </c>
      <c r="N53" s="34"/>
      <c r="O53" s="35"/>
      <c r="P53" s="36"/>
      <c r="Q53" s="50">
        <v>44152</v>
      </c>
      <c r="R53" s="34"/>
      <c r="S53" s="35"/>
      <c r="T53" s="36"/>
      <c r="U53" s="7">
        <v>44182</v>
      </c>
      <c r="V53" s="34"/>
      <c r="W53" s="35"/>
      <c r="X53" s="36"/>
    </row>
    <row r="54" spans="1:24" x14ac:dyDescent="0.3">
      <c r="A54" s="7">
        <v>44030</v>
      </c>
      <c r="B54" s="34"/>
      <c r="C54" s="35"/>
      <c r="D54" s="36"/>
      <c r="E54" s="7">
        <v>44061</v>
      </c>
      <c r="F54" s="34"/>
      <c r="G54" s="35"/>
      <c r="H54" s="36"/>
      <c r="I54" s="7">
        <v>44092</v>
      </c>
      <c r="J54" s="34"/>
      <c r="K54" s="35"/>
      <c r="L54" s="36"/>
      <c r="M54" s="7">
        <v>44122</v>
      </c>
      <c r="N54" s="34"/>
      <c r="O54" s="35"/>
      <c r="P54" s="36"/>
      <c r="Q54" s="50">
        <v>44153</v>
      </c>
      <c r="R54" s="34"/>
      <c r="S54" s="35"/>
      <c r="T54" s="36"/>
      <c r="U54" s="7">
        <v>44183</v>
      </c>
      <c r="V54" s="34"/>
      <c r="W54" s="35"/>
      <c r="X54" s="36"/>
    </row>
    <row r="55" spans="1:24" x14ac:dyDescent="0.3">
      <c r="A55" s="7">
        <v>44031</v>
      </c>
      <c r="B55" s="34"/>
      <c r="C55" s="35"/>
      <c r="D55" s="36"/>
      <c r="E55" s="7">
        <v>44062</v>
      </c>
      <c r="F55" s="34"/>
      <c r="G55" s="35"/>
      <c r="H55" s="36"/>
      <c r="I55" s="7">
        <v>44093</v>
      </c>
      <c r="J55" s="34"/>
      <c r="K55" s="35"/>
      <c r="L55" s="36"/>
      <c r="M55" s="7">
        <v>44123</v>
      </c>
      <c r="N55" s="34"/>
      <c r="O55" s="35"/>
      <c r="P55" s="36"/>
      <c r="Q55" s="50">
        <v>44154</v>
      </c>
      <c r="R55" s="34"/>
      <c r="S55" s="35"/>
      <c r="T55" s="36"/>
      <c r="U55" s="7">
        <v>44184</v>
      </c>
      <c r="V55" s="34"/>
      <c r="W55" s="35"/>
      <c r="X55" s="36"/>
    </row>
    <row r="56" spans="1:24" x14ac:dyDescent="0.3">
      <c r="A56" s="7">
        <v>44032</v>
      </c>
      <c r="B56" s="34"/>
      <c r="C56" s="35"/>
      <c r="D56" s="36"/>
      <c r="E56" s="7">
        <v>44063</v>
      </c>
      <c r="F56" s="34"/>
      <c r="G56" s="35"/>
      <c r="H56" s="36"/>
      <c r="I56" s="7">
        <v>44094</v>
      </c>
      <c r="J56" s="34"/>
      <c r="K56" s="35"/>
      <c r="L56" s="36"/>
      <c r="M56" s="7">
        <v>44124</v>
      </c>
      <c r="N56" s="34"/>
      <c r="O56" s="35"/>
      <c r="P56" s="36"/>
      <c r="Q56" s="50">
        <v>44155</v>
      </c>
      <c r="R56" s="34"/>
      <c r="S56" s="35"/>
      <c r="T56" s="36"/>
      <c r="U56" s="7">
        <v>44185</v>
      </c>
      <c r="V56" s="34"/>
      <c r="W56" s="35"/>
      <c r="X56" s="36"/>
    </row>
    <row r="57" spans="1:24" x14ac:dyDescent="0.3">
      <c r="A57" s="7">
        <v>44033</v>
      </c>
      <c r="B57" s="34"/>
      <c r="C57" s="35"/>
      <c r="D57" s="36"/>
      <c r="E57" s="7">
        <v>44064</v>
      </c>
      <c r="F57" s="34"/>
      <c r="G57" s="35"/>
      <c r="H57" s="36"/>
      <c r="I57" s="7">
        <v>44095</v>
      </c>
      <c r="J57" s="34"/>
      <c r="K57" s="35"/>
      <c r="L57" s="36"/>
      <c r="M57" s="7">
        <v>44125</v>
      </c>
      <c r="N57" s="34"/>
      <c r="O57" s="35"/>
      <c r="P57" s="36"/>
      <c r="Q57" s="50">
        <v>44156</v>
      </c>
      <c r="R57" s="34"/>
      <c r="S57" s="35"/>
      <c r="T57" s="36"/>
      <c r="U57" s="7">
        <v>44186</v>
      </c>
      <c r="V57" s="34"/>
      <c r="W57" s="35"/>
      <c r="X57" s="36"/>
    </row>
    <row r="58" spans="1:24" x14ac:dyDescent="0.3">
      <c r="A58" s="7">
        <v>44034</v>
      </c>
      <c r="B58" s="34"/>
      <c r="C58" s="35"/>
      <c r="D58" s="36"/>
      <c r="E58" s="7">
        <v>44065</v>
      </c>
      <c r="F58" s="34"/>
      <c r="G58" s="35"/>
      <c r="H58" s="36"/>
      <c r="I58" s="7">
        <v>44096</v>
      </c>
      <c r="J58" s="34"/>
      <c r="K58" s="35"/>
      <c r="L58" s="36"/>
      <c r="M58" s="7">
        <v>44126</v>
      </c>
      <c r="N58" s="34"/>
      <c r="O58" s="35"/>
      <c r="P58" s="36"/>
      <c r="Q58" s="50">
        <v>44157</v>
      </c>
      <c r="R58" s="34"/>
      <c r="S58" s="35"/>
      <c r="T58" s="36"/>
      <c r="U58" s="7">
        <v>44187</v>
      </c>
      <c r="V58" s="34"/>
      <c r="W58" s="35"/>
      <c r="X58" s="36"/>
    </row>
    <row r="59" spans="1:24" x14ac:dyDescent="0.3">
      <c r="A59" s="7">
        <v>44035</v>
      </c>
      <c r="B59" s="34"/>
      <c r="C59" s="35"/>
      <c r="D59" s="36"/>
      <c r="E59" s="7">
        <v>44066</v>
      </c>
      <c r="F59" s="34"/>
      <c r="G59" s="35"/>
      <c r="H59" s="36"/>
      <c r="I59" s="7">
        <v>44097</v>
      </c>
      <c r="J59" s="34"/>
      <c r="K59" s="35"/>
      <c r="L59" s="36"/>
      <c r="M59" s="7">
        <v>44127</v>
      </c>
      <c r="N59" s="34"/>
      <c r="O59" s="35"/>
      <c r="P59" s="36"/>
      <c r="Q59" s="50">
        <v>44158</v>
      </c>
      <c r="R59" s="34"/>
      <c r="S59" s="35"/>
      <c r="T59" s="36"/>
      <c r="U59" s="7">
        <v>44188</v>
      </c>
      <c r="V59" s="34"/>
      <c r="W59" s="35"/>
      <c r="X59" s="36"/>
    </row>
    <row r="60" spans="1:24" x14ac:dyDescent="0.3">
      <c r="A60" s="7">
        <v>44036</v>
      </c>
      <c r="B60" s="34"/>
      <c r="C60" s="35"/>
      <c r="D60" s="36"/>
      <c r="E60" s="7">
        <v>44067</v>
      </c>
      <c r="F60" s="34"/>
      <c r="G60" s="35"/>
      <c r="H60" s="36"/>
      <c r="I60" s="7">
        <v>44098</v>
      </c>
      <c r="J60" s="34"/>
      <c r="K60" s="35"/>
      <c r="L60" s="36"/>
      <c r="M60" s="7">
        <v>44128</v>
      </c>
      <c r="N60" s="34"/>
      <c r="O60" s="35"/>
      <c r="P60" s="36"/>
      <c r="Q60" s="50">
        <v>44159</v>
      </c>
      <c r="R60" s="34"/>
      <c r="S60" s="35"/>
      <c r="T60" s="36"/>
      <c r="U60" s="9">
        <v>44189</v>
      </c>
      <c r="V60" s="34"/>
      <c r="W60" s="35"/>
      <c r="X60" s="36"/>
    </row>
    <row r="61" spans="1:24" x14ac:dyDescent="0.3">
      <c r="A61" s="7">
        <v>44037</v>
      </c>
      <c r="B61" s="34"/>
      <c r="C61" s="35"/>
      <c r="D61" s="36"/>
      <c r="E61" s="7">
        <v>44068</v>
      </c>
      <c r="F61" s="34"/>
      <c r="G61" s="35"/>
      <c r="H61" s="36"/>
      <c r="I61" s="7">
        <v>44099</v>
      </c>
      <c r="J61" s="34"/>
      <c r="K61" s="35"/>
      <c r="L61" s="36"/>
      <c r="M61" s="7">
        <v>44129</v>
      </c>
      <c r="N61" s="34"/>
      <c r="O61" s="35"/>
      <c r="P61" s="36"/>
      <c r="Q61" s="50">
        <v>44160</v>
      </c>
      <c r="R61" s="34"/>
      <c r="S61" s="35"/>
      <c r="T61" s="36"/>
      <c r="U61" s="7">
        <v>44190</v>
      </c>
      <c r="V61" s="34"/>
      <c r="W61" s="35"/>
      <c r="X61" s="36"/>
    </row>
    <row r="62" spans="1:24" x14ac:dyDescent="0.3">
      <c r="A62" s="7">
        <v>44038</v>
      </c>
      <c r="B62" s="34"/>
      <c r="C62" s="35"/>
      <c r="D62" s="36"/>
      <c r="E62" s="7">
        <v>44069</v>
      </c>
      <c r="F62" s="34"/>
      <c r="G62" s="35"/>
      <c r="H62" s="36"/>
      <c r="I62" s="7">
        <v>44100</v>
      </c>
      <c r="J62" s="34"/>
      <c r="K62" s="35"/>
      <c r="L62" s="36"/>
      <c r="M62" s="7">
        <v>44130</v>
      </c>
      <c r="N62" s="34"/>
      <c r="O62" s="35"/>
      <c r="P62" s="36"/>
      <c r="Q62" s="50">
        <v>44161</v>
      </c>
      <c r="R62" s="34"/>
      <c r="S62" s="35"/>
      <c r="T62" s="36"/>
      <c r="U62" s="7">
        <v>44191</v>
      </c>
      <c r="V62" s="34"/>
      <c r="W62" s="35"/>
      <c r="X62" s="36"/>
    </row>
    <row r="63" spans="1:24" x14ac:dyDescent="0.3">
      <c r="A63" s="7">
        <v>44039</v>
      </c>
      <c r="B63" s="34"/>
      <c r="C63" s="35"/>
      <c r="D63" s="36"/>
      <c r="E63" s="7">
        <v>44070</v>
      </c>
      <c r="F63" s="34"/>
      <c r="G63" s="35"/>
      <c r="H63" s="36"/>
      <c r="I63" s="7">
        <v>44101</v>
      </c>
      <c r="J63" s="34"/>
      <c r="K63" s="35"/>
      <c r="L63" s="36"/>
      <c r="M63" s="7">
        <v>44131</v>
      </c>
      <c r="N63" s="34"/>
      <c r="O63" s="35"/>
      <c r="P63" s="36"/>
      <c r="Q63" s="50">
        <v>44162</v>
      </c>
      <c r="R63" s="34"/>
      <c r="S63" s="35"/>
      <c r="T63" s="36"/>
      <c r="U63" s="7">
        <v>44192</v>
      </c>
      <c r="V63" s="34"/>
      <c r="W63" s="35"/>
      <c r="X63" s="36"/>
    </row>
    <row r="64" spans="1:24" x14ac:dyDescent="0.3">
      <c r="A64" s="7">
        <v>44040</v>
      </c>
      <c r="B64" s="34"/>
      <c r="C64" s="35"/>
      <c r="D64" s="36"/>
      <c r="E64" s="7">
        <v>44071</v>
      </c>
      <c r="F64" s="34"/>
      <c r="G64" s="35"/>
      <c r="H64" s="36"/>
      <c r="I64" s="7">
        <v>44102</v>
      </c>
      <c r="J64" s="34"/>
      <c r="K64" s="35"/>
      <c r="L64" s="36"/>
      <c r="M64" s="7">
        <v>44132</v>
      </c>
      <c r="N64" s="34"/>
      <c r="O64" s="35"/>
      <c r="P64" s="36"/>
      <c r="Q64" s="50">
        <v>44163</v>
      </c>
      <c r="R64" s="34"/>
      <c r="S64" s="35"/>
      <c r="T64" s="36"/>
      <c r="U64" s="7">
        <v>44193</v>
      </c>
      <c r="V64" s="34"/>
      <c r="W64" s="35"/>
      <c r="X64" s="36"/>
    </row>
    <row r="65" spans="1:24" x14ac:dyDescent="0.3">
      <c r="A65" s="7">
        <v>44041</v>
      </c>
      <c r="B65" s="34"/>
      <c r="C65" s="35"/>
      <c r="D65" s="36"/>
      <c r="E65" s="7">
        <v>44072</v>
      </c>
      <c r="F65" s="34"/>
      <c r="G65" s="35"/>
      <c r="H65" s="36"/>
      <c r="I65" s="7">
        <v>44103</v>
      </c>
      <c r="J65" s="34"/>
      <c r="K65" s="35"/>
      <c r="L65" s="36"/>
      <c r="M65" s="7">
        <v>44133</v>
      </c>
      <c r="N65" s="34"/>
      <c r="O65" s="35"/>
      <c r="P65" s="36"/>
      <c r="Q65" s="50">
        <v>44164</v>
      </c>
      <c r="R65" s="34"/>
      <c r="S65" s="35"/>
      <c r="T65" s="36"/>
      <c r="U65" s="7">
        <v>44194</v>
      </c>
      <c r="V65" s="34"/>
      <c r="W65" s="35"/>
      <c r="X65" s="36"/>
    </row>
    <row r="66" spans="1:24" ht="15" thickBot="1" x14ac:dyDescent="0.35">
      <c r="A66" s="7">
        <v>44042</v>
      </c>
      <c r="B66" s="37"/>
      <c r="C66" s="31"/>
      <c r="D66" s="32"/>
      <c r="E66" s="7">
        <v>44073</v>
      </c>
      <c r="F66" s="37"/>
      <c r="G66" s="31"/>
      <c r="H66" s="32"/>
      <c r="I66" s="8"/>
      <c r="J66" s="37"/>
      <c r="K66" s="31"/>
      <c r="L66" s="32"/>
      <c r="M66" s="7">
        <v>44134</v>
      </c>
      <c r="N66" s="37"/>
      <c r="O66" s="31"/>
      <c r="P66" s="32"/>
      <c r="Q66" s="8"/>
      <c r="R66" s="37"/>
      <c r="S66" s="31"/>
      <c r="T66" s="32"/>
      <c r="U66" s="7">
        <v>44195</v>
      </c>
      <c r="V66" s="37"/>
      <c r="W66" s="31"/>
      <c r="X66" s="32"/>
    </row>
    <row r="67" spans="1:24" ht="15" thickTop="1" x14ac:dyDescent="0.3"/>
  </sheetData>
  <mergeCells count="2">
    <mergeCell ref="A1:L1"/>
    <mergeCell ref="M1:X1"/>
  </mergeCells>
  <phoneticPr fontId="4" type="noConversion"/>
  <conditionalFormatting sqref="E3:E31 I3:I33 M3:M33 Q3:Q33 U3:U33 A3:A33 A36:A66 E36:E66 I36:I66 M36:M66 Q36:Q66 U36:U66">
    <cfRule type="expression" dxfId="10" priority="1">
      <formula>IF(OR(WEEKDAY(A3)=1,WEEKDAY(A3)=7),TRUE,FALSE)</formula>
    </cfRule>
  </conditionalFormatting>
  <printOptions horizontalCentered="1" verticalCentered="1"/>
  <pageMargins left="0.25" right="0.25" top="0.75" bottom="0.75" header="0.3" footer="0.3"/>
  <pageSetup paperSize="8" scale="62" orientation="landscape" r:id="rId1"/>
  <headerFooter>
    <oddFooter>&amp;R&amp;Z&amp;F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G1048576"/>
  <sheetViews>
    <sheetView zoomScale="85" zoomScaleNormal="85" workbookViewId="0">
      <selection activeCell="F26" sqref="F26"/>
    </sheetView>
  </sheetViews>
  <sheetFormatPr baseColWidth="10" defaultRowHeight="14.4" x14ac:dyDescent="0.3"/>
  <cols>
    <col min="1" max="1" width="17.109375" style="47" customWidth="1"/>
    <col min="2" max="2" width="16.21875" style="43" customWidth="1"/>
    <col min="3" max="3" width="15.109375" style="10" customWidth="1"/>
    <col min="4" max="4" width="17.33203125" style="10" customWidth="1"/>
    <col min="5" max="5" width="17.33203125" style="16" customWidth="1"/>
    <col min="6" max="6" width="65.33203125" style="10" customWidth="1"/>
    <col min="7" max="7" width="17.109375" style="22" customWidth="1"/>
  </cols>
  <sheetData>
    <row r="1" spans="1:7" ht="15" thickBot="1" x14ac:dyDescent="0.35">
      <c r="A1" s="24" t="s">
        <v>8</v>
      </c>
      <c r="B1" s="42" t="s">
        <v>1</v>
      </c>
      <c r="C1" s="18" t="s">
        <v>2</v>
      </c>
      <c r="D1" s="18" t="s">
        <v>3</v>
      </c>
      <c r="E1" s="19" t="s">
        <v>5</v>
      </c>
      <c r="F1" s="17" t="s">
        <v>4</v>
      </c>
      <c r="G1" s="20" t="s">
        <v>7</v>
      </c>
    </row>
    <row r="2" spans="1:7" ht="15.6" thickTop="1" thickBot="1" x14ac:dyDescent="0.35">
      <c r="A2" s="45">
        <v>43830</v>
      </c>
      <c r="B2" s="25" t="s">
        <v>9</v>
      </c>
      <c r="C2" s="11" t="s">
        <v>13</v>
      </c>
      <c r="D2" s="11" t="s">
        <v>17</v>
      </c>
      <c r="E2" s="12"/>
      <c r="F2" s="11" t="s">
        <v>24</v>
      </c>
      <c r="G2" s="21" t="s">
        <v>36</v>
      </c>
    </row>
    <row r="3" spans="1:7" ht="15.6" thickTop="1" thickBot="1" x14ac:dyDescent="0.35">
      <c r="A3" s="46">
        <v>43834</v>
      </c>
      <c r="B3" s="25" t="s">
        <v>9</v>
      </c>
      <c r="C3" s="11" t="s">
        <v>13</v>
      </c>
      <c r="D3" s="11" t="s">
        <v>17</v>
      </c>
      <c r="E3" s="13"/>
      <c r="F3" s="11" t="s">
        <v>25</v>
      </c>
    </row>
    <row r="4" spans="1:7" ht="15.6" thickTop="1" thickBot="1" x14ac:dyDescent="0.35">
      <c r="A4" s="46">
        <v>43952</v>
      </c>
      <c r="B4" s="25" t="s">
        <v>9</v>
      </c>
      <c r="C4" s="11" t="s">
        <v>13</v>
      </c>
      <c r="D4" s="11" t="s">
        <v>17</v>
      </c>
      <c r="E4" s="13"/>
      <c r="F4" s="11" t="s">
        <v>26</v>
      </c>
      <c r="G4" s="22" t="s">
        <v>37</v>
      </c>
    </row>
    <row r="5" spans="1:7" ht="15.6" thickTop="1" thickBot="1" x14ac:dyDescent="0.35">
      <c r="A5" s="46">
        <v>43908</v>
      </c>
      <c r="B5" s="25" t="s">
        <v>9</v>
      </c>
      <c r="C5" s="11" t="s">
        <v>13</v>
      </c>
      <c r="D5" s="11" t="s">
        <v>17</v>
      </c>
      <c r="E5" s="13"/>
      <c r="F5" s="11" t="s">
        <v>27</v>
      </c>
    </row>
    <row r="6" spans="1:7" ht="15.6" thickTop="1" thickBot="1" x14ac:dyDescent="0.35">
      <c r="A6" s="46">
        <v>43888</v>
      </c>
      <c r="B6" s="25" t="s">
        <v>9</v>
      </c>
      <c r="C6" s="11" t="s">
        <v>13</v>
      </c>
      <c r="D6" s="11" t="s">
        <v>17</v>
      </c>
      <c r="E6" s="13"/>
      <c r="F6" s="11" t="s">
        <v>28</v>
      </c>
      <c r="G6" s="22" t="s">
        <v>38</v>
      </c>
    </row>
    <row r="7" spans="1:7" ht="15.6" thickTop="1" thickBot="1" x14ac:dyDescent="0.35">
      <c r="A7" s="47" t="s">
        <v>42</v>
      </c>
      <c r="B7" s="25" t="s">
        <v>9</v>
      </c>
      <c r="C7" s="11" t="s">
        <v>13</v>
      </c>
      <c r="D7" s="11" t="s">
        <v>17</v>
      </c>
      <c r="E7" s="13"/>
      <c r="F7" s="11" t="s">
        <v>29</v>
      </c>
    </row>
    <row r="8" spans="1:7" ht="15.6" thickTop="1" thickBot="1" x14ac:dyDescent="0.35">
      <c r="A8" s="46">
        <v>43987</v>
      </c>
      <c r="B8" s="25" t="s">
        <v>9</v>
      </c>
      <c r="C8" s="11" t="s">
        <v>13</v>
      </c>
      <c r="D8" s="11" t="s">
        <v>17</v>
      </c>
      <c r="E8" s="13"/>
      <c r="F8" s="11" t="s">
        <v>30</v>
      </c>
      <c r="G8" s="21" t="s">
        <v>36</v>
      </c>
    </row>
    <row r="9" spans="1:7" ht="15.6" thickTop="1" thickBot="1" x14ac:dyDescent="0.35">
      <c r="A9" s="46">
        <v>43892</v>
      </c>
      <c r="B9" s="25" t="s">
        <v>9</v>
      </c>
      <c r="C9" s="11" t="s">
        <v>13</v>
      </c>
      <c r="D9" s="11" t="s">
        <v>17</v>
      </c>
      <c r="E9" s="13"/>
      <c r="F9" s="11" t="s">
        <v>31</v>
      </c>
      <c r="G9" s="22" t="s">
        <v>39</v>
      </c>
    </row>
    <row r="10" spans="1:7" ht="15.6" thickTop="1" thickBot="1" x14ac:dyDescent="0.35">
      <c r="A10" s="46">
        <v>43977</v>
      </c>
      <c r="B10" s="25" t="s">
        <v>9</v>
      </c>
      <c r="C10" s="11" t="s">
        <v>13</v>
      </c>
      <c r="D10" s="11" t="s">
        <v>17</v>
      </c>
      <c r="E10" s="13"/>
      <c r="F10" s="10" t="s">
        <v>32</v>
      </c>
      <c r="G10" s="22" t="s">
        <v>37</v>
      </c>
    </row>
    <row r="11" spans="1:7" ht="15.6" thickTop="1" thickBot="1" x14ac:dyDescent="0.35">
      <c r="A11" s="46">
        <v>43868</v>
      </c>
      <c r="B11" s="25" t="s">
        <v>9</v>
      </c>
      <c r="C11" s="11" t="s">
        <v>13</v>
      </c>
      <c r="D11" s="11" t="s">
        <v>17</v>
      </c>
      <c r="E11" s="13"/>
      <c r="F11" s="10" t="s">
        <v>33</v>
      </c>
    </row>
    <row r="12" spans="1:7" ht="15.6" thickTop="1" thickBot="1" x14ac:dyDescent="0.35">
      <c r="A12" s="46">
        <v>43848</v>
      </c>
      <c r="B12" s="25" t="s">
        <v>9</v>
      </c>
      <c r="C12" s="11" t="s">
        <v>13</v>
      </c>
      <c r="D12" s="11" t="s">
        <v>17</v>
      </c>
      <c r="E12" s="13"/>
      <c r="F12" s="10" t="s">
        <v>33</v>
      </c>
      <c r="G12" s="22" t="s">
        <v>38</v>
      </c>
    </row>
    <row r="13" spans="1:7" ht="15.6" thickTop="1" thickBot="1" x14ac:dyDescent="0.35">
      <c r="A13" s="47" t="s">
        <v>42</v>
      </c>
      <c r="B13" s="25" t="s">
        <v>9</v>
      </c>
      <c r="C13" s="11" t="s">
        <v>13</v>
      </c>
      <c r="D13" s="11" t="s">
        <v>17</v>
      </c>
      <c r="E13" s="13"/>
      <c r="F13" s="10" t="s">
        <v>34</v>
      </c>
      <c r="G13" s="22" t="s">
        <v>40</v>
      </c>
    </row>
    <row r="14" spans="1:7" ht="15.6" thickTop="1" thickBot="1" x14ac:dyDescent="0.35">
      <c r="A14" s="46">
        <v>43926</v>
      </c>
      <c r="B14" s="25" t="s">
        <v>9</v>
      </c>
      <c r="C14" s="10" t="s">
        <v>0</v>
      </c>
      <c r="D14" s="10" t="s">
        <v>18</v>
      </c>
      <c r="E14" s="13"/>
      <c r="F14" s="10" t="s">
        <v>32</v>
      </c>
      <c r="G14" s="21" t="s">
        <v>36</v>
      </c>
    </row>
    <row r="15" spans="1:7" ht="15.6" thickTop="1" thickBot="1" x14ac:dyDescent="0.35">
      <c r="A15" s="46">
        <v>43923</v>
      </c>
      <c r="B15" s="27" t="s">
        <v>11</v>
      </c>
      <c r="C15" s="10" t="s">
        <v>14</v>
      </c>
      <c r="D15" s="10" t="s">
        <v>19</v>
      </c>
      <c r="E15" s="13"/>
      <c r="F15" s="10" t="s">
        <v>35</v>
      </c>
    </row>
    <row r="16" spans="1:7" ht="15.6" thickTop="1" thickBot="1" x14ac:dyDescent="0.35">
      <c r="A16" s="46">
        <v>43887</v>
      </c>
      <c r="B16" s="25" t="s">
        <v>9</v>
      </c>
      <c r="C16" s="10" t="s">
        <v>15</v>
      </c>
      <c r="D16" s="10" t="s">
        <v>20</v>
      </c>
      <c r="E16" s="13"/>
      <c r="G16" s="22" t="s">
        <v>37</v>
      </c>
    </row>
    <row r="17" spans="1:7" ht="15.6" thickTop="1" thickBot="1" x14ac:dyDescent="0.35">
      <c r="A17" s="46">
        <v>44194</v>
      </c>
      <c r="B17" s="25" t="s">
        <v>9</v>
      </c>
      <c r="C17" s="10" t="s">
        <v>15</v>
      </c>
      <c r="D17" s="10" t="s">
        <v>20</v>
      </c>
      <c r="E17" s="13"/>
      <c r="G17" s="22" t="s">
        <v>41</v>
      </c>
    </row>
    <row r="18" spans="1:7" ht="15.6" thickTop="1" thickBot="1" x14ac:dyDescent="0.35">
      <c r="A18" s="46">
        <v>44174</v>
      </c>
      <c r="B18" s="25" t="s">
        <v>9</v>
      </c>
      <c r="C18" s="10" t="s">
        <v>15</v>
      </c>
      <c r="D18" s="10" t="s">
        <v>20</v>
      </c>
      <c r="E18" s="13"/>
      <c r="G18" s="22" t="s">
        <v>38</v>
      </c>
    </row>
    <row r="19" spans="1:7" ht="15.6" thickTop="1" thickBot="1" x14ac:dyDescent="0.35">
      <c r="A19" s="46">
        <v>44073</v>
      </c>
      <c r="B19" s="25" t="s">
        <v>9</v>
      </c>
      <c r="C19" s="10" t="s">
        <v>15</v>
      </c>
      <c r="D19" s="10" t="s">
        <v>20</v>
      </c>
      <c r="E19" s="13"/>
    </row>
    <row r="20" spans="1:7" ht="15.6" thickTop="1" thickBot="1" x14ac:dyDescent="0.35">
      <c r="A20" s="46">
        <v>43993</v>
      </c>
      <c r="B20" s="25" t="s">
        <v>9</v>
      </c>
      <c r="C20" s="10" t="s">
        <v>16</v>
      </c>
      <c r="D20" s="10" t="s">
        <v>21</v>
      </c>
      <c r="E20" s="13"/>
      <c r="F20" s="10" t="s">
        <v>44</v>
      </c>
      <c r="G20" s="21" t="s">
        <v>36</v>
      </c>
    </row>
    <row r="21" spans="1:7" ht="15.6" thickTop="1" thickBot="1" x14ac:dyDescent="0.35">
      <c r="A21" s="46">
        <v>43912</v>
      </c>
      <c r="B21" s="25" t="s">
        <v>9</v>
      </c>
      <c r="C21" s="10" t="s">
        <v>16</v>
      </c>
      <c r="D21" s="10" t="s">
        <v>21</v>
      </c>
      <c r="E21" s="13"/>
    </row>
    <row r="22" spans="1:7" ht="15.6" thickTop="1" thickBot="1" x14ac:dyDescent="0.35">
      <c r="A22" s="46">
        <v>43967</v>
      </c>
      <c r="B22" s="25" t="s">
        <v>9</v>
      </c>
      <c r="C22" s="10" t="s">
        <v>16</v>
      </c>
      <c r="D22" s="10" t="s">
        <v>21</v>
      </c>
      <c r="E22" s="13"/>
    </row>
    <row r="23" spans="1:7" ht="15.6" thickTop="1" thickBot="1" x14ac:dyDescent="0.35">
      <c r="A23" s="46">
        <v>44154</v>
      </c>
      <c r="B23" s="25" t="s">
        <v>9</v>
      </c>
      <c r="C23" s="10" t="s">
        <v>16</v>
      </c>
      <c r="D23" s="10" t="s">
        <v>21</v>
      </c>
      <c r="E23" s="13"/>
      <c r="F23" s="10" t="s">
        <v>35</v>
      </c>
    </row>
    <row r="24" spans="1:7" ht="15.6" thickTop="1" thickBot="1" x14ac:dyDescent="0.35">
      <c r="A24" s="46">
        <v>44134</v>
      </c>
      <c r="B24" s="25" t="s">
        <v>9</v>
      </c>
      <c r="C24" s="10" t="s">
        <v>16</v>
      </c>
      <c r="D24" s="10" t="s">
        <v>21</v>
      </c>
      <c r="E24" s="13"/>
    </row>
    <row r="25" spans="1:7" ht="15.6" thickTop="1" thickBot="1" x14ac:dyDescent="0.35">
      <c r="A25" s="46">
        <v>43928</v>
      </c>
      <c r="B25" s="25" t="s">
        <v>9</v>
      </c>
      <c r="C25" s="10" t="s">
        <v>9</v>
      </c>
      <c r="D25" s="10" t="s">
        <v>22</v>
      </c>
      <c r="E25" s="14"/>
      <c r="F25" s="10" t="s">
        <v>45</v>
      </c>
    </row>
    <row r="26" spans="1:7" ht="15.6" thickTop="1" thickBot="1" x14ac:dyDescent="0.35">
      <c r="A26" s="48">
        <v>43840</v>
      </c>
      <c r="B26" s="26" t="s">
        <v>10</v>
      </c>
      <c r="C26" s="11" t="s">
        <v>10</v>
      </c>
      <c r="D26" s="11" t="s">
        <v>23</v>
      </c>
      <c r="E26" s="15" t="s">
        <v>6</v>
      </c>
      <c r="F26" s="11" t="s">
        <v>43</v>
      </c>
    </row>
    <row r="27" spans="1:7" ht="15" thickTop="1" x14ac:dyDescent="0.3">
      <c r="B27" s="44"/>
    </row>
    <row r="1048576" spans="1:7" ht="15" thickBot="1" x14ac:dyDescent="0.35">
      <c r="A1048576" s="49"/>
      <c r="G1048576" s="23"/>
    </row>
  </sheetData>
  <phoneticPr fontId="4" type="noConversion"/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Planning tâches</vt:lpstr>
      <vt:lpstr>Listes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Gresiak, Frederic</dc:creator>
  <cp:lastModifiedBy>Moi Même</cp:lastModifiedBy>
  <cp:lastPrinted>2024-01-02T16:56:01Z</cp:lastPrinted>
  <dcterms:created xsi:type="dcterms:W3CDTF">2024-01-02T15:18:15Z</dcterms:created>
  <dcterms:modified xsi:type="dcterms:W3CDTF">2024-01-04T19:00:06Z</dcterms:modified>
</cp:coreProperties>
</file>