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tlas.edf.fr\CO\dc-mediterranee\MAF-Hypervision.009\Hypervision.001\JEREMY CABALLE\GED\"/>
    </mc:Choice>
  </mc:AlternateContent>
  <xr:revisionPtr revIDLastSave="0" documentId="8_{1A54C539-C048-40BB-90DB-4A18A63D8ECE}" xr6:coauthVersionLast="45" xr6:coauthVersionMax="45" xr10:uidLastSave="{00000000-0000-0000-0000-000000000000}"/>
  <bookViews>
    <workbookView xWindow="-110" yWindow="-110" windowWidth="19420" windowHeight="10420" xr2:uid="{E0009183-70C6-4D34-8AF5-C29510CA432B}"/>
  </bookViews>
  <sheets>
    <sheet name="BDD_AGENTS" sheetId="1" r:id="rId1"/>
    <sheet name="BDD_ABSENCES" sheetId="2" r:id="rId2"/>
    <sheet name="BDD_RESTRI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<sst xmlns="http://schemas.openxmlformats.org/spreadsheetml/2006/main" count="23" uniqueCount="15">
  <si>
    <t>NNI</t>
  </si>
  <si>
    <t>FO MOYEN</t>
  </si>
  <si>
    <t>Z_FO MOY</t>
  </si>
  <si>
    <t>NOM</t>
  </si>
  <si>
    <t>DUPONT</t>
  </si>
  <si>
    <t>Z99</t>
  </si>
  <si>
    <t>DEBUT</t>
  </si>
  <si>
    <t>FIN</t>
  </si>
  <si>
    <t>COMMENTAIRES</t>
  </si>
  <si>
    <t>SI</t>
  </si>
  <si>
    <t>cas contact</t>
  </si>
  <si>
    <t>A11</t>
  </si>
  <si>
    <t>La colonne SI contient normalement une formule que j'ai supprimé pour l'exemple</t>
  </si>
  <si>
    <t xml:space="preserve">Règle :
Si absent, on affiche Abs &gt; Si un restriction on affiche le contenu de la cellule FO Moyen de la feuille BDD RESTRI (Tableau1) &gt; Sinon on affiche le contenu de la cellule FO Moyen de la feuille BDD AGENTS </t>
  </si>
  <si>
    <t>Si vous mettez une absence, ca fonctionne, 
si une restriction ou aucune abs et aucune restri, ca fonctionne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</si>
</sst>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9">
    <border>
      <left/>
      <right/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7" xfId="0" applyFill="1" applyBorder="1"/>
    <xf numFmtId="14" fontId="0" fillId="4" borderId="7" xfId="0" applyNumberFormat="1" applyFill="1" applyBorder="1" applyAlignment="1">
      <alignment horizontal="center"/>
    </xf>
    <xf numFmtId="0" fontId="0" fillId="4" borderId="5" xfId="0" applyFill="1" applyBorder="1"/>
    <xf numFmtId="0" fontId="0" fillId="4" borderId="8" xfId="0" applyFill="1" applyBorder="1"/>
    <xf numFmtId="0" fontId="1" fillId="2" borderId="2" xfId="0" applyFont="1" applyFill="1" applyBorder="1"/>
    <xf numFmtId="0" fontId="0" fillId="4" borderId="8" xfId="0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21"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1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theme="1"/>
        </bottom>
      </border>
    </dxf>
    <dxf>
      <border outline="0">
        <right style="thin">
          <color theme="1"/>
        </right>
        <top style="medium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medium">
          <color theme="1"/>
        </bottom>
      </border>
    </dxf>
    <dxf>
      <border outline="0">
        <right style="thin">
          <color theme="1"/>
        </right>
        <top style="medium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/>
        <vertical/>
        <horizontal/>
      </border>
    </dxf>
    <dxf>
      <border outline="0">
        <top style="thin">
          <color theme="1"/>
        </top>
      </border>
    </dxf>
    <dxf>
      <border outline="0">
        <bottom style="medium">
          <color theme="1"/>
        </bottom>
      </border>
    </dxf>
    <dxf>
      <border outline="0">
        <left style="thin">
          <color theme="1"/>
        </left>
        <right style="thin">
          <color theme="1"/>
        </right>
        <top style="medium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D45178-C28C-4DD8-BA0E-79E7AC0BD6C5}" name="BDD_AGENTS" displayName="BDD_AGENTS" ref="A1:D2" totalsRowShown="0" headerRowDxfId="13" headerRowBorderDxfId="19" tableBorderDxfId="20" totalsRowBorderDxfId="18">
  <autoFilter ref="A1:D2" xr:uid="{7C2DFA3D-2D13-4941-85CE-8D0C18699658}"/>
  <tableColumns count="4">
    <tableColumn id="1" xr3:uid="{37788B01-1586-4F08-AA3F-6E55C076C9C2}" name="NNI" dataDxfId="17"/>
    <tableColumn id="2" xr3:uid="{9B47A584-1B66-4187-924F-A071A2903DFB}" name="NOM" dataDxfId="16"/>
    <tableColumn id="3" xr3:uid="{F5A2C5F8-3823-4739-A8C8-668DBBBE340A}" name="FO MOYEN" dataDxfId="15"/>
    <tableColumn id="4" xr3:uid="{5C8AB15D-6A2F-427A-970C-D5BA8A330530}" name="Z_FO MOY" dataDxfId="14">
      <calculatedColumnFormula>IF(VLOOKUP(BDD_AGENTS[[#This Row],[NNI]],ABSENCES[SI],1,FALSE)=BDD_AGENTS[[#This Row],[NNI]],"Abs",IF(VLOOKUP(BDD_AGENTS[[#This Row],[NNI]],Tableau1[SI],1,FALSE)=BDD_AGENTS[[#This Row],[NNI]],INDEX(Tableau1[FO MOYEN],MATCH(BDD_AGENTS[[#This Row],[NNI]],Tableau1[SI],0)),VLOOKUP(BDD_AGENTS[[#This Row],[NNI]],BDD_AGENTS[],3,FALSE)))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E50200-E3BB-404B-A4CB-A331A48EF8B3}" name="ABSENCES" displayName="ABSENCES" ref="A1:E2" totalsRowShown="0" headerRowDxfId="6" headerRowBorderDxfId="11" tableBorderDxfId="12">
  <autoFilter ref="A1:E2" xr:uid="{9B0FF235-F761-47B9-B6B3-9C2C0EAF3F81}"/>
  <tableColumns count="5">
    <tableColumn id="1" xr3:uid="{895DD642-BE0D-424D-AFE9-BB8747C4F3ED}" name="NNI" dataDxfId="10"/>
    <tableColumn id="2" xr3:uid="{F8BD1EBC-4D95-4CE8-8870-7C06914BCECF}" name="DEBUT" dataDxfId="9"/>
    <tableColumn id="3" xr3:uid="{07CDD29C-B124-48CC-BF27-6D3D346EC9E7}" name="FIN" dataDxfId="8"/>
    <tableColumn id="4" xr3:uid="{5D4DB96F-D664-46EA-8836-11791FDCFAFB}" name="COMMENTAIRES" dataDxfId="7"/>
    <tableColumn id="5" xr3:uid="{D8309D5C-B696-4F78-B3F2-41C910F23169}" name="SI" dataDxfId="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A7083D-EDFC-4198-9F23-71C4BDDFDF2B}" name="Tableau1" displayName="Tableau1" ref="A1:C2" totalsRowShown="0" headerRowBorderDxfId="4" tableBorderDxfId="5">
  <autoFilter ref="A1:C2" xr:uid="{F0CEC5B1-7273-4FF9-B0B3-DE2990DA7B16}"/>
  <tableColumns count="3">
    <tableColumn id="1" xr3:uid="{775ECEF4-8723-4E6E-966F-EECD9F4A10D6}" name="NNI" dataDxfId="3"/>
    <tableColumn id="4" xr3:uid="{62CC3335-F7F9-4537-8467-FDD00B1FEFED}" name="FO MOYEN" dataDxfId="2"/>
    <tableColumn id="10" xr3:uid="{0F122329-1D6E-4A94-8979-0B09FBBFD97F}" name="SI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97AB-70A1-4C6B-95FB-E0324FAF8F8D}">
  <dimension ref="A1:I15"/>
  <sheetViews>
    <sheetView tabSelected="1" workbookViewId="0">
      <selection activeCell="J13" sqref="J13"/>
    </sheetView>
  </sheetViews>
  <sheetFormatPr baseColWidth="10" defaultRowHeight="14.5" x14ac:dyDescent="0.35"/>
  <cols>
    <col min="3" max="3" width="11.90625" customWidth="1"/>
    <col min="4" max="4" width="11.6328125" customWidth="1"/>
  </cols>
  <sheetData>
    <row r="1" spans="1:9" ht="15" thickBot="1" x14ac:dyDescent="0.4">
      <c r="A1" s="1" t="s">
        <v>0</v>
      </c>
      <c r="B1" s="2" t="s">
        <v>3</v>
      </c>
      <c r="C1" s="2" t="s">
        <v>1</v>
      </c>
      <c r="D1" s="3" t="s">
        <v>2</v>
      </c>
    </row>
    <row r="2" spans="1:9" ht="14.5" customHeight="1" x14ac:dyDescent="0.35">
      <c r="A2" s="4" t="s">
        <v>5</v>
      </c>
      <c r="B2" s="5" t="s">
        <v>4</v>
      </c>
      <c r="C2" s="5">
        <v>3</v>
      </c>
      <c r="D2" s="6" t="e">
        <f>IF(VLOOKUP(BDD_AGENTS[[#This Row],[NNI]],ABSENCES[SI],1,FALSE)=BDD_AGENTS[[#This Row],[NNI]],"Abs",IF(VLOOKUP(BDD_AGENTS[[#This Row],[NNI]],Tableau1[SI],1,FALSE)=BDD_AGENTS[[#This Row],[NNI]],INDEX(Tableau1[FO MOYEN],MATCH(BDD_AGENTS[[#This Row],[NNI]],Tableau1[SI],0)),VLOOKUP(BDD_AGENTS[[#This Row],[NNI]],BDD_AGENTS[],3,FALSE)))</f>
        <v>#N/A</v>
      </c>
      <c r="F2" s="14" t="s">
        <v>13</v>
      </c>
      <c r="G2" s="14"/>
      <c r="H2" s="14"/>
      <c r="I2" s="14"/>
    </row>
    <row r="3" spans="1:9" x14ac:dyDescent="0.35">
      <c r="F3" s="14"/>
      <c r="G3" s="14"/>
      <c r="H3" s="14"/>
      <c r="I3" s="14"/>
    </row>
    <row r="4" spans="1:9" x14ac:dyDescent="0.35">
      <c r="F4" s="14"/>
      <c r="G4" s="14"/>
      <c r="H4" s="14"/>
      <c r="I4" s="14"/>
    </row>
    <row r="5" spans="1:9" x14ac:dyDescent="0.35">
      <c r="F5" s="14"/>
      <c r="G5" s="14"/>
      <c r="H5" s="14"/>
      <c r="I5" s="14"/>
    </row>
    <row r="6" spans="1:9" x14ac:dyDescent="0.35">
      <c r="F6" s="14"/>
      <c r="G6" s="14"/>
      <c r="H6" s="14"/>
      <c r="I6" s="14"/>
    </row>
    <row r="7" spans="1:9" x14ac:dyDescent="0.35">
      <c r="F7" s="14"/>
      <c r="G7" s="14"/>
      <c r="H7" s="14"/>
      <c r="I7" s="14"/>
    </row>
    <row r="8" spans="1:9" x14ac:dyDescent="0.35">
      <c r="F8" s="14"/>
      <c r="G8" s="14"/>
      <c r="H8" s="14"/>
      <c r="I8" s="14"/>
    </row>
    <row r="9" spans="1:9" x14ac:dyDescent="0.35">
      <c r="F9" s="14" t="s">
        <v>14</v>
      </c>
      <c r="G9" s="14"/>
      <c r="H9" s="14"/>
      <c r="I9" s="14"/>
    </row>
    <row r="10" spans="1:9" x14ac:dyDescent="0.35">
      <c r="F10" s="14"/>
      <c r="G10" s="14"/>
      <c r="H10" s="14"/>
      <c r="I10" s="14"/>
    </row>
    <row r="11" spans="1:9" x14ac:dyDescent="0.35">
      <c r="F11" s="14"/>
      <c r="G11" s="14"/>
      <c r="H11" s="14"/>
      <c r="I11" s="14"/>
    </row>
    <row r="12" spans="1:9" x14ac:dyDescent="0.35">
      <c r="F12" s="14"/>
      <c r="G12" s="14"/>
      <c r="H12" s="14"/>
      <c r="I12" s="14"/>
    </row>
    <row r="13" spans="1:9" x14ac:dyDescent="0.35">
      <c r="F13" s="14"/>
      <c r="G13" s="14"/>
      <c r="H13" s="14"/>
      <c r="I13" s="14"/>
    </row>
    <row r="14" spans="1:9" x14ac:dyDescent="0.35">
      <c r="F14" s="14"/>
      <c r="G14" s="14"/>
      <c r="H14" s="14"/>
      <c r="I14" s="14"/>
    </row>
    <row r="15" spans="1:9" x14ac:dyDescent="0.35">
      <c r="F15" s="14"/>
      <c r="G15" s="14"/>
      <c r="H15" s="14"/>
      <c r="I15" s="14"/>
    </row>
  </sheetData>
  <mergeCells count="2">
    <mergeCell ref="F2:I8"/>
    <mergeCell ref="F9:I1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9E88B-F9FB-4074-BEA0-9BDD4919E164}">
  <dimension ref="A1:I4"/>
  <sheetViews>
    <sheetView workbookViewId="0">
      <selection activeCell="E2" sqref="E2"/>
    </sheetView>
  </sheetViews>
  <sheetFormatPr baseColWidth="10" defaultRowHeight="14.5" x14ac:dyDescent="0.35"/>
  <cols>
    <col min="4" max="4" width="16.7265625" customWidth="1"/>
  </cols>
  <sheetData>
    <row r="1" spans="1:9" ht="15" thickBot="1" x14ac:dyDescent="0.4">
      <c r="A1" s="7" t="s">
        <v>0</v>
      </c>
      <c r="B1" s="7" t="s">
        <v>6</v>
      </c>
      <c r="C1" s="7" t="s">
        <v>7</v>
      </c>
      <c r="D1" s="7" t="s">
        <v>8</v>
      </c>
      <c r="E1" s="7" t="s">
        <v>9</v>
      </c>
      <c r="G1" s="14" t="s">
        <v>12</v>
      </c>
      <c r="H1" s="14"/>
      <c r="I1" s="14"/>
    </row>
    <row r="2" spans="1:9" x14ac:dyDescent="0.35">
      <c r="A2" s="8" t="s">
        <v>11</v>
      </c>
      <c r="B2" s="9">
        <v>44565</v>
      </c>
      <c r="C2" s="9">
        <v>44571</v>
      </c>
      <c r="D2" s="10" t="s">
        <v>10</v>
      </c>
      <c r="E2" s="10" t="s">
        <v>11</v>
      </c>
      <c r="G2" s="14"/>
      <c r="H2" s="14"/>
      <c r="I2" s="14"/>
    </row>
    <row r="3" spans="1:9" x14ac:dyDescent="0.35">
      <c r="G3" s="14"/>
      <c r="H3" s="14"/>
      <c r="I3" s="14"/>
    </row>
    <row r="4" spans="1:9" x14ac:dyDescent="0.35">
      <c r="G4" s="14"/>
      <c r="H4" s="14"/>
      <c r="I4" s="14"/>
    </row>
  </sheetData>
  <mergeCells count="1">
    <mergeCell ref="G1:I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D8799-CB67-4155-BAB6-7AE635312812}">
  <dimension ref="A1:G4"/>
  <sheetViews>
    <sheetView workbookViewId="0">
      <selection activeCell="C2" sqref="C2"/>
    </sheetView>
  </sheetViews>
  <sheetFormatPr baseColWidth="10" defaultRowHeight="14.5" x14ac:dyDescent="0.35"/>
  <cols>
    <col min="2" max="2" width="11.90625" customWidth="1"/>
  </cols>
  <sheetData>
    <row r="1" spans="1:7" ht="15" thickBot="1" x14ac:dyDescent="0.4">
      <c r="A1" s="12" t="s">
        <v>0</v>
      </c>
      <c r="B1" s="2" t="s">
        <v>1</v>
      </c>
      <c r="C1" s="2" t="s">
        <v>9</v>
      </c>
      <c r="E1" s="14" t="s">
        <v>12</v>
      </c>
      <c r="F1" s="14"/>
      <c r="G1" s="14"/>
    </row>
    <row r="2" spans="1:7" x14ac:dyDescent="0.35">
      <c r="A2" s="11" t="s">
        <v>5</v>
      </c>
      <c r="B2" s="13">
        <v>2</v>
      </c>
      <c r="C2" s="13" t="s">
        <v>5</v>
      </c>
      <c r="E2" s="14"/>
      <c r="F2" s="14"/>
      <c r="G2" s="14"/>
    </row>
    <row r="3" spans="1:7" x14ac:dyDescent="0.35">
      <c r="E3" s="14"/>
      <c r="F3" s="14"/>
      <c r="G3" s="14"/>
    </row>
    <row r="4" spans="1:7" x14ac:dyDescent="0.35">
      <c r="E4" s="14"/>
      <c r="F4" s="14"/>
      <c r="G4" s="14"/>
    </row>
  </sheetData>
  <mergeCells count="1">
    <mergeCell ref="E1:G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BDD_AGENTS</vt:lpstr>
      <vt:lpstr>BDD_ABSENCES</vt:lpstr>
      <vt:lpstr>BDD_RESTRI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CABALLE Jeremy</dc:creator>
  <cp:lastModifiedBy>CABALLE Jeremy</cp:lastModifiedBy>
  <dcterms:created xsi:type="dcterms:W3CDTF">2022-01-05T13:09:01Z</dcterms:created>
  <dcterms:modified xsi:type="dcterms:W3CDTF">2022-01-05T13:20:11Z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2022-01-05T13:20:10Z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a71085da-bb99-48f5-a4d6-fa79aeb718d7</vt:lpwstr>
  </property>
  <property fmtid="{D5CDD505-2E9C-101B-9397-08002B2CF9AE}" pid="8" name="MSIP_Label_2d26f538-337a-4593-a7e6-123667b1a538_ContentBits">
    <vt:lpwstr>0</vt:lpwstr>
  </property>
</Properties>
</file>