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lementleung/Desktop/"/>
    </mc:Choice>
  </mc:AlternateContent>
  <xr:revisionPtr revIDLastSave="0" documentId="8_{3239386F-E179-1547-80D4-7192C724077E}" xr6:coauthVersionLast="46" xr6:coauthVersionMax="46" xr10:uidLastSave="{00000000-0000-0000-0000-000000000000}"/>
  <bookViews>
    <workbookView xWindow="0" yWindow="0" windowWidth="28800" windowHeight="18000" activeTab="1" xr2:uid="{04E558F9-6626-FE47-82CD-3B3184228747}"/>
  </bookViews>
  <sheets>
    <sheet name="DONNÉES" sheetId="2" r:id="rId1"/>
    <sheet name="MODÈLE" sheetId="1" r:id="rId2"/>
  </sheets>
  <definedNames>
    <definedName name="_xlnm.Print_Area" localSheetId="1">MODÈLE!$A$1:$V$322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I1" i="1"/>
</calcChain>
</file>

<file path=xl/sharedStrings.xml><?xml version="1.0" encoding="utf-8"?>
<sst xmlns="http://schemas.openxmlformats.org/spreadsheetml/2006/main" count="143" uniqueCount="128">
  <si>
    <t>au</t>
  </si>
  <si>
    <t>Lundi</t>
  </si>
  <si>
    <t>Sonia</t>
  </si>
  <si>
    <t>Amadou</t>
  </si>
  <si>
    <t>Fred</t>
  </si>
  <si>
    <t>Anthony</t>
  </si>
  <si>
    <t>Steven</t>
  </si>
  <si>
    <t>Tom</t>
  </si>
  <si>
    <t>Angélique</t>
  </si>
  <si>
    <t>Sandrine</t>
  </si>
  <si>
    <t>Lucile</t>
  </si>
  <si>
    <t>Olivier</t>
  </si>
  <si>
    <t>Laëtitia</t>
  </si>
  <si>
    <t>Margaux</t>
  </si>
  <si>
    <t>Clément</t>
  </si>
  <si>
    <t>Xavier</t>
  </si>
  <si>
    <t>Céline</t>
  </si>
  <si>
    <t>Moussa</t>
  </si>
  <si>
    <t>Johanna</t>
  </si>
  <si>
    <t>angeliqueO</t>
  </si>
  <si>
    <t>angeliqueN</t>
  </si>
  <si>
    <t>angeliqueF</t>
  </si>
  <si>
    <t>angeliqueR</t>
  </si>
  <si>
    <t>laetitiaO</t>
  </si>
  <si>
    <t>margauxO</t>
  </si>
  <si>
    <t>anthonyO</t>
  </si>
  <si>
    <t>soniaO</t>
  </si>
  <si>
    <t>clementO</t>
  </si>
  <si>
    <t>lucileO</t>
  </si>
  <si>
    <t>xavierO</t>
  </si>
  <si>
    <t>olivierO</t>
  </si>
  <si>
    <t>amadouO</t>
  </si>
  <si>
    <t>sandrineO</t>
  </si>
  <si>
    <t>celineO</t>
  </si>
  <si>
    <t>moussaO</t>
  </si>
  <si>
    <t>fredO</t>
  </si>
  <si>
    <t>tomO</t>
  </si>
  <si>
    <t>stevenO</t>
  </si>
  <si>
    <t>johannaO</t>
  </si>
  <si>
    <t>laetitiaN</t>
  </si>
  <si>
    <t>margauxN</t>
  </si>
  <si>
    <t>soniaN</t>
  </si>
  <si>
    <t>clementN</t>
  </si>
  <si>
    <t>lucileN</t>
  </si>
  <si>
    <t>xavierN</t>
  </si>
  <si>
    <t>olivierN</t>
  </si>
  <si>
    <t>amadouN</t>
  </si>
  <si>
    <t>sandrineN</t>
  </si>
  <si>
    <t>celineN</t>
  </si>
  <si>
    <t>moussaN</t>
  </si>
  <si>
    <t>fredN</t>
  </si>
  <si>
    <t>tomN</t>
  </si>
  <si>
    <t>stevenN</t>
  </si>
  <si>
    <t>johannaN</t>
  </si>
  <si>
    <t>anthonyN</t>
  </si>
  <si>
    <t>laetitiaF</t>
  </si>
  <si>
    <t>margauxF</t>
  </si>
  <si>
    <t>anthonyF</t>
  </si>
  <si>
    <t>soniaF</t>
  </si>
  <si>
    <t>clementF</t>
  </si>
  <si>
    <t>lucileF</t>
  </si>
  <si>
    <t>xavierF</t>
  </si>
  <si>
    <t>olivierF</t>
  </si>
  <si>
    <t>amadouF</t>
  </si>
  <si>
    <t>sandrineF</t>
  </si>
  <si>
    <t>celineF</t>
  </si>
  <si>
    <t>moussaF</t>
  </si>
  <si>
    <t>fredF</t>
  </si>
  <si>
    <t>tomF</t>
  </si>
  <si>
    <t>stevenF</t>
  </si>
  <si>
    <t>johannaF</t>
  </si>
  <si>
    <t>laetitiaR</t>
  </si>
  <si>
    <t>margauxR</t>
  </si>
  <si>
    <t>anthonyR</t>
  </si>
  <si>
    <t>soniaR</t>
  </si>
  <si>
    <t>clementR</t>
  </si>
  <si>
    <t>lucileR</t>
  </si>
  <si>
    <t>xavierR</t>
  </si>
  <si>
    <t>olivierR</t>
  </si>
  <si>
    <t>amadouR</t>
  </si>
  <si>
    <t>sandrineR</t>
  </si>
  <si>
    <t>celineR</t>
  </si>
  <si>
    <t>moussaR</t>
  </si>
  <si>
    <t>fredR</t>
  </si>
  <si>
    <t>tomR</t>
  </si>
  <si>
    <t>stevenR</t>
  </si>
  <si>
    <t>johannaR</t>
  </si>
  <si>
    <t>Ouverture</t>
  </si>
  <si>
    <t>Nomadis</t>
  </si>
  <si>
    <t>FE</t>
  </si>
  <si>
    <t>RDV</t>
  </si>
  <si>
    <t>Inventaire</t>
  </si>
  <si>
    <t>angeliqueI</t>
  </si>
  <si>
    <t>laetitiaI</t>
  </si>
  <si>
    <t>margauxI</t>
  </si>
  <si>
    <t>anthonyI</t>
  </si>
  <si>
    <t>soniaI</t>
  </si>
  <si>
    <t>clementI</t>
  </si>
  <si>
    <t>lucileI</t>
  </si>
  <si>
    <t>xavierI</t>
  </si>
  <si>
    <t>olivierI</t>
  </si>
  <si>
    <t>amadouI</t>
  </si>
  <si>
    <t>sandrineI</t>
  </si>
  <si>
    <t>celineI</t>
  </si>
  <si>
    <t>moussaI</t>
  </si>
  <si>
    <t>fredI</t>
  </si>
  <si>
    <t>tomI</t>
  </si>
  <si>
    <t>stevenI</t>
  </si>
  <si>
    <t>johannaI</t>
  </si>
  <si>
    <t>PAUSE</t>
  </si>
  <si>
    <t>JOKER</t>
  </si>
  <si>
    <t>angeliqueJ</t>
  </si>
  <si>
    <t>laetitiaJ</t>
  </si>
  <si>
    <t>margauxJ</t>
  </si>
  <si>
    <t>anthonyJ</t>
  </si>
  <si>
    <t>soniaJ</t>
  </si>
  <si>
    <t>clementJ</t>
  </si>
  <si>
    <t>lucileJ</t>
  </si>
  <si>
    <t>xavierJ</t>
  </si>
  <si>
    <t>olivierJ</t>
  </si>
  <si>
    <t>amadouJ</t>
  </si>
  <si>
    <t>sandrineJ</t>
  </si>
  <si>
    <t>celineJ</t>
  </si>
  <si>
    <t>moussaJ</t>
  </si>
  <si>
    <t>fredJ</t>
  </si>
  <si>
    <t>tomJ</t>
  </si>
  <si>
    <t>stevenJ</t>
  </si>
  <si>
    <t>johannaJ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</si>
</sst>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40C]d\-mmm;@"/>
    <numFmt numFmtId="166" formatCode="dd"/>
  </numFmts>
  <fonts count="8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Helvetica Neue"/>
      <family val="2"/>
    </font>
    <font>
      <b/>
      <sz val="14"/>
      <color theme="1"/>
      <name val="Helvetica Neue"/>
      <family val="2"/>
    </font>
    <font>
      <sz val="12"/>
      <color theme="1"/>
      <name val="Helvetica Neue"/>
      <family val="2"/>
    </font>
    <font>
      <b/>
      <sz val="18"/>
      <color theme="1"/>
      <name val="Helvetica Neue"/>
      <family val="2"/>
    </font>
    <font>
      <b/>
      <sz val="18"/>
      <color theme="5"/>
      <name val="Helvetica Neue"/>
      <family val="2"/>
    </font>
    <font>
      <b/>
      <sz val="12"/>
      <color theme="1"/>
      <name val="Helvetica Neue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6" fillId="2" borderId="0" xfId="0" applyFont="1" applyFill="1" applyAlignment="1">
      <alignment horizontal="center" vertical="center"/>
    </xf>
    <xf numFmtId="165" fontId="6" fillId="2" borderId="0" xfId="0" applyNumberFormat="1" applyFont="1" applyFill="1" applyAlignment="1">
      <alignment horizontal="right" vertical="center"/>
    </xf>
    <xf numFmtId="165" fontId="6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right" vertical="center"/>
    </xf>
    <xf numFmtId="166" fontId="6" fillId="2" borderId="0" xfId="0" applyNumberFormat="1" applyFont="1" applyFill="1" applyAlignment="1">
      <alignment horizontal="left" vertical="center"/>
    </xf>
    <xf numFmtId="2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/>
    </xf>
    <xf numFmtId="20" fontId="7" fillId="0" borderId="0" xfId="0" applyNumberFormat="1" applyFont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4" fillId="0" borderId="2" xfId="0" applyFont="1" applyBorder="1"/>
    <xf numFmtId="0" fontId="2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CBA11-F591-1D4B-91C6-C4209183C75B}">
  <dimension ref="A1:G18"/>
  <sheetViews>
    <sheetView workbookViewId="0">
      <selection activeCell="E11" sqref="E11"/>
    </sheetView>
  </sheetViews>
  <sheetFormatPr baseColWidth="10" defaultRowHeight="16" x14ac:dyDescent="0.2"/>
  <cols>
    <col min="1" max="1" width="10.83203125" style="2"/>
    <col min="2" max="6" width="14.33203125" style="21" customWidth="1"/>
    <col min="7" max="16384" width="10.83203125" style="2"/>
  </cols>
  <sheetData>
    <row r="1" spans="1:7" ht="20" x14ac:dyDescent="0.2">
      <c r="A1" s="17"/>
      <c r="B1" s="18" t="s">
        <v>87</v>
      </c>
      <c r="C1" s="18" t="s">
        <v>88</v>
      </c>
      <c r="D1" s="18" t="s">
        <v>89</v>
      </c>
      <c r="E1" s="18" t="s">
        <v>90</v>
      </c>
      <c r="F1" s="18" t="s">
        <v>91</v>
      </c>
      <c r="G1" s="1" t="s">
        <v>110</v>
      </c>
    </row>
    <row r="2" spans="1:7" s="20" customFormat="1" ht="20" customHeight="1" x14ac:dyDescent="0.2">
      <c r="A2" s="19" t="s">
        <v>8</v>
      </c>
      <c r="B2" s="19" t="s">
        <v>19</v>
      </c>
      <c r="C2" s="19" t="s">
        <v>20</v>
      </c>
      <c r="D2" s="19" t="s">
        <v>21</v>
      </c>
      <c r="E2" s="19" t="s">
        <v>22</v>
      </c>
      <c r="F2" s="19" t="s">
        <v>92</v>
      </c>
      <c r="G2" s="19" t="s">
        <v>111</v>
      </c>
    </row>
    <row r="3" spans="1:7" s="20" customFormat="1" ht="20" customHeight="1" x14ac:dyDescent="0.2">
      <c r="A3" s="19" t="s">
        <v>12</v>
      </c>
      <c r="B3" s="19" t="s">
        <v>23</v>
      </c>
      <c r="C3" s="19" t="s">
        <v>39</v>
      </c>
      <c r="D3" s="19" t="s">
        <v>55</v>
      </c>
      <c r="E3" s="19" t="s">
        <v>71</v>
      </c>
      <c r="F3" s="19" t="s">
        <v>93</v>
      </c>
      <c r="G3" s="19" t="s">
        <v>112</v>
      </c>
    </row>
    <row r="4" spans="1:7" s="20" customFormat="1" ht="20" customHeight="1" x14ac:dyDescent="0.2">
      <c r="A4" s="19" t="s">
        <v>13</v>
      </c>
      <c r="B4" s="19" t="s">
        <v>24</v>
      </c>
      <c r="C4" s="19" t="s">
        <v>40</v>
      </c>
      <c r="D4" s="19" t="s">
        <v>56</v>
      </c>
      <c r="E4" s="19" t="s">
        <v>72</v>
      </c>
      <c r="F4" s="19" t="s">
        <v>94</v>
      </c>
      <c r="G4" s="19" t="s">
        <v>113</v>
      </c>
    </row>
    <row r="5" spans="1:7" s="20" customFormat="1" ht="20" customHeight="1" x14ac:dyDescent="0.2">
      <c r="A5" s="19" t="s">
        <v>5</v>
      </c>
      <c r="B5" s="19" t="s">
        <v>25</v>
      </c>
      <c r="C5" s="19" t="s">
        <v>54</v>
      </c>
      <c r="D5" s="19" t="s">
        <v>57</v>
      </c>
      <c r="E5" s="19" t="s">
        <v>73</v>
      </c>
      <c r="F5" s="19" t="s">
        <v>95</v>
      </c>
      <c r="G5" s="19" t="s">
        <v>114</v>
      </c>
    </row>
    <row r="6" spans="1:7" s="20" customFormat="1" ht="20" customHeight="1" x14ac:dyDescent="0.2">
      <c r="A6" s="19" t="s">
        <v>2</v>
      </c>
      <c r="B6" s="19" t="s">
        <v>26</v>
      </c>
      <c r="C6" s="19" t="s">
        <v>41</v>
      </c>
      <c r="D6" s="19" t="s">
        <v>58</v>
      </c>
      <c r="E6" s="19" t="s">
        <v>74</v>
      </c>
      <c r="F6" s="19" t="s">
        <v>96</v>
      </c>
      <c r="G6" s="19" t="s">
        <v>115</v>
      </c>
    </row>
    <row r="7" spans="1:7" s="20" customFormat="1" ht="20" customHeight="1" x14ac:dyDescent="0.2">
      <c r="A7" s="19" t="s">
        <v>14</v>
      </c>
      <c r="B7" s="19" t="s">
        <v>27</v>
      </c>
      <c r="C7" s="19" t="s">
        <v>42</v>
      </c>
      <c r="D7" s="19" t="s">
        <v>59</v>
      </c>
      <c r="E7" s="19" t="s">
        <v>75</v>
      </c>
      <c r="F7" s="19" t="s">
        <v>97</v>
      </c>
      <c r="G7" s="19" t="s">
        <v>116</v>
      </c>
    </row>
    <row r="8" spans="1:7" s="20" customFormat="1" ht="20" customHeight="1" x14ac:dyDescent="0.2">
      <c r="A8" s="19" t="s">
        <v>10</v>
      </c>
      <c r="B8" s="19" t="s">
        <v>28</v>
      </c>
      <c r="C8" s="19" t="s">
        <v>43</v>
      </c>
      <c r="D8" s="19" t="s">
        <v>60</v>
      </c>
      <c r="E8" s="19" t="s">
        <v>76</v>
      </c>
      <c r="F8" s="19" t="s">
        <v>98</v>
      </c>
      <c r="G8" s="19" t="s">
        <v>117</v>
      </c>
    </row>
    <row r="9" spans="1:7" s="20" customFormat="1" ht="20" customHeight="1" x14ac:dyDescent="0.2">
      <c r="A9" s="19" t="s">
        <v>15</v>
      </c>
      <c r="B9" s="19" t="s">
        <v>29</v>
      </c>
      <c r="C9" s="19" t="s">
        <v>44</v>
      </c>
      <c r="D9" s="19" t="s">
        <v>61</v>
      </c>
      <c r="E9" s="19" t="s">
        <v>77</v>
      </c>
      <c r="F9" s="19" t="s">
        <v>99</v>
      </c>
      <c r="G9" s="19" t="s">
        <v>118</v>
      </c>
    </row>
    <row r="10" spans="1:7" s="20" customFormat="1" ht="20" customHeight="1" x14ac:dyDescent="0.2">
      <c r="A10" s="19" t="s">
        <v>11</v>
      </c>
      <c r="B10" s="19" t="s">
        <v>30</v>
      </c>
      <c r="C10" s="19" t="s">
        <v>45</v>
      </c>
      <c r="D10" s="19" t="s">
        <v>62</v>
      </c>
      <c r="E10" s="19" t="s">
        <v>78</v>
      </c>
      <c r="F10" s="19" t="s">
        <v>100</v>
      </c>
      <c r="G10" s="19" t="s">
        <v>119</v>
      </c>
    </row>
    <row r="11" spans="1:7" s="20" customFormat="1" ht="20" customHeight="1" x14ac:dyDescent="0.2">
      <c r="A11" s="19" t="s">
        <v>3</v>
      </c>
      <c r="B11" s="19" t="s">
        <v>31</v>
      </c>
      <c r="C11" s="19" t="s">
        <v>46</v>
      </c>
      <c r="D11" s="19" t="s">
        <v>63</v>
      </c>
      <c r="E11" s="19" t="s">
        <v>79</v>
      </c>
      <c r="F11" s="19" t="s">
        <v>101</v>
      </c>
      <c r="G11" s="19" t="s">
        <v>120</v>
      </c>
    </row>
    <row r="12" spans="1:7" s="20" customFormat="1" ht="20" customHeight="1" x14ac:dyDescent="0.2">
      <c r="A12" s="19" t="s">
        <v>9</v>
      </c>
      <c r="B12" s="19" t="s">
        <v>32</v>
      </c>
      <c r="C12" s="19" t="s">
        <v>47</v>
      </c>
      <c r="D12" s="19" t="s">
        <v>64</v>
      </c>
      <c r="E12" s="19" t="s">
        <v>80</v>
      </c>
      <c r="F12" s="19" t="s">
        <v>102</v>
      </c>
      <c r="G12" s="19" t="s">
        <v>121</v>
      </c>
    </row>
    <row r="13" spans="1:7" s="20" customFormat="1" ht="20" customHeight="1" x14ac:dyDescent="0.2">
      <c r="A13" s="19" t="s">
        <v>16</v>
      </c>
      <c r="B13" s="19" t="s">
        <v>33</v>
      </c>
      <c r="C13" s="19" t="s">
        <v>48</v>
      </c>
      <c r="D13" s="19" t="s">
        <v>65</v>
      </c>
      <c r="E13" s="19" t="s">
        <v>81</v>
      </c>
      <c r="F13" s="19" t="s">
        <v>103</v>
      </c>
      <c r="G13" s="19" t="s">
        <v>122</v>
      </c>
    </row>
    <row r="14" spans="1:7" s="20" customFormat="1" ht="20" customHeight="1" x14ac:dyDescent="0.2">
      <c r="A14" s="19" t="s">
        <v>17</v>
      </c>
      <c r="B14" s="19" t="s">
        <v>34</v>
      </c>
      <c r="C14" s="19" t="s">
        <v>49</v>
      </c>
      <c r="D14" s="19" t="s">
        <v>66</v>
      </c>
      <c r="E14" s="19" t="s">
        <v>82</v>
      </c>
      <c r="F14" s="19" t="s">
        <v>104</v>
      </c>
      <c r="G14" s="19" t="s">
        <v>123</v>
      </c>
    </row>
    <row r="15" spans="1:7" s="20" customFormat="1" ht="20" customHeight="1" x14ac:dyDescent="0.2">
      <c r="A15" s="19" t="s">
        <v>4</v>
      </c>
      <c r="B15" s="19" t="s">
        <v>35</v>
      </c>
      <c r="C15" s="19" t="s">
        <v>50</v>
      </c>
      <c r="D15" s="19" t="s">
        <v>67</v>
      </c>
      <c r="E15" s="19" t="s">
        <v>83</v>
      </c>
      <c r="F15" s="19" t="s">
        <v>105</v>
      </c>
      <c r="G15" s="19" t="s">
        <v>124</v>
      </c>
    </row>
    <row r="16" spans="1:7" s="20" customFormat="1" ht="20" customHeight="1" x14ac:dyDescent="0.2">
      <c r="A16" s="19" t="s">
        <v>7</v>
      </c>
      <c r="B16" s="19" t="s">
        <v>36</v>
      </c>
      <c r="C16" s="19" t="s">
        <v>51</v>
      </c>
      <c r="D16" s="19" t="s">
        <v>68</v>
      </c>
      <c r="E16" s="19" t="s">
        <v>84</v>
      </c>
      <c r="F16" s="19" t="s">
        <v>106</v>
      </c>
      <c r="G16" s="19" t="s">
        <v>125</v>
      </c>
    </row>
    <row r="17" spans="1:7" s="20" customFormat="1" ht="20" customHeight="1" x14ac:dyDescent="0.2">
      <c r="A17" s="19" t="s">
        <v>6</v>
      </c>
      <c r="B17" s="19" t="s">
        <v>37</v>
      </c>
      <c r="C17" s="19" t="s">
        <v>52</v>
      </c>
      <c r="D17" s="19" t="s">
        <v>69</v>
      </c>
      <c r="E17" s="19" t="s">
        <v>85</v>
      </c>
      <c r="F17" s="19" t="s">
        <v>107</v>
      </c>
      <c r="G17" s="19" t="s">
        <v>126</v>
      </c>
    </row>
    <row r="18" spans="1:7" s="20" customFormat="1" ht="20" customHeight="1" x14ac:dyDescent="0.2">
      <c r="A18" s="19" t="s">
        <v>18</v>
      </c>
      <c r="B18" s="19" t="s">
        <v>38</v>
      </c>
      <c r="C18" s="19" t="s">
        <v>53</v>
      </c>
      <c r="D18" s="19" t="s">
        <v>70</v>
      </c>
      <c r="E18" s="19" t="s">
        <v>86</v>
      </c>
      <c r="F18" s="19" t="s">
        <v>108</v>
      </c>
      <c r="G18" s="19" t="s">
        <v>127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67FE2-FECF-2B4C-9183-38B531126BD0}">
  <sheetPr>
    <pageSetUpPr fitToPage="1"/>
  </sheetPr>
  <dimension ref="A1:W14"/>
  <sheetViews>
    <sheetView tabSelected="1" zoomScale="75" workbookViewId="0">
      <selection activeCell="F36" sqref="F36"/>
    </sheetView>
  </sheetViews>
  <sheetFormatPr baseColWidth="10" defaultRowHeight="16" x14ac:dyDescent="0.2"/>
  <cols>
    <col min="1" max="1" width="11.6640625" style="2" bestFit="1" customWidth="1"/>
    <col min="2" max="16384" width="10.83203125" style="2"/>
  </cols>
  <sheetData>
    <row r="1" spans="1:23" s="5" customFormat="1" ht="31" customHeight="1" x14ac:dyDescent="0.25">
      <c r="A1" s="3"/>
      <c r="B1" s="3"/>
      <c r="C1" s="3"/>
      <c r="D1" s="3"/>
      <c r="E1" s="3"/>
      <c r="F1" s="7">
        <v>44319</v>
      </c>
      <c r="G1" s="7"/>
      <c r="H1" s="6" t="s">
        <v>0</v>
      </c>
      <c r="I1" s="8">
        <f>IF(F1="","",Q4)</f>
        <v>0.66666666666666663</v>
      </c>
      <c r="J1" s="8"/>
      <c r="K1" s="4"/>
      <c r="L1" s="4"/>
      <c r="M1" s="4"/>
      <c r="N1" s="4"/>
      <c r="O1" s="4"/>
      <c r="P1" s="4"/>
      <c r="Q1" s="4"/>
      <c r="R1" s="4"/>
      <c r="S1" s="9"/>
      <c r="T1" s="9"/>
      <c r="U1" s="10"/>
      <c r="V1" s="4"/>
    </row>
    <row r="3" spans="1:23" ht="23" x14ac:dyDescent="0.2">
      <c r="A3" s="11" t="s">
        <v>1</v>
      </c>
      <c r="B3" s="12">
        <f>IF($F$1="","",F1)</f>
        <v>44319</v>
      </c>
    </row>
    <row r="4" spans="1:23" s="14" customFormat="1" x14ac:dyDescent="0.2">
      <c r="B4" s="15">
        <v>0.33333333333333331</v>
      </c>
      <c r="C4" s="13">
        <v>0.375</v>
      </c>
      <c r="D4" s="13">
        <v>0.39583333333333331</v>
      </c>
      <c r="E4" s="13">
        <v>0.41666666666666669</v>
      </c>
      <c r="F4" s="13">
        <v>0.4375</v>
      </c>
      <c r="G4" s="13">
        <v>0.45833333333333331</v>
      </c>
      <c r="H4" s="13">
        <v>0.47916666666666669</v>
      </c>
      <c r="I4" s="13">
        <v>0.5</v>
      </c>
      <c r="J4" s="13">
        <v>0.52083333333333337</v>
      </c>
      <c r="K4" s="13">
        <v>0.54166666666666663</v>
      </c>
      <c r="L4" s="13">
        <v>0.5625</v>
      </c>
      <c r="M4" s="13">
        <v>0.58333333333333337</v>
      </c>
      <c r="N4" s="13">
        <v>0.60416666666666663</v>
      </c>
      <c r="O4" s="13">
        <v>0.625</v>
      </c>
      <c r="P4" s="13">
        <v>0.64583333333333337</v>
      </c>
      <c r="Q4" s="13">
        <v>0.66666666666666663</v>
      </c>
      <c r="R4" s="13">
        <v>0.6875</v>
      </c>
      <c r="S4" s="13">
        <v>0.70833333333333337</v>
      </c>
      <c r="T4" s="13">
        <v>0.72916666666666663</v>
      </c>
      <c r="U4" s="13">
        <v>0.75</v>
      </c>
      <c r="V4" s="13">
        <v>0.77083333333333337</v>
      </c>
      <c r="W4" s="13">
        <v>0.79166666666666663</v>
      </c>
    </row>
    <row r="5" spans="1:23" ht="19" x14ac:dyDescent="0.2">
      <c r="A5" s="16"/>
      <c r="B5" s="2" t="s">
        <v>26</v>
      </c>
      <c r="C5" s="2" t="s">
        <v>41</v>
      </c>
      <c r="D5" s="2" t="s">
        <v>41</v>
      </c>
      <c r="E5" s="2" t="s">
        <v>41</v>
      </c>
      <c r="F5" s="2" t="s">
        <v>41</v>
      </c>
      <c r="G5" s="2" t="s">
        <v>41</v>
      </c>
      <c r="H5" s="22" t="s">
        <v>109</v>
      </c>
      <c r="I5" s="22"/>
      <c r="J5" s="2" t="s">
        <v>115</v>
      </c>
      <c r="K5" s="2" t="s">
        <v>115</v>
      </c>
      <c r="L5" s="2" t="s">
        <v>115</v>
      </c>
      <c r="M5" s="2" t="s">
        <v>115</v>
      </c>
      <c r="N5" s="2" t="s">
        <v>115</v>
      </c>
      <c r="O5" s="2" t="s">
        <v>115</v>
      </c>
      <c r="P5" s="2" t="s">
        <v>115</v>
      </c>
      <c r="Q5" s="2" t="s">
        <v>115</v>
      </c>
      <c r="R5" s="2" t="s">
        <v>115</v>
      </c>
    </row>
    <row r="6" spans="1:23" ht="19" x14ac:dyDescent="0.2">
      <c r="A6" s="16"/>
    </row>
    <row r="7" spans="1:23" ht="19" x14ac:dyDescent="0.2">
      <c r="A7" s="16"/>
    </row>
    <row r="8" spans="1:23" ht="19" x14ac:dyDescent="0.2">
      <c r="A8" s="16"/>
    </row>
    <row r="9" spans="1:23" ht="19" x14ac:dyDescent="0.2">
      <c r="A9" s="16"/>
    </row>
    <row r="10" spans="1:23" ht="19" x14ac:dyDescent="0.2">
      <c r="A10" s="16"/>
    </row>
    <row r="11" spans="1:23" ht="19" x14ac:dyDescent="0.2">
      <c r="A11" s="16"/>
    </row>
    <row r="12" spans="1:23" ht="19" x14ac:dyDescent="0.2">
      <c r="A12" s="16"/>
    </row>
    <row r="13" spans="1:23" ht="19" x14ac:dyDescent="0.2">
      <c r="A13" s="16"/>
    </row>
    <row r="14" spans="1:23" ht="19" x14ac:dyDescent="0.2">
      <c r="A14" s="16"/>
    </row>
  </sheetData>
  <mergeCells count="5">
    <mergeCell ref="A1:E1"/>
    <mergeCell ref="F1:G1"/>
    <mergeCell ref="I1:J1"/>
    <mergeCell ref="S1:T1"/>
    <mergeCell ref="H5:I5"/>
  </mergeCells>
  <pageMargins left="0.7" right="0.7" top="0.75" bottom="0.75" header="0.3" footer="0.3"/>
  <pageSetup paperSize="9" scale="10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MODÈLE</vt:lpstr>
      <vt:lpstr>MODÈLE!Zone_d_impression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2021-04-21T18:47:34Z</dcterms:created>
  <dcterms:modified xsi:type="dcterms:W3CDTF">2021-04-21T20:16:31Z</dcterms:modified>
</cp:coreProperties>
</file>