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73190\Desktop\"/>
    </mc:Choice>
  </mc:AlternateContent>
  <xr:revisionPtr revIDLastSave="0" documentId="8_{2F4F9AD9-2B1E-47F0-B9A2-82FE7A972D3D}" xr6:coauthVersionLast="44" xr6:coauthVersionMax="44" xr10:uidLastSave="{00000000-0000-0000-0000-000000000000}"/>
  <bookViews>
    <workbookView xWindow="-120" yWindow="-120" windowWidth="20730" windowHeight="11160" xr2:uid="{4B30958C-9D57-4264-B1C2-846039461BAE}"/>
  </bookViews>
  <sheets>
    <sheet name="Feuil1" sheetId="1" r:id="rId1"/>
  </sheets>
  <externalReferences>
    <externalReference r:id="rId2"/>
  </externalReferences>
  <definedNames>
    <definedName name="_xlnm._FilterDatabase" localSheetId="0" hidden="1">Feuil1!$A$7:$DQ$7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Z11" i="1" l="1"/>
  <c r="BZ12" i="1"/>
  <c r="BZ13" i="1"/>
</calcChain>
</file>

<file path=xl/sharedStrings.xml><?xml version="1.0" encoding="utf-8"?>
<sst xmlns="http://schemas.openxmlformats.org/spreadsheetml/2006/main" count="837" uniqueCount="21">
  <si>
    <t xml:space="preserve">1. Effacer le contenu </t>
  </si>
  <si>
    <t>2 .Importation de la base de données</t>
  </si>
  <si>
    <t>3. Filter</t>
  </si>
  <si>
    <t>4. Travail préparatoire - Choix des retraitements</t>
  </si>
  <si>
    <t>5. Actualisation des TCD</t>
  </si>
  <si>
    <t>Type de voie entité</t>
  </si>
  <si>
    <t>Volume ETP</t>
  </si>
  <si>
    <t>RUE</t>
  </si>
  <si>
    <t>PLCE</t>
  </si>
  <si>
    <t>AVE</t>
  </si>
  <si>
    <t>x</t>
  </si>
  <si>
    <t>Nombre de jours</t>
  </si>
  <si>
    <t>&lt; 5 jours</t>
  </si>
  <si>
    <t>Durée</t>
  </si>
  <si>
    <t>Prénom</t>
  </si>
  <si>
    <t>Jean</t>
  </si>
  <si>
    <t>Thomas</t>
  </si>
  <si>
    <t>Alix</t>
  </si>
  <si>
    <t>Elena</t>
  </si>
  <si>
    <t>Henry</t>
  </si>
  <si>
    <t>Jérome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</si>
</sst>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333333"/>
      <name val="Andale WT"/>
      <family val="2"/>
    </font>
    <font>
      <sz val="8"/>
      <color rgb="FF454545"/>
      <name val="Andale WT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EA3C8"/>
      </patternFill>
    </fill>
    <fill>
      <patternFill patternType="solid">
        <fgColor rgb="FFBEC9DF"/>
      </patternFill>
    </fill>
    <fill>
      <patternFill patternType="solid">
        <fgColor rgb="FFA8BBB3"/>
      </patternFill>
    </fill>
    <fill>
      <patternFill patternType="solid">
        <fgColor rgb="FFCCD7D2"/>
      </patternFill>
    </fill>
    <fill>
      <patternFill patternType="solid">
        <fgColor rgb="FFDCAA75"/>
      </patternFill>
    </fill>
    <fill>
      <patternFill patternType="solid">
        <fgColor rgb="FFFFFF00"/>
        <bgColor indexed="64"/>
      </patternFill>
    </fill>
    <fill>
      <patternFill patternType="solid">
        <fgColor rgb="FFE1C1BC"/>
      </patternFill>
    </fill>
    <fill>
      <patternFill patternType="solid">
        <fgColor rgb="FFACADB3"/>
      </patternFill>
    </fill>
    <fill>
      <patternFill patternType="solid">
        <fgColor rgb="FFE7E5E5"/>
      </patternFill>
    </fill>
  </fills>
  <borders count="3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  <xf numFmtId="0" fontId="2" fillId="5" borderId="1" xfId="0" applyFont="1" applyFill="1" applyBorder="1" applyAlignment="1">
      <alignment horizontal="center" vertical="top"/>
    </xf>
    <xf numFmtId="0" fontId="2" fillId="6" borderId="1" xfId="0" applyFont="1" applyFill="1" applyBorder="1" applyAlignment="1">
      <alignment horizontal="center" vertical="top"/>
    </xf>
    <xf numFmtId="0" fontId="2" fillId="7" borderId="1" xfId="0" applyFont="1" applyFill="1" applyBorder="1" applyAlignment="1">
      <alignment horizontal="center" vertical="top"/>
    </xf>
    <xf numFmtId="0" fontId="2" fillId="8" borderId="1" xfId="0" applyFont="1" applyFill="1" applyBorder="1" applyAlignment="1">
      <alignment horizontal="center" vertical="top"/>
    </xf>
    <xf numFmtId="0" fontId="2" fillId="9" borderId="1" xfId="0" applyFont="1" applyFill="1" applyBorder="1" applyAlignment="1">
      <alignment horizontal="center" vertical="top"/>
    </xf>
    <xf numFmtId="0" fontId="2" fillId="10" borderId="1" xfId="0" applyFont="1" applyFill="1" applyBorder="1" applyAlignment="1">
      <alignment horizontal="center" vertical="top"/>
    </xf>
    <xf numFmtId="0" fontId="2" fillId="11" borderId="1" xfId="0" applyFont="1" applyFill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3" fontId="3" fillId="8" borderId="2" xfId="0" applyNumberFormat="1" applyFont="1" applyFill="1" applyBorder="1" applyAlignment="1">
      <alignment horizontal="right" vertical="top"/>
    </xf>
    <xf numFmtId="14" fontId="0" fillId="0" borderId="0" xfId="0" applyNumberFormat="1"/>
    <xf numFmtId="0" fontId="2" fillId="0" borderId="1" xfId="0" applyFont="1" applyFill="1" applyBorder="1" applyAlignment="1">
      <alignment horizontal="center" vertical="top"/>
    </xf>
    <xf numFmtId="3" fontId="3" fillId="0" borderId="2" xfId="0" applyNumberFormat="1" applyFont="1" applyFill="1" applyBorder="1" applyAlignment="1">
      <alignment horizontal="right" vertical="top"/>
    </xf>
    <xf numFmtId="4" fontId="3" fillId="8" borderId="2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2</xdr:row>
      <xdr:rowOff>76200</xdr:rowOff>
    </xdr:from>
    <xdr:to>
      <xdr:col>6</xdr:col>
      <xdr:colOff>485775</xdr:colOff>
      <xdr:row>4</xdr:row>
      <xdr:rowOff>133350</xdr:rowOff>
    </xdr:to>
    <xdr:sp macro="[1]!Sheet2.RecupereDatafich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2D30DD8-1B1C-48CB-B6B9-24B9DBECC4E1}"/>
            </a:ext>
          </a:extLst>
        </xdr:cNvPr>
        <xdr:cNvSpPr/>
      </xdr:nvSpPr>
      <xdr:spPr>
        <a:xfrm>
          <a:off x="3990975" y="45720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Sheet</a:t>
          </a:r>
          <a:r>
            <a:rPr lang="fr-FR" sz="1200" b="1" baseline="0">
              <a:solidFill>
                <a:sysClr val="windowText" lastClr="000000"/>
              </a:solidFill>
            </a:rPr>
            <a:t> 2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533400</xdr:colOff>
      <xdr:row>2</xdr:row>
      <xdr:rowOff>38100</xdr:rowOff>
    </xdr:from>
    <xdr:to>
      <xdr:col>11</xdr:col>
      <xdr:colOff>57150</xdr:colOff>
      <xdr:row>4</xdr:row>
      <xdr:rowOff>95250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3065C4C-5906-4DED-95FF-A4A6BC330C5E}"/>
            </a:ext>
          </a:extLst>
        </xdr:cNvPr>
        <xdr:cNvSpPr/>
      </xdr:nvSpPr>
      <xdr:spPr>
        <a:xfrm>
          <a:off x="7372350" y="41910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ETP</a:t>
          </a:r>
        </a:p>
      </xdr:txBody>
    </xdr:sp>
    <xdr:clientData/>
  </xdr:twoCellAnchor>
  <xdr:twoCellAnchor>
    <xdr:from>
      <xdr:col>12</xdr:col>
      <xdr:colOff>552450</xdr:colOff>
      <xdr:row>2</xdr:row>
      <xdr:rowOff>28575</xdr:rowOff>
    </xdr:from>
    <xdr:to>
      <xdr:col>14</xdr:col>
      <xdr:colOff>76200</xdr:colOff>
      <xdr:row>4</xdr:row>
      <xdr:rowOff>85725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233CCD5-B0F1-4DBF-B0CF-9730067A7296}"/>
            </a:ext>
          </a:extLst>
        </xdr:cNvPr>
        <xdr:cNvSpPr/>
      </xdr:nvSpPr>
      <xdr:spPr>
        <a:xfrm>
          <a:off x="9677400" y="409575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Recheche</a:t>
          </a:r>
          <a:r>
            <a:rPr lang="fr-FR" sz="1200" b="1" baseline="0">
              <a:solidFill>
                <a:sysClr val="windowText" lastClr="000000"/>
              </a:solidFill>
            </a:rPr>
            <a:t> V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161925</xdr:colOff>
      <xdr:row>2</xdr:row>
      <xdr:rowOff>38100</xdr:rowOff>
    </xdr:from>
    <xdr:to>
      <xdr:col>12</xdr:col>
      <xdr:colOff>447675</xdr:colOff>
      <xdr:row>4</xdr:row>
      <xdr:rowOff>95250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6795021-0E90-4742-8E17-04C88FE573B8}"/>
            </a:ext>
          </a:extLst>
        </xdr:cNvPr>
        <xdr:cNvSpPr/>
      </xdr:nvSpPr>
      <xdr:spPr>
        <a:xfrm>
          <a:off x="8524875" y="41910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Durée</a:t>
          </a:r>
          <a:r>
            <a:rPr lang="fr-FR" sz="1200" b="1" baseline="0">
              <a:solidFill>
                <a:sysClr val="windowText" lastClr="000000"/>
              </a:solidFill>
            </a:rPr>
            <a:t> missions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209550</xdr:colOff>
      <xdr:row>2</xdr:row>
      <xdr:rowOff>76200</xdr:rowOff>
    </xdr:from>
    <xdr:to>
      <xdr:col>3</xdr:col>
      <xdr:colOff>495300</xdr:colOff>
      <xdr:row>4</xdr:row>
      <xdr:rowOff>133350</xdr:rowOff>
    </xdr:to>
    <xdr:sp macro="[1]!clea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D48F6E36-3992-40DA-83FF-A1552C73D9C3}"/>
            </a:ext>
          </a:extLst>
        </xdr:cNvPr>
        <xdr:cNvSpPr/>
      </xdr:nvSpPr>
      <xdr:spPr>
        <a:xfrm>
          <a:off x="1733550" y="45720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Clear</a:t>
          </a:r>
        </a:p>
      </xdr:txBody>
    </xdr:sp>
    <xdr:clientData/>
  </xdr:twoCellAnchor>
  <xdr:twoCellAnchor>
    <xdr:from>
      <xdr:col>7</xdr:col>
      <xdr:colOff>647700</xdr:colOff>
      <xdr:row>2</xdr:row>
      <xdr:rowOff>38100</xdr:rowOff>
    </xdr:from>
    <xdr:to>
      <xdr:col>9</xdr:col>
      <xdr:colOff>171450</xdr:colOff>
      <xdr:row>4</xdr:row>
      <xdr:rowOff>95250</xdr:rowOff>
    </xdr:to>
    <xdr:sp macro="[1]!filt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8E750AFB-CA69-4551-9291-4731C5F51FA9}"/>
            </a:ext>
          </a:extLst>
        </xdr:cNvPr>
        <xdr:cNvSpPr/>
      </xdr:nvSpPr>
      <xdr:spPr>
        <a:xfrm>
          <a:off x="5962650" y="41910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Filter</a:t>
          </a:r>
        </a:p>
      </xdr:txBody>
    </xdr:sp>
    <xdr:clientData/>
  </xdr:twoCellAnchor>
  <xdr:twoCellAnchor>
    <xdr:from>
      <xdr:col>14</xdr:col>
      <xdr:colOff>295275</xdr:colOff>
      <xdr:row>2</xdr:row>
      <xdr:rowOff>19050</xdr:rowOff>
    </xdr:from>
    <xdr:to>
      <xdr:col>15</xdr:col>
      <xdr:colOff>581025</xdr:colOff>
      <xdr:row>4</xdr:row>
      <xdr:rowOff>76200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EBD2158-FF13-4237-8426-EA1AA93081BE}"/>
            </a:ext>
          </a:extLst>
        </xdr:cNvPr>
        <xdr:cNvSpPr/>
      </xdr:nvSpPr>
      <xdr:spPr>
        <a:xfrm>
          <a:off x="10944225" y="40005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02%20-%20Activit&#233;s%20Transverses\DV\MARCHE%20INDUSTRIE%201\HENNEMAND\SCHNEIDER%20ELECTRIC\REPORTING\Reporting%202020\RECURRENTS\SUIVI%20DIGITAL+DUREE%20MISSIONS\Matrice%20Schneider%20Electri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able"/>
      <sheetName val="Modop"/>
      <sheetName val="Matrice"/>
      <sheetName val="HEURES TRAVAILLEES"/>
      <sheetName val="NB DE MISSION CDI I"/>
      <sheetName val="% MISSIONS CDI I"/>
      <sheetName val="ETP MISSIONS CDI I"/>
      <sheetName val="nb MISSIONS HORS CDI I"/>
      <sheetName val="nb MISSIONS HORS CDI I %"/>
    </sheetNames>
    <definedNames>
      <definedName name="clear"/>
      <definedName name="filter"/>
      <definedName name="Sheet2.RecupereDatafichi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14F20-8D87-4905-96F7-2388E04971B7}">
  <dimension ref="A1:DS13"/>
  <sheetViews>
    <sheetView tabSelected="1" topLeftCell="CW1" workbookViewId="0">
      <selection activeCell="DD15" sqref="DD15"/>
    </sheetView>
  </sheetViews>
  <sheetFormatPr baseColWidth="10" defaultRowHeight="15"/>
  <cols>
    <col min="5" max="5" width="11.140625" customWidth="1"/>
    <col min="16" max="16" width="12.85546875" customWidth="1"/>
    <col min="59" max="62" width="11.42578125" style="18"/>
    <col min="123" max="123" width="26.5703125" bestFit="1" customWidth="1"/>
  </cols>
  <sheetData>
    <row r="1" spans="1:1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2"/>
      <c r="BH1" s="2"/>
      <c r="BI1" s="2"/>
      <c r="BJ1" s="2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</row>
    <row r="2" spans="1:123">
      <c r="A2" s="1"/>
      <c r="B2" s="1"/>
      <c r="C2" s="3" t="s">
        <v>0</v>
      </c>
      <c r="D2" s="3"/>
      <c r="E2" s="3" t="s">
        <v>1</v>
      </c>
      <c r="F2" s="3"/>
      <c r="G2" s="3"/>
      <c r="H2" s="3"/>
      <c r="I2" s="4" t="s">
        <v>2</v>
      </c>
      <c r="J2" s="1"/>
      <c r="K2" s="5" t="s">
        <v>3</v>
      </c>
      <c r="M2" s="5"/>
      <c r="N2" s="5"/>
      <c r="O2" s="6" t="s">
        <v>4</v>
      </c>
      <c r="P2" s="6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2"/>
      <c r="BH2" s="2"/>
      <c r="BI2" s="2"/>
      <c r="BJ2" s="2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</row>
    <row r="3" spans="1:1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2"/>
      <c r="BH3" s="2"/>
      <c r="BI3" s="2"/>
      <c r="BJ3" s="2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</row>
    <row r="4" spans="1:12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2"/>
      <c r="BH4" s="2"/>
      <c r="BI4" s="2"/>
      <c r="BJ4" s="2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</row>
    <row r="5" spans="1:12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2"/>
      <c r="BH5" s="2"/>
      <c r="BI5" s="2"/>
      <c r="BJ5" s="2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</row>
    <row r="6" spans="1:123" ht="15.75" thickBo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2"/>
      <c r="BH6" s="2"/>
      <c r="BI6" s="2"/>
      <c r="BJ6" s="2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</row>
    <row r="7" spans="1:123" ht="15.75" thickBot="1">
      <c r="A7" s="7" t="s">
        <v>14</v>
      </c>
      <c r="B7" s="7" t="s">
        <v>10</v>
      </c>
      <c r="C7" s="7" t="s">
        <v>10</v>
      </c>
      <c r="D7" s="7" t="s">
        <v>10</v>
      </c>
      <c r="E7" s="7" t="s">
        <v>10</v>
      </c>
      <c r="F7" s="7" t="s">
        <v>10</v>
      </c>
      <c r="G7" s="7" t="s">
        <v>10</v>
      </c>
      <c r="H7" s="7" t="s">
        <v>10</v>
      </c>
      <c r="I7" s="7" t="s">
        <v>10</v>
      </c>
      <c r="J7" s="7" t="s">
        <v>10</v>
      </c>
      <c r="K7" s="7" t="s">
        <v>10</v>
      </c>
      <c r="L7" s="7" t="s">
        <v>10</v>
      </c>
      <c r="M7" s="7" t="s">
        <v>10</v>
      </c>
      <c r="N7" s="7" t="s">
        <v>10</v>
      </c>
      <c r="O7" s="7" t="s">
        <v>10</v>
      </c>
      <c r="P7" s="7" t="s">
        <v>10</v>
      </c>
      <c r="Q7" s="8" t="s">
        <v>10</v>
      </c>
      <c r="R7" s="8" t="s">
        <v>10</v>
      </c>
      <c r="S7" s="8" t="s">
        <v>10</v>
      </c>
      <c r="T7" s="8" t="s">
        <v>10</v>
      </c>
      <c r="U7" s="8" t="s">
        <v>10</v>
      </c>
      <c r="V7" s="8" t="s">
        <v>10</v>
      </c>
      <c r="W7" s="8" t="s">
        <v>10</v>
      </c>
      <c r="X7" s="8" t="s">
        <v>10</v>
      </c>
      <c r="Y7" s="8" t="s">
        <v>10</v>
      </c>
      <c r="Z7" s="8" t="s">
        <v>10</v>
      </c>
      <c r="AA7" s="8" t="s">
        <v>5</v>
      </c>
      <c r="AB7" s="8" t="s">
        <v>10</v>
      </c>
      <c r="AC7" s="8" t="s">
        <v>10</v>
      </c>
      <c r="AD7" s="8" t="s">
        <v>10</v>
      </c>
      <c r="AE7" s="8" t="s">
        <v>10</v>
      </c>
      <c r="AF7" s="8" t="s">
        <v>10</v>
      </c>
      <c r="AG7" s="8" t="s">
        <v>10</v>
      </c>
      <c r="AH7" s="9" t="s">
        <v>10</v>
      </c>
      <c r="AI7" s="9" t="s">
        <v>10</v>
      </c>
      <c r="AJ7" s="9" t="s">
        <v>10</v>
      </c>
      <c r="AK7" s="9" t="s">
        <v>10</v>
      </c>
      <c r="AL7" s="9" t="s">
        <v>10</v>
      </c>
      <c r="AM7" s="9" t="s">
        <v>10</v>
      </c>
      <c r="AN7" s="9" t="s">
        <v>10</v>
      </c>
      <c r="AO7" s="9" t="s">
        <v>10</v>
      </c>
      <c r="AP7" s="9" t="s">
        <v>10</v>
      </c>
      <c r="AQ7" s="9" t="s">
        <v>10</v>
      </c>
      <c r="AR7" s="9" t="s">
        <v>10</v>
      </c>
      <c r="AS7" s="9" t="s">
        <v>10</v>
      </c>
      <c r="AT7" s="9" t="s">
        <v>10</v>
      </c>
      <c r="AU7" s="9" t="s">
        <v>10</v>
      </c>
      <c r="AV7" s="9" t="s">
        <v>10</v>
      </c>
      <c r="AW7" s="9" t="s">
        <v>10</v>
      </c>
      <c r="AX7" s="9" t="s">
        <v>10</v>
      </c>
      <c r="AY7" s="9" t="s">
        <v>10</v>
      </c>
      <c r="AZ7" s="9" t="s">
        <v>10</v>
      </c>
      <c r="BA7" s="9" t="s">
        <v>10</v>
      </c>
      <c r="BB7" s="9" t="s">
        <v>10</v>
      </c>
      <c r="BC7" s="9" t="s">
        <v>10</v>
      </c>
      <c r="BD7" s="10" t="s">
        <v>10</v>
      </c>
      <c r="BE7" s="10" t="s">
        <v>10</v>
      </c>
      <c r="BF7" s="10" t="s">
        <v>10</v>
      </c>
      <c r="BG7" s="10" t="s">
        <v>10</v>
      </c>
      <c r="BH7" s="10" t="s">
        <v>10</v>
      </c>
      <c r="BI7" s="10" t="s">
        <v>10</v>
      </c>
      <c r="BJ7" s="10" t="s">
        <v>10</v>
      </c>
      <c r="BK7" s="10" t="s">
        <v>10</v>
      </c>
      <c r="BL7" s="10" t="s">
        <v>10</v>
      </c>
      <c r="BM7" s="10" t="s">
        <v>10</v>
      </c>
      <c r="BN7" s="10" t="s">
        <v>10</v>
      </c>
      <c r="BO7" s="10" t="s">
        <v>10</v>
      </c>
      <c r="BP7" s="10" t="s">
        <v>10</v>
      </c>
      <c r="BQ7" s="10" t="s">
        <v>10</v>
      </c>
      <c r="BR7" s="10" t="s">
        <v>10</v>
      </c>
      <c r="BS7" s="10" t="s">
        <v>10</v>
      </c>
      <c r="BT7" s="10" t="s">
        <v>10</v>
      </c>
      <c r="BU7" s="10" t="s">
        <v>10</v>
      </c>
      <c r="BV7" s="10" t="s">
        <v>10</v>
      </c>
      <c r="BW7" s="10" t="s">
        <v>10</v>
      </c>
      <c r="BX7" s="10" t="s">
        <v>10</v>
      </c>
      <c r="BY7" s="12" t="s">
        <v>11</v>
      </c>
      <c r="BZ7" s="19" t="s">
        <v>13</v>
      </c>
      <c r="CA7" s="11" t="s">
        <v>10</v>
      </c>
      <c r="CB7" s="11" t="s">
        <v>10</v>
      </c>
      <c r="CC7" s="11" t="s">
        <v>10</v>
      </c>
      <c r="CD7" s="11" t="s">
        <v>10</v>
      </c>
      <c r="CE7" s="11" t="s">
        <v>10</v>
      </c>
      <c r="CF7" s="11" t="s">
        <v>10</v>
      </c>
      <c r="CG7" s="11" t="s">
        <v>10</v>
      </c>
      <c r="CH7" s="11" t="s">
        <v>10</v>
      </c>
      <c r="CI7" s="11" t="s">
        <v>10</v>
      </c>
      <c r="CJ7" s="11" t="s">
        <v>10</v>
      </c>
      <c r="CK7" s="11" t="s">
        <v>10</v>
      </c>
      <c r="CL7" s="11" t="s">
        <v>10</v>
      </c>
      <c r="CM7" s="11" t="s">
        <v>10</v>
      </c>
      <c r="CN7" s="11" t="s">
        <v>10</v>
      </c>
      <c r="CO7" s="11" t="s">
        <v>10</v>
      </c>
      <c r="CP7" s="11" t="s">
        <v>10</v>
      </c>
      <c r="CQ7" s="11" t="s">
        <v>10</v>
      </c>
      <c r="CR7" s="11" t="s">
        <v>10</v>
      </c>
      <c r="CS7" s="11" t="s">
        <v>10</v>
      </c>
      <c r="CT7" s="11" t="s">
        <v>10</v>
      </c>
      <c r="CU7" s="11" t="s">
        <v>10</v>
      </c>
      <c r="CV7" s="11" t="s">
        <v>10</v>
      </c>
      <c r="CW7" s="11" t="s">
        <v>10</v>
      </c>
      <c r="CX7" s="11" t="s">
        <v>10</v>
      </c>
      <c r="CY7" s="11" t="s">
        <v>10</v>
      </c>
      <c r="CZ7" s="11" t="s">
        <v>10</v>
      </c>
      <c r="DA7" s="11" t="s">
        <v>10</v>
      </c>
      <c r="DB7" s="11" t="s">
        <v>10</v>
      </c>
      <c r="DC7" s="11" t="s">
        <v>10</v>
      </c>
      <c r="DD7" s="11" t="s">
        <v>10</v>
      </c>
      <c r="DE7" s="11" t="s">
        <v>10</v>
      </c>
      <c r="DF7" s="11" t="s">
        <v>10</v>
      </c>
      <c r="DG7" s="11" t="s">
        <v>10</v>
      </c>
      <c r="DH7" s="12" t="s">
        <v>6</v>
      </c>
      <c r="DI7" s="13" t="s">
        <v>10</v>
      </c>
      <c r="DJ7" s="13" t="s">
        <v>10</v>
      </c>
      <c r="DK7" s="13" t="s">
        <v>10</v>
      </c>
      <c r="DL7" s="14" t="s">
        <v>10</v>
      </c>
      <c r="DM7" s="14" t="s">
        <v>10</v>
      </c>
      <c r="DN7" s="14" t="s">
        <v>10</v>
      </c>
      <c r="DO7" s="14" t="s">
        <v>10</v>
      </c>
      <c r="DP7" s="14" t="s">
        <v>10</v>
      </c>
      <c r="DQ7" s="15" t="s">
        <v>10</v>
      </c>
    </row>
    <row r="8" spans="1:123" ht="15.75" thickBot="1">
      <c r="A8" s="16" t="s">
        <v>15</v>
      </c>
      <c r="B8" s="16" t="s">
        <v>10</v>
      </c>
      <c r="C8" s="16" t="s">
        <v>10</v>
      </c>
      <c r="D8" s="16" t="s">
        <v>10</v>
      </c>
      <c r="E8" s="16" t="s">
        <v>10</v>
      </c>
      <c r="F8" s="16" t="s">
        <v>10</v>
      </c>
      <c r="G8" s="16" t="s">
        <v>10</v>
      </c>
      <c r="H8" s="16" t="s">
        <v>10</v>
      </c>
      <c r="I8" s="16" t="s">
        <v>10</v>
      </c>
      <c r="J8" s="16" t="s">
        <v>10</v>
      </c>
      <c r="K8" s="16" t="s">
        <v>10</v>
      </c>
      <c r="L8" s="16" t="s">
        <v>10</v>
      </c>
      <c r="M8" s="16" t="s">
        <v>10</v>
      </c>
      <c r="N8" s="16" t="s">
        <v>10</v>
      </c>
      <c r="O8" s="16" t="s">
        <v>10</v>
      </c>
      <c r="P8" s="16" t="s">
        <v>10</v>
      </c>
      <c r="Q8" s="16" t="s">
        <v>10</v>
      </c>
      <c r="R8" s="16" t="s">
        <v>10</v>
      </c>
      <c r="S8" s="16" t="s">
        <v>10</v>
      </c>
      <c r="T8" s="16" t="s">
        <v>10</v>
      </c>
      <c r="U8" s="16" t="s">
        <v>10</v>
      </c>
      <c r="V8" s="16" t="s">
        <v>10</v>
      </c>
      <c r="W8" s="16" t="s">
        <v>10</v>
      </c>
      <c r="X8" s="16" t="s">
        <v>10</v>
      </c>
      <c r="Y8" s="16" t="s">
        <v>10</v>
      </c>
      <c r="Z8" s="16" t="s">
        <v>10</v>
      </c>
      <c r="AA8" s="16" t="s">
        <v>8</v>
      </c>
      <c r="AB8" s="16" t="s">
        <v>10</v>
      </c>
      <c r="AC8" s="16" t="s">
        <v>10</v>
      </c>
      <c r="AD8" s="16" t="s">
        <v>10</v>
      </c>
      <c r="AE8" s="16" t="s">
        <v>10</v>
      </c>
      <c r="AF8" s="16" t="s">
        <v>10</v>
      </c>
      <c r="AG8" s="16" t="s">
        <v>10</v>
      </c>
      <c r="AH8" s="16" t="s">
        <v>10</v>
      </c>
      <c r="AI8" s="16" t="s">
        <v>10</v>
      </c>
      <c r="AJ8" s="16" t="s">
        <v>10</v>
      </c>
      <c r="AK8" s="16" t="s">
        <v>10</v>
      </c>
      <c r="AL8" s="16" t="s">
        <v>10</v>
      </c>
      <c r="AM8" s="16" t="s">
        <v>10</v>
      </c>
      <c r="AN8" s="16" t="s">
        <v>10</v>
      </c>
      <c r="AO8" s="16" t="s">
        <v>10</v>
      </c>
      <c r="AP8" s="16" t="s">
        <v>10</v>
      </c>
      <c r="AQ8" s="16" t="s">
        <v>10</v>
      </c>
      <c r="AR8" s="16" t="s">
        <v>10</v>
      </c>
      <c r="AS8" s="16" t="s">
        <v>10</v>
      </c>
      <c r="AT8" s="16" t="s">
        <v>10</v>
      </c>
      <c r="AU8" s="16" t="s">
        <v>10</v>
      </c>
      <c r="AV8" s="16" t="s">
        <v>10</v>
      </c>
      <c r="AW8" s="16" t="s">
        <v>10</v>
      </c>
      <c r="AX8" s="16" t="s">
        <v>10</v>
      </c>
      <c r="AY8" s="16" t="s">
        <v>10</v>
      </c>
      <c r="AZ8" s="16" t="s">
        <v>10</v>
      </c>
      <c r="BA8" s="16" t="s">
        <v>10</v>
      </c>
      <c r="BB8" s="16" t="s">
        <v>10</v>
      </c>
      <c r="BC8" s="16" t="s">
        <v>10</v>
      </c>
      <c r="BD8" s="16" t="s">
        <v>10</v>
      </c>
      <c r="BE8" s="16" t="s">
        <v>10</v>
      </c>
      <c r="BF8" s="16" t="s">
        <v>10</v>
      </c>
      <c r="BG8" s="16" t="s">
        <v>10</v>
      </c>
      <c r="BH8" s="16" t="s">
        <v>10</v>
      </c>
      <c r="BI8" s="16" t="s">
        <v>10</v>
      </c>
      <c r="BJ8" s="16" t="s">
        <v>10</v>
      </c>
      <c r="BK8" s="16" t="s">
        <v>10</v>
      </c>
      <c r="BL8" s="16" t="s">
        <v>10</v>
      </c>
      <c r="BM8" s="16" t="s">
        <v>10</v>
      </c>
      <c r="BN8" s="16" t="s">
        <v>10</v>
      </c>
      <c r="BO8" s="16" t="s">
        <v>10</v>
      </c>
      <c r="BP8" s="16" t="s">
        <v>10</v>
      </c>
      <c r="BQ8" s="16" t="s">
        <v>10</v>
      </c>
      <c r="BR8" s="16" t="s">
        <v>10</v>
      </c>
      <c r="BS8" s="16" t="s">
        <v>10</v>
      </c>
      <c r="BT8" s="16" t="s">
        <v>10</v>
      </c>
      <c r="BU8" s="16" t="s">
        <v>10</v>
      </c>
      <c r="BV8" s="16" t="s">
        <v>10</v>
      </c>
      <c r="BW8" s="16" t="s">
        <v>10</v>
      </c>
      <c r="BX8" s="16" t="s">
        <v>10</v>
      </c>
      <c r="BY8" s="17">
        <v>0</v>
      </c>
      <c r="BZ8" s="20" t="s">
        <v>12</v>
      </c>
      <c r="CA8" s="16" t="s">
        <v>10</v>
      </c>
      <c r="CB8" s="16" t="s">
        <v>10</v>
      </c>
      <c r="CC8" s="16" t="s">
        <v>10</v>
      </c>
      <c r="CD8" s="16" t="s">
        <v>10</v>
      </c>
      <c r="CE8" s="16" t="s">
        <v>10</v>
      </c>
      <c r="CF8" s="16" t="s">
        <v>10</v>
      </c>
      <c r="CG8" s="16" t="s">
        <v>10</v>
      </c>
      <c r="CH8" s="16" t="s">
        <v>10</v>
      </c>
      <c r="CI8" s="16" t="s">
        <v>10</v>
      </c>
      <c r="CJ8" s="16" t="s">
        <v>10</v>
      </c>
      <c r="CK8" s="16" t="s">
        <v>10</v>
      </c>
      <c r="CL8" s="16" t="s">
        <v>10</v>
      </c>
      <c r="CM8" s="16" t="s">
        <v>10</v>
      </c>
      <c r="CN8" s="16" t="s">
        <v>10</v>
      </c>
      <c r="CO8" s="16" t="s">
        <v>10</v>
      </c>
      <c r="CP8" s="16" t="s">
        <v>10</v>
      </c>
      <c r="CQ8" s="16" t="s">
        <v>10</v>
      </c>
      <c r="CR8" s="16" t="s">
        <v>10</v>
      </c>
      <c r="CS8" s="16" t="s">
        <v>10</v>
      </c>
      <c r="CT8" s="16" t="s">
        <v>10</v>
      </c>
      <c r="CU8" s="16" t="s">
        <v>10</v>
      </c>
      <c r="CV8" s="16" t="s">
        <v>10</v>
      </c>
      <c r="CW8" s="16" t="s">
        <v>10</v>
      </c>
      <c r="CX8" s="16" t="s">
        <v>10</v>
      </c>
      <c r="CY8" s="16" t="s">
        <v>10</v>
      </c>
      <c r="CZ8" s="16" t="s">
        <v>10</v>
      </c>
      <c r="DA8" s="16" t="s">
        <v>10</v>
      </c>
      <c r="DB8" s="16" t="s">
        <v>10</v>
      </c>
      <c r="DC8" s="16" t="s">
        <v>10</v>
      </c>
      <c r="DD8" s="16" t="s">
        <v>10</v>
      </c>
      <c r="DE8" s="16" t="s">
        <v>10</v>
      </c>
      <c r="DF8" s="16" t="s">
        <v>10</v>
      </c>
      <c r="DG8" s="16" t="s">
        <v>10</v>
      </c>
      <c r="DH8" s="21">
        <v>0</v>
      </c>
      <c r="DI8" s="16" t="s">
        <v>10</v>
      </c>
      <c r="DJ8" s="16" t="s">
        <v>10</v>
      </c>
      <c r="DK8" s="16" t="s">
        <v>10</v>
      </c>
      <c r="DL8" s="16" t="s">
        <v>10</v>
      </c>
      <c r="DM8" s="16" t="s">
        <v>10</v>
      </c>
      <c r="DN8" s="16" t="s">
        <v>10</v>
      </c>
      <c r="DO8" s="16" t="s">
        <v>10</v>
      </c>
      <c r="DP8" s="16" t="s">
        <v>10</v>
      </c>
      <c r="DQ8" s="16" t="s">
        <v>10</v>
      </c>
    </row>
    <row r="9" spans="1:123" ht="15.75" thickBot="1">
      <c r="A9" s="16" t="s">
        <v>16</v>
      </c>
      <c r="B9" s="16" t="s">
        <v>10</v>
      </c>
      <c r="C9" s="16" t="s">
        <v>10</v>
      </c>
      <c r="D9" s="16" t="s">
        <v>10</v>
      </c>
      <c r="E9" s="16" t="s">
        <v>10</v>
      </c>
      <c r="F9" s="16" t="s">
        <v>10</v>
      </c>
      <c r="G9" s="16" t="s">
        <v>10</v>
      </c>
      <c r="H9" s="16" t="s">
        <v>10</v>
      </c>
      <c r="I9" s="16" t="s">
        <v>10</v>
      </c>
      <c r="J9" s="16" t="s">
        <v>10</v>
      </c>
      <c r="K9" s="16" t="s">
        <v>10</v>
      </c>
      <c r="L9" s="16" t="s">
        <v>10</v>
      </c>
      <c r="M9" s="16" t="s">
        <v>10</v>
      </c>
      <c r="N9" s="16" t="s">
        <v>10</v>
      </c>
      <c r="O9" s="16" t="s">
        <v>10</v>
      </c>
      <c r="P9" s="16" t="s">
        <v>10</v>
      </c>
      <c r="Q9" s="16" t="s">
        <v>10</v>
      </c>
      <c r="R9" s="16" t="s">
        <v>10</v>
      </c>
      <c r="S9" s="16" t="s">
        <v>10</v>
      </c>
      <c r="T9" s="16" t="s">
        <v>10</v>
      </c>
      <c r="U9" s="16" t="s">
        <v>10</v>
      </c>
      <c r="V9" s="16" t="s">
        <v>10</v>
      </c>
      <c r="W9" s="16" t="s">
        <v>10</v>
      </c>
      <c r="X9" s="16" t="s">
        <v>10</v>
      </c>
      <c r="Y9" s="16" t="s">
        <v>10</v>
      </c>
      <c r="Z9" s="16" t="s">
        <v>10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6" t="s">
        <v>10</v>
      </c>
      <c r="BD9" s="16" t="s">
        <v>10</v>
      </c>
      <c r="BE9" s="16" t="s">
        <v>10</v>
      </c>
      <c r="BF9" s="16" t="s">
        <v>10</v>
      </c>
      <c r="BG9" s="16" t="s">
        <v>10</v>
      </c>
      <c r="BH9" s="16" t="s">
        <v>10</v>
      </c>
      <c r="BI9" s="16" t="s">
        <v>10</v>
      </c>
      <c r="BJ9" s="16" t="s">
        <v>10</v>
      </c>
      <c r="BK9" s="16" t="s">
        <v>10</v>
      </c>
      <c r="BL9" s="16" t="s">
        <v>10</v>
      </c>
      <c r="BM9" s="16" t="s">
        <v>10</v>
      </c>
      <c r="BN9" s="16" t="s">
        <v>10</v>
      </c>
      <c r="BO9" s="16" t="s">
        <v>10</v>
      </c>
      <c r="BP9" s="16" t="s">
        <v>10</v>
      </c>
      <c r="BQ9" s="16" t="s">
        <v>10</v>
      </c>
      <c r="BR9" s="16" t="s">
        <v>10</v>
      </c>
      <c r="BS9" s="16" t="s">
        <v>10</v>
      </c>
      <c r="BT9" s="16" t="s">
        <v>10</v>
      </c>
      <c r="BU9" s="16" t="s">
        <v>10</v>
      </c>
      <c r="BV9" s="16" t="s">
        <v>10</v>
      </c>
      <c r="BW9" s="16" t="s">
        <v>10</v>
      </c>
      <c r="BX9" s="16" t="s">
        <v>10</v>
      </c>
      <c r="BY9" s="17">
        <v>0</v>
      </c>
      <c r="BZ9" s="20" t="s">
        <v>12</v>
      </c>
      <c r="CA9" s="16" t="s">
        <v>10</v>
      </c>
      <c r="CB9" s="16" t="s">
        <v>10</v>
      </c>
      <c r="CC9" s="16" t="s">
        <v>10</v>
      </c>
      <c r="CD9" s="16" t="s">
        <v>10</v>
      </c>
      <c r="CE9" s="16" t="s">
        <v>10</v>
      </c>
      <c r="CF9" s="16" t="s">
        <v>10</v>
      </c>
      <c r="CG9" s="16" t="s">
        <v>10</v>
      </c>
      <c r="CH9" s="16" t="s">
        <v>10</v>
      </c>
      <c r="CI9" s="16" t="s">
        <v>10</v>
      </c>
      <c r="CJ9" s="16" t="s">
        <v>10</v>
      </c>
      <c r="CK9" s="16" t="s">
        <v>10</v>
      </c>
      <c r="CL9" s="16" t="s">
        <v>10</v>
      </c>
      <c r="CM9" s="16" t="s">
        <v>10</v>
      </c>
      <c r="CN9" s="16" t="s">
        <v>10</v>
      </c>
      <c r="CO9" s="16" t="s">
        <v>10</v>
      </c>
      <c r="CP9" s="16" t="s">
        <v>10</v>
      </c>
      <c r="CQ9" s="16" t="s">
        <v>10</v>
      </c>
      <c r="CR9" s="16" t="s">
        <v>10</v>
      </c>
      <c r="CS9" s="16" t="s">
        <v>10</v>
      </c>
      <c r="CT9" s="16" t="s">
        <v>10</v>
      </c>
      <c r="CU9" s="16" t="s">
        <v>10</v>
      </c>
      <c r="CV9" s="16" t="s">
        <v>10</v>
      </c>
      <c r="CW9" s="16" t="s">
        <v>10</v>
      </c>
      <c r="CX9" s="16" t="s">
        <v>10</v>
      </c>
      <c r="CY9" s="16" t="s">
        <v>10</v>
      </c>
      <c r="CZ9" s="16" t="s">
        <v>10</v>
      </c>
      <c r="DA9" s="16" t="s">
        <v>10</v>
      </c>
      <c r="DB9" s="16" t="s">
        <v>10</v>
      </c>
      <c r="DC9" s="16" t="s">
        <v>10</v>
      </c>
      <c r="DD9" s="16" t="s">
        <v>10</v>
      </c>
      <c r="DE9" s="16" t="s">
        <v>10</v>
      </c>
      <c r="DF9" s="16" t="s">
        <v>10</v>
      </c>
      <c r="DG9" s="16" t="s">
        <v>10</v>
      </c>
      <c r="DH9" s="21">
        <v>0</v>
      </c>
      <c r="DI9" s="16" t="s">
        <v>10</v>
      </c>
      <c r="DJ9" s="16" t="s">
        <v>10</v>
      </c>
      <c r="DK9" s="16" t="s">
        <v>10</v>
      </c>
      <c r="DL9" s="16" t="s">
        <v>10</v>
      </c>
      <c r="DM9" s="16" t="s">
        <v>10</v>
      </c>
      <c r="DN9" s="16" t="s">
        <v>10</v>
      </c>
      <c r="DO9" s="16" t="s">
        <v>10</v>
      </c>
      <c r="DP9" s="16" t="s">
        <v>10</v>
      </c>
      <c r="DQ9" s="16" t="s">
        <v>10</v>
      </c>
    </row>
    <row r="10" spans="1:123" ht="15.75" thickBot="1">
      <c r="A10" s="16" t="s">
        <v>17</v>
      </c>
      <c r="B10" s="16" t="s">
        <v>10</v>
      </c>
      <c r="C10" s="16" t="s">
        <v>10</v>
      </c>
      <c r="D10" s="16" t="s">
        <v>10</v>
      </c>
      <c r="E10" s="16" t="s">
        <v>10</v>
      </c>
      <c r="F10" s="16" t="s">
        <v>10</v>
      </c>
      <c r="G10" s="16" t="s">
        <v>10</v>
      </c>
      <c r="H10" s="16" t="s">
        <v>10</v>
      </c>
      <c r="I10" s="16" t="s">
        <v>10</v>
      </c>
      <c r="J10" s="16" t="s">
        <v>10</v>
      </c>
      <c r="K10" s="16" t="s">
        <v>10</v>
      </c>
      <c r="L10" s="16" t="s">
        <v>10</v>
      </c>
      <c r="M10" s="16" t="s">
        <v>10</v>
      </c>
      <c r="N10" s="16" t="s">
        <v>10</v>
      </c>
      <c r="O10" s="16" t="s">
        <v>10</v>
      </c>
      <c r="P10" s="16" t="s">
        <v>10</v>
      </c>
      <c r="Q10" s="16" t="s">
        <v>10</v>
      </c>
      <c r="R10" s="16" t="s">
        <v>10</v>
      </c>
      <c r="S10" s="16" t="s">
        <v>10</v>
      </c>
      <c r="T10" s="16" t="s">
        <v>10</v>
      </c>
      <c r="U10" s="16" t="s">
        <v>10</v>
      </c>
      <c r="V10" s="16" t="s">
        <v>10</v>
      </c>
      <c r="W10" s="16" t="s">
        <v>10</v>
      </c>
      <c r="X10" s="16" t="s">
        <v>10</v>
      </c>
      <c r="Y10" s="16" t="s">
        <v>10</v>
      </c>
      <c r="Z10" s="16" t="s">
        <v>10</v>
      </c>
      <c r="AA10" s="16" t="s">
        <v>9</v>
      </c>
      <c r="AB10" s="16" t="s">
        <v>10</v>
      </c>
      <c r="AC10" s="16" t="s">
        <v>10</v>
      </c>
      <c r="AD10" s="16" t="s">
        <v>10</v>
      </c>
      <c r="AE10" s="16" t="s">
        <v>10</v>
      </c>
      <c r="AF10" s="16" t="s">
        <v>10</v>
      </c>
      <c r="AG10" s="16" t="s">
        <v>10</v>
      </c>
      <c r="AH10" s="16" t="s">
        <v>10</v>
      </c>
      <c r="AI10" s="16" t="s">
        <v>10</v>
      </c>
      <c r="AJ10" s="16" t="s">
        <v>10</v>
      </c>
      <c r="AK10" s="16" t="s">
        <v>10</v>
      </c>
      <c r="AL10" s="16" t="s">
        <v>10</v>
      </c>
      <c r="AM10" s="16" t="s">
        <v>10</v>
      </c>
      <c r="AN10" s="16" t="s">
        <v>10</v>
      </c>
      <c r="AO10" s="16" t="s">
        <v>10</v>
      </c>
      <c r="AP10" s="16" t="s">
        <v>10</v>
      </c>
      <c r="AQ10" s="16" t="s">
        <v>10</v>
      </c>
      <c r="AR10" s="16" t="s">
        <v>10</v>
      </c>
      <c r="AS10" s="16" t="s">
        <v>10</v>
      </c>
      <c r="AT10" s="16" t="s">
        <v>10</v>
      </c>
      <c r="AU10" s="16" t="s">
        <v>10</v>
      </c>
      <c r="AV10" s="16" t="s">
        <v>10</v>
      </c>
      <c r="AW10" s="16" t="s">
        <v>10</v>
      </c>
      <c r="AX10" s="16" t="s">
        <v>10</v>
      </c>
      <c r="AY10" s="16" t="s">
        <v>10</v>
      </c>
      <c r="AZ10" s="16" t="s">
        <v>10</v>
      </c>
      <c r="BA10" s="16" t="s">
        <v>10</v>
      </c>
      <c r="BB10" s="16" t="s">
        <v>10</v>
      </c>
      <c r="BC10" s="16" t="s">
        <v>10</v>
      </c>
      <c r="BD10" s="16" t="s">
        <v>10</v>
      </c>
      <c r="BE10" s="16" t="s">
        <v>10</v>
      </c>
      <c r="BF10" s="16" t="s">
        <v>10</v>
      </c>
      <c r="BG10" s="16" t="s">
        <v>10</v>
      </c>
      <c r="BH10" s="16" t="s">
        <v>10</v>
      </c>
      <c r="BI10" s="16" t="s">
        <v>10</v>
      </c>
      <c r="BJ10" s="16" t="s">
        <v>10</v>
      </c>
      <c r="BK10" s="16" t="s">
        <v>10</v>
      </c>
      <c r="BL10" s="16" t="s">
        <v>10</v>
      </c>
      <c r="BM10" s="16" t="s">
        <v>10</v>
      </c>
      <c r="BN10" s="16" t="s">
        <v>10</v>
      </c>
      <c r="BO10" s="16" t="s">
        <v>10</v>
      </c>
      <c r="BP10" s="16" t="s">
        <v>10</v>
      </c>
      <c r="BQ10" s="16" t="s">
        <v>10</v>
      </c>
      <c r="BR10" s="16" t="s">
        <v>10</v>
      </c>
      <c r="BS10" s="16" t="s">
        <v>10</v>
      </c>
      <c r="BT10" s="16" t="s">
        <v>10</v>
      </c>
      <c r="BU10" s="16" t="s">
        <v>10</v>
      </c>
      <c r="BV10" s="16" t="s">
        <v>10</v>
      </c>
      <c r="BW10" s="16" t="s">
        <v>10</v>
      </c>
      <c r="BX10" s="16" t="s">
        <v>10</v>
      </c>
      <c r="BY10" s="17">
        <v>0</v>
      </c>
      <c r="BZ10" s="20" t="s">
        <v>12</v>
      </c>
      <c r="CA10" s="16" t="s">
        <v>10</v>
      </c>
      <c r="CB10" s="16" t="s">
        <v>10</v>
      </c>
      <c r="CC10" s="16" t="s">
        <v>10</v>
      </c>
      <c r="CD10" s="16" t="s">
        <v>10</v>
      </c>
      <c r="CE10" s="16" t="s">
        <v>10</v>
      </c>
      <c r="CF10" s="16" t="s">
        <v>10</v>
      </c>
      <c r="CG10" s="16" t="s">
        <v>10</v>
      </c>
      <c r="CH10" s="16" t="s">
        <v>10</v>
      </c>
      <c r="CI10" s="16" t="s">
        <v>10</v>
      </c>
      <c r="CJ10" s="16" t="s">
        <v>10</v>
      </c>
      <c r="CK10" s="16" t="s">
        <v>10</v>
      </c>
      <c r="CL10" s="16" t="s">
        <v>10</v>
      </c>
      <c r="CM10" s="16" t="s">
        <v>10</v>
      </c>
      <c r="CN10" s="16" t="s">
        <v>10</v>
      </c>
      <c r="CO10" s="16" t="s">
        <v>10</v>
      </c>
      <c r="CP10" s="16" t="s">
        <v>10</v>
      </c>
      <c r="CQ10" s="16" t="s">
        <v>10</v>
      </c>
      <c r="CR10" s="16" t="s">
        <v>10</v>
      </c>
      <c r="CS10" s="16" t="s">
        <v>10</v>
      </c>
      <c r="CT10" s="16" t="s">
        <v>10</v>
      </c>
      <c r="CU10" s="16" t="s">
        <v>10</v>
      </c>
      <c r="CV10" s="16" t="s">
        <v>10</v>
      </c>
      <c r="CW10" s="16" t="s">
        <v>10</v>
      </c>
      <c r="CX10" s="16" t="s">
        <v>10</v>
      </c>
      <c r="CY10" s="16" t="s">
        <v>10</v>
      </c>
      <c r="CZ10" s="16" t="s">
        <v>10</v>
      </c>
      <c r="DA10" s="16" t="s">
        <v>10</v>
      </c>
      <c r="DB10" s="16" t="s">
        <v>10</v>
      </c>
      <c r="DC10" s="16" t="s">
        <v>10</v>
      </c>
      <c r="DD10" s="16" t="s">
        <v>10</v>
      </c>
      <c r="DE10" s="16" t="s">
        <v>10</v>
      </c>
      <c r="DF10" s="16" t="s">
        <v>10</v>
      </c>
      <c r="DG10" s="16" t="s">
        <v>10</v>
      </c>
      <c r="DH10" s="21">
        <v>0</v>
      </c>
      <c r="DI10" s="16" t="s">
        <v>10</v>
      </c>
      <c r="DJ10" s="16" t="s">
        <v>10</v>
      </c>
      <c r="DK10" s="16" t="s">
        <v>10</v>
      </c>
      <c r="DL10" s="16" t="s">
        <v>10</v>
      </c>
      <c r="DM10" s="16" t="s">
        <v>10</v>
      </c>
      <c r="DN10" s="16" t="s">
        <v>10</v>
      </c>
      <c r="DO10" s="16" t="s">
        <v>10</v>
      </c>
      <c r="DP10" s="16" t="s">
        <v>10</v>
      </c>
      <c r="DQ10" s="16" t="s">
        <v>10</v>
      </c>
    </row>
    <row r="11" spans="1:123" ht="15.75" thickBot="1">
      <c r="A11" s="16" t="s">
        <v>18</v>
      </c>
      <c r="B11" s="16" t="s">
        <v>10</v>
      </c>
      <c r="C11" s="16" t="s">
        <v>10</v>
      </c>
      <c r="D11" s="16" t="s">
        <v>10</v>
      </c>
      <c r="E11" s="16" t="s">
        <v>10</v>
      </c>
      <c r="F11" s="16" t="s">
        <v>10</v>
      </c>
      <c r="G11" s="16" t="s">
        <v>10</v>
      </c>
      <c r="H11" s="16" t="s">
        <v>10</v>
      </c>
      <c r="I11" s="16" t="s">
        <v>10</v>
      </c>
      <c r="J11" s="16" t="s">
        <v>10</v>
      </c>
      <c r="K11" s="16" t="s">
        <v>10</v>
      </c>
      <c r="L11" s="16" t="s">
        <v>10</v>
      </c>
      <c r="M11" s="16" t="s">
        <v>10</v>
      </c>
      <c r="N11" s="16" t="s">
        <v>10</v>
      </c>
      <c r="O11" s="16" t="s">
        <v>10</v>
      </c>
      <c r="P11" s="16" t="s">
        <v>10</v>
      </c>
      <c r="Q11" s="16" t="s">
        <v>10</v>
      </c>
      <c r="R11" s="16" t="s">
        <v>10</v>
      </c>
      <c r="S11" s="16" t="s">
        <v>10</v>
      </c>
      <c r="T11" s="16" t="s">
        <v>10</v>
      </c>
      <c r="U11" s="16" t="s">
        <v>10</v>
      </c>
      <c r="V11" s="16" t="s">
        <v>10</v>
      </c>
      <c r="W11" s="16" t="s">
        <v>10</v>
      </c>
      <c r="X11" s="16" t="s">
        <v>10</v>
      </c>
      <c r="Y11" s="16" t="s">
        <v>10</v>
      </c>
      <c r="Z11" s="16" t="s">
        <v>10</v>
      </c>
      <c r="AA11" s="16" t="s">
        <v>7</v>
      </c>
      <c r="AB11" s="16" t="s">
        <v>10</v>
      </c>
      <c r="AC11" s="16" t="s">
        <v>10</v>
      </c>
      <c r="AD11" s="16" t="s">
        <v>10</v>
      </c>
      <c r="AE11" s="16" t="s">
        <v>10</v>
      </c>
      <c r="AF11" s="16" t="s">
        <v>10</v>
      </c>
      <c r="AG11" s="16" t="s">
        <v>10</v>
      </c>
      <c r="AH11" s="16" t="s">
        <v>10</v>
      </c>
      <c r="AI11" s="16" t="s">
        <v>10</v>
      </c>
      <c r="AJ11" s="16" t="s">
        <v>10</v>
      </c>
      <c r="AK11" s="16" t="s">
        <v>10</v>
      </c>
      <c r="AL11" s="16" t="s">
        <v>10</v>
      </c>
      <c r="AM11" s="16" t="s">
        <v>10</v>
      </c>
      <c r="AN11" s="16" t="s">
        <v>10</v>
      </c>
      <c r="AO11" s="16" t="s">
        <v>10</v>
      </c>
      <c r="AP11" s="16" t="s">
        <v>10</v>
      </c>
      <c r="AQ11" s="16" t="s">
        <v>10</v>
      </c>
      <c r="AR11" s="16" t="s">
        <v>10</v>
      </c>
      <c r="AS11" s="16" t="s">
        <v>10</v>
      </c>
      <c r="AT11" s="16" t="s">
        <v>10</v>
      </c>
      <c r="AU11" s="16" t="s">
        <v>10</v>
      </c>
      <c r="AV11" s="16" t="s">
        <v>10</v>
      </c>
      <c r="AW11" s="16" t="s">
        <v>10</v>
      </c>
      <c r="AX11" s="16" t="s">
        <v>10</v>
      </c>
      <c r="AY11" s="16" t="s">
        <v>10</v>
      </c>
      <c r="AZ11" s="16" t="s">
        <v>10</v>
      </c>
      <c r="BA11" s="16" t="s">
        <v>10</v>
      </c>
      <c r="BB11" s="16" t="s">
        <v>10</v>
      </c>
      <c r="BC11" s="16" t="s">
        <v>10</v>
      </c>
      <c r="BD11" s="16" t="s">
        <v>10</v>
      </c>
      <c r="BE11" s="16" t="s">
        <v>10</v>
      </c>
      <c r="BF11" s="16" t="s">
        <v>10</v>
      </c>
      <c r="BG11" s="16" t="s">
        <v>10</v>
      </c>
      <c r="BH11" s="16" t="s">
        <v>10</v>
      </c>
      <c r="BI11" s="16" t="s">
        <v>10</v>
      </c>
      <c r="BJ11" s="16" t="s">
        <v>10</v>
      </c>
      <c r="BK11" s="16" t="s">
        <v>10</v>
      </c>
      <c r="BL11" s="16" t="s">
        <v>10</v>
      </c>
      <c r="BM11" s="16" t="s">
        <v>10</v>
      </c>
      <c r="BN11" s="16" t="s">
        <v>10</v>
      </c>
      <c r="BO11" s="16" t="s">
        <v>10</v>
      </c>
      <c r="BP11" s="16" t="s">
        <v>10</v>
      </c>
      <c r="BQ11" s="16" t="s">
        <v>10</v>
      </c>
      <c r="BR11" s="16" t="s">
        <v>10</v>
      </c>
      <c r="BS11" s="16" t="s">
        <v>10</v>
      </c>
      <c r="BT11" s="16" t="s">
        <v>10</v>
      </c>
      <c r="BU11" s="16" t="s">
        <v>10</v>
      </c>
      <c r="BV11" s="16" t="s">
        <v>10</v>
      </c>
      <c r="BW11" s="16" t="s">
        <v>10</v>
      </c>
      <c r="BX11" s="16" t="s">
        <v>10</v>
      </c>
      <c r="BY11" s="17">
        <v>4</v>
      </c>
      <c r="BZ11" s="20" t="str">
        <f>IF(BY11&gt;90,"&gt; 3 mois",IF(BY11&gt;=5,"5 jours à 3 mois","&lt; 5 jours"))</f>
        <v>&lt; 5 jours</v>
      </c>
      <c r="CA11" s="16" t="s">
        <v>10</v>
      </c>
      <c r="CB11" s="16" t="s">
        <v>10</v>
      </c>
      <c r="CC11" s="16" t="s">
        <v>10</v>
      </c>
      <c r="CD11" s="16" t="s">
        <v>10</v>
      </c>
      <c r="CE11" s="16" t="s">
        <v>10</v>
      </c>
      <c r="CF11" s="16" t="s">
        <v>10</v>
      </c>
      <c r="CG11" s="16" t="s">
        <v>10</v>
      </c>
      <c r="CH11" s="16" t="s">
        <v>10</v>
      </c>
      <c r="CI11" s="16" t="s">
        <v>10</v>
      </c>
      <c r="CJ11" s="16" t="s">
        <v>10</v>
      </c>
      <c r="CK11" s="16" t="s">
        <v>10</v>
      </c>
      <c r="CL11" s="16" t="s">
        <v>10</v>
      </c>
      <c r="CM11" s="16" t="s">
        <v>10</v>
      </c>
      <c r="CN11" s="16" t="s">
        <v>10</v>
      </c>
      <c r="CO11" s="16" t="s">
        <v>10</v>
      </c>
      <c r="CP11" s="16" t="s">
        <v>10</v>
      </c>
      <c r="CQ11" s="16" t="s">
        <v>10</v>
      </c>
      <c r="CR11" s="16" t="s">
        <v>10</v>
      </c>
      <c r="CS11" s="16" t="s">
        <v>10</v>
      </c>
      <c r="CT11" s="16" t="s">
        <v>10</v>
      </c>
      <c r="CU11" s="16" t="s">
        <v>10</v>
      </c>
      <c r="CV11" s="16" t="s">
        <v>10</v>
      </c>
      <c r="CW11" s="16" t="s">
        <v>10</v>
      </c>
      <c r="CX11" s="16" t="s">
        <v>10</v>
      </c>
      <c r="CY11" s="16" t="s">
        <v>10</v>
      </c>
      <c r="CZ11" s="16" t="s">
        <v>10</v>
      </c>
      <c r="DA11" s="16" t="s">
        <v>10</v>
      </c>
      <c r="DB11" s="16" t="s">
        <v>10</v>
      </c>
      <c r="DC11" s="16" t="s">
        <v>10</v>
      </c>
      <c r="DD11" s="16" t="s">
        <v>10</v>
      </c>
      <c r="DE11" s="16" t="s">
        <v>10</v>
      </c>
      <c r="DF11" s="16" t="s">
        <v>10</v>
      </c>
      <c r="DG11" s="16" t="s">
        <v>10</v>
      </c>
      <c r="DH11" s="21">
        <v>1.7627984199999999E-2</v>
      </c>
      <c r="DI11" s="16" t="s">
        <v>10</v>
      </c>
      <c r="DJ11" s="16" t="s">
        <v>10</v>
      </c>
      <c r="DK11" s="16" t="s">
        <v>10</v>
      </c>
      <c r="DL11" s="16" t="s">
        <v>10</v>
      </c>
      <c r="DM11" s="16" t="s">
        <v>10</v>
      </c>
      <c r="DN11" s="16" t="s">
        <v>10</v>
      </c>
      <c r="DO11" s="16" t="s">
        <v>10</v>
      </c>
      <c r="DP11" s="16" t="s">
        <v>10</v>
      </c>
      <c r="DQ11" s="16" t="s">
        <v>10</v>
      </c>
    </row>
    <row r="12" spans="1:123" ht="15.75" thickBot="1">
      <c r="A12" s="16" t="s">
        <v>19</v>
      </c>
      <c r="B12" s="16" t="s">
        <v>10</v>
      </c>
      <c r="C12" s="16" t="s">
        <v>10</v>
      </c>
      <c r="D12" s="16" t="s">
        <v>10</v>
      </c>
      <c r="E12" s="16" t="s">
        <v>10</v>
      </c>
      <c r="F12" s="16" t="s">
        <v>10</v>
      </c>
      <c r="G12" s="16" t="s">
        <v>10</v>
      </c>
      <c r="H12" s="16" t="s">
        <v>10</v>
      </c>
      <c r="I12" s="16" t="s">
        <v>10</v>
      </c>
      <c r="J12" s="16" t="s">
        <v>10</v>
      </c>
      <c r="K12" s="16" t="s">
        <v>10</v>
      </c>
      <c r="L12" s="16" t="s">
        <v>10</v>
      </c>
      <c r="M12" s="16" t="s">
        <v>10</v>
      </c>
      <c r="N12" s="16" t="s">
        <v>10</v>
      </c>
      <c r="O12" s="16" t="s">
        <v>10</v>
      </c>
      <c r="P12" s="16" t="s">
        <v>10</v>
      </c>
      <c r="Q12" s="16" t="s">
        <v>10</v>
      </c>
      <c r="R12" s="16" t="s">
        <v>10</v>
      </c>
      <c r="S12" s="16" t="s">
        <v>10</v>
      </c>
      <c r="T12" s="16" t="s">
        <v>10</v>
      </c>
      <c r="U12" s="16" t="s">
        <v>10</v>
      </c>
      <c r="V12" s="16" t="s">
        <v>10</v>
      </c>
      <c r="W12" s="16" t="s">
        <v>10</v>
      </c>
      <c r="X12" s="16" t="s">
        <v>10</v>
      </c>
      <c r="Y12" s="16" t="s">
        <v>10</v>
      </c>
      <c r="Z12" s="16" t="s">
        <v>10</v>
      </c>
      <c r="AA12" s="16" t="s">
        <v>7</v>
      </c>
      <c r="AB12" s="16" t="s">
        <v>10</v>
      </c>
      <c r="AC12" s="16" t="s">
        <v>10</v>
      </c>
      <c r="AD12" s="16" t="s">
        <v>10</v>
      </c>
      <c r="AE12" s="16" t="s">
        <v>10</v>
      </c>
      <c r="AF12" s="16" t="s">
        <v>10</v>
      </c>
      <c r="AG12" s="16" t="s">
        <v>10</v>
      </c>
      <c r="AH12" s="16" t="s">
        <v>10</v>
      </c>
      <c r="AI12" s="16" t="s">
        <v>10</v>
      </c>
      <c r="AJ12" s="16" t="s">
        <v>10</v>
      </c>
      <c r="AK12" s="16" t="s">
        <v>10</v>
      </c>
      <c r="AL12" s="16" t="s">
        <v>10</v>
      </c>
      <c r="AM12" s="16" t="s">
        <v>10</v>
      </c>
      <c r="AN12" s="16" t="s">
        <v>10</v>
      </c>
      <c r="AO12" s="16" t="s">
        <v>10</v>
      </c>
      <c r="AP12" s="16" t="s">
        <v>10</v>
      </c>
      <c r="AQ12" s="16" t="s">
        <v>10</v>
      </c>
      <c r="AR12" s="16" t="s">
        <v>10</v>
      </c>
      <c r="AS12" s="16" t="s">
        <v>10</v>
      </c>
      <c r="AT12" s="16" t="s">
        <v>10</v>
      </c>
      <c r="AU12" s="16" t="s">
        <v>10</v>
      </c>
      <c r="AV12" s="16" t="s">
        <v>10</v>
      </c>
      <c r="AW12" s="16" t="s">
        <v>10</v>
      </c>
      <c r="AX12" s="16" t="s">
        <v>10</v>
      </c>
      <c r="AY12" s="16" t="s">
        <v>10</v>
      </c>
      <c r="AZ12" s="16" t="s">
        <v>10</v>
      </c>
      <c r="BA12" s="16" t="s">
        <v>10</v>
      </c>
      <c r="BB12" s="16" t="s">
        <v>10</v>
      </c>
      <c r="BC12" s="16" t="s">
        <v>10</v>
      </c>
      <c r="BD12" s="16" t="s">
        <v>10</v>
      </c>
      <c r="BE12" s="16" t="s">
        <v>10</v>
      </c>
      <c r="BF12" s="16" t="s">
        <v>10</v>
      </c>
      <c r="BG12" s="16" t="s">
        <v>10</v>
      </c>
      <c r="BH12" s="16" t="s">
        <v>10</v>
      </c>
      <c r="BI12" s="16" t="s">
        <v>10</v>
      </c>
      <c r="BJ12" s="16" t="s">
        <v>10</v>
      </c>
      <c r="BK12" s="16" t="s">
        <v>10</v>
      </c>
      <c r="BL12" s="16" t="s">
        <v>10</v>
      </c>
      <c r="BM12" s="16" t="s">
        <v>10</v>
      </c>
      <c r="BN12" s="16" t="s">
        <v>10</v>
      </c>
      <c r="BO12" s="16" t="s">
        <v>10</v>
      </c>
      <c r="BP12" s="16" t="s">
        <v>10</v>
      </c>
      <c r="BQ12" s="16" t="s">
        <v>10</v>
      </c>
      <c r="BR12" s="16" t="s">
        <v>10</v>
      </c>
      <c r="BS12" s="16" t="s">
        <v>10</v>
      </c>
      <c r="BT12" s="16" t="s">
        <v>10</v>
      </c>
      <c r="BU12" s="16" t="s">
        <v>10</v>
      </c>
      <c r="BV12" s="16" t="s">
        <v>10</v>
      </c>
      <c r="BW12" s="16" t="s">
        <v>10</v>
      </c>
      <c r="BX12" s="16" t="s">
        <v>10</v>
      </c>
      <c r="BY12" s="17">
        <v>5</v>
      </c>
      <c r="BZ12" s="20" t="str">
        <f>IF(BY12&gt;90,"&gt; 3 mois",IF(BY12&gt;=5,"5 jours à 3 mois","&lt; 5 jours"))</f>
        <v>5 jours à 3 mois</v>
      </c>
      <c r="CA12" s="16" t="s">
        <v>10</v>
      </c>
      <c r="CB12" s="16" t="s">
        <v>10</v>
      </c>
      <c r="CC12" s="16" t="s">
        <v>10</v>
      </c>
      <c r="CD12" s="16" t="s">
        <v>10</v>
      </c>
      <c r="CE12" s="16" t="s">
        <v>10</v>
      </c>
      <c r="CF12" s="16" t="s">
        <v>10</v>
      </c>
      <c r="CG12" s="16" t="s">
        <v>10</v>
      </c>
      <c r="CH12" s="16" t="s">
        <v>10</v>
      </c>
      <c r="CI12" s="16" t="s">
        <v>10</v>
      </c>
      <c r="CJ12" s="16" t="s">
        <v>10</v>
      </c>
      <c r="CK12" s="16" t="s">
        <v>10</v>
      </c>
      <c r="CL12" s="16" t="s">
        <v>10</v>
      </c>
      <c r="CM12" s="16" t="s">
        <v>10</v>
      </c>
      <c r="CN12" s="16" t="s">
        <v>10</v>
      </c>
      <c r="CO12" s="16" t="s">
        <v>10</v>
      </c>
      <c r="CP12" s="16" t="s">
        <v>10</v>
      </c>
      <c r="CQ12" s="16" t="s">
        <v>10</v>
      </c>
      <c r="CR12" s="16" t="s">
        <v>10</v>
      </c>
      <c r="CS12" s="16" t="s">
        <v>10</v>
      </c>
      <c r="CT12" s="16" t="s">
        <v>10</v>
      </c>
      <c r="CU12" s="16" t="s">
        <v>10</v>
      </c>
      <c r="CV12" s="16" t="s">
        <v>10</v>
      </c>
      <c r="CW12" s="16" t="s">
        <v>10</v>
      </c>
      <c r="CX12" s="16" t="s">
        <v>10</v>
      </c>
      <c r="CY12" s="16" t="s">
        <v>10</v>
      </c>
      <c r="CZ12" s="16" t="s">
        <v>10</v>
      </c>
      <c r="DA12" s="16" t="s">
        <v>10</v>
      </c>
      <c r="DB12" s="16" t="s">
        <v>10</v>
      </c>
      <c r="DC12" s="16" t="s">
        <v>10</v>
      </c>
      <c r="DD12" s="16" t="s">
        <v>10</v>
      </c>
      <c r="DE12" s="16" t="s">
        <v>10</v>
      </c>
      <c r="DF12" s="16" t="s">
        <v>10</v>
      </c>
      <c r="DG12" s="16" t="s">
        <v>10</v>
      </c>
      <c r="DH12" s="21">
        <v>2.2237273506000001E-2</v>
      </c>
      <c r="DI12" s="16" t="s">
        <v>10</v>
      </c>
      <c r="DJ12" s="16" t="s">
        <v>10</v>
      </c>
      <c r="DK12" s="16" t="s">
        <v>10</v>
      </c>
      <c r="DL12" s="16" t="s">
        <v>10</v>
      </c>
      <c r="DM12" s="16" t="s">
        <v>10</v>
      </c>
      <c r="DN12" s="16" t="s">
        <v>10</v>
      </c>
      <c r="DO12" s="16" t="s">
        <v>10</v>
      </c>
      <c r="DP12" s="16" t="s">
        <v>10</v>
      </c>
      <c r="DQ12" s="16" t="s">
        <v>10</v>
      </c>
    </row>
    <row r="13" spans="1:123" ht="15.75" thickBot="1">
      <c r="A13" s="16" t="s">
        <v>20</v>
      </c>
      <c r="B13" s="16" t="s">
        <v>10</v>
      </c>
      <c r="C13" s="16" t="s">
        <v>10</v>
      </c>
      <c r="D13" s="16" t="s">
        <v>10</v>
      </c>
      <c r="E13" s="16" t="s">
        <v>10</v>
      </c>
      <c r="F13" s="16" t="s">
        <v>10</v>
      </c>
      <c r="G13" s="16" t="s">
        <v>10</v>
      </c>
      <c r="H13" s="16" t="s">
        <v>10</v>
      </c>
      <c r="I13" s="16" t="s">
        <v>10</v>
      </c>
      <c r="J13" s="16" t="s">
        <v>10</v>
      </c>
      <c r="K13" s="16" t="s">
        <v>10</v>
      </c>
      <c r="L13" s="16" t="s">
        <v>10</v>
      </c>
      <c r="M13" s="16" t="s">
        <v>10</v>
      </c>
      <c r="N13" s="16" t="s">
        <v>10</v>
      </c>
      <c r="O13" s="16" t="s">
        <v>10</v>
      </c>
      <c r="P13" s="16" t="s">
        <v>10</v>
      </c>
      <c r="Q13" s="16" t="s">
        <v>10</v>
      </c>
      <c r="R13" s="16" t="s">
        <v>10</v>
      </c>
      <c r="S13" s="16" t="s">
        <v>10</v>
      </c>
      <c r="T13" s="16" t="s">
        <v>10</v>
      </c>
      <c r="U13" s="16" t="s">
        <v>10</v>
      </c>
      <c r="V13" s="16" t="s">
        <v>10</v>
      </c>
      <c r="W13" s="16" t="s">
        <v>10</v>
      </c>
      <c r="X13" s="16" t="s">
        <v>10</v>
      </c>
      <c r="Y13" s="16" t="s">
        <v>10</v>
      </c>
      <c r="Z13" s="16" t="s">
        <v>10</v>
      </c>
      <c r="AA13" s="16" t="s">
        <v>7</v>
      </c>
      <c r="AB13" s="16" t="s">
        <v>10</v>
      </c>
      <c r="AC13" s="16" t="s">
        <v>10</v>
      </c>
      <c r="AD13" s="16" t="s">
        <v>10</v>
      </c>
      <c r="AE13" s="16" t="s">
        <v>10</v>
      </c>
      <c r="AF13" s="16" t="s">
        <v>10</v>
      </c>
      <c r="AG13" s="16" t="s">
        <v>10</v>
      </c>
      <c r="AH13" s="16" t="s">
        <v>10</v>
      </c>
      <c r="AI13" s="16" t="s">
        <v>10</v>
      </c>
      <c r="AJ13" s="16" t="s">
        <v>10</v>
      </c>
      <c r="AK13" s="16" t="s">
        <v>10</v>
      </c>
      <c r="AL13" s="16" t="s">
        <v>10</v>
      </c>
      <c r="AM13" s="16" t="s">
        <v>10</v>
      </c>
      <c r="AN13" s="16" t="s">
        <v>10</v>
      </c>
      <c r="AO13" s="16" t="s">
        <v>10</v>
      </c>
      <c r="AP13" s="16" t="s">
        <v>10</v>
      </c>
      <c r="AQ13" s="16" t="s">
        <v>10</v>
      </c>
      <c r="AR13" s="16" t="s">
        <v>10</v>
      </c>
      <c r="AS13" s="16" t="s">
        <v>10</v>
      </c>
      <c r="AT13" s="16" t="s">
        <v>10</v>
      </c>
      <c r="AU13" s="16" t="s">
        <v>10</v>
      </c>
      <c r="AV13" s="16" t="s">
        <v>10</v>
      </c>
      <c r="AW13" s="16" t="s">
        <v>10</v>
      </c>
      <c r="AX13" s="16" t="s">
        <v>10</v>
      </c>
      <c r="AY13" s="16" t="s">
        <v>10</v>
      </c>
      <c r="AZ13" s="16" t="s">
        <v>10</v>
      </c>
      <c r="BA13" s="16" t="s">
        <v>10</v>
      </c>
      <c r="BB13" s="16" t="s">
        <v>10</v>
      </c>
      <c r="BC13" s="16" t="s">
        <v>10</v>
      </c>
      <c r="BD13" s="16" t="s">
        <v>10</v>
      </c>
      <c r="BE13" s="16" t="s">
        <v>10</v>
      </c>
      <c r="BF13" s="16" t="s">
        <v>10</v>
      </c>
      <c r="BG13" s="16" t="s">
        <v>10</v>
      </c>
      <c r="BH13" s="16" t="s">
        <v>10</v>
      </c>
      <c r="BI13" s="16" t="s">
        <v>10</v>
      </c>
      <c r="BJ13" s="16" t="s">
        <v>10</v>
      </c>
      <c r="BK13" s="16" t="s">
        <v>10</v>
      </c>
      <c r="BL13" s="16" t="s">
        <v>10</v>
      </c>
      <c r="BM13" s="16" t="s">
        <v>10</v>
      </c>
      <c r="BN13" s="16" t="s">
        <v>10</v>
      </c>
      <c r="BO13" s="16" t="s">
        <v>10</v>
      </c>
      <c r="BP13" s="16" t="s">
        <v>10</v>
      </c>
      <c r="BQ13" s="16" t="s">
        <v>10</v>
      </c>
      <c r="BR13" s="16" t="s">
        <v>10</v>
      </c>
      <c r="BS13" s="16" t="s">
        <v>10</v>
      </c>
      <c r="BT13" s="16" t="s">
        <v>10</v>
      </c>
      <c r="BU13" s="16" t="s">
        <v>10</v>
      </c>
      <c r="BV13" s="16" t="s">
        <v>10</v>
      </c>
      <c r="BW13" s="16" t="s">
        <v>10</v>
      </c>
      <c r="BX13" s="16" t="s">
        <v>10</v>
      </c>
      <c r="BY13" s="17">
        <v>90</v>
      </c>
      <c r="BZ13" s="20" t="str">
        <f>IF(BY13&gt;90,"&gt; 3 mois",IF(BY13&gt;=5,"5 jours à 3 mois","&lt; 5 jours"))</f>
        <v>5 jours à 3 mois</v>
      </c>
      <c r="CA13" s="16" t="s">
        <v>10</v>
      </c>
      <c r="CB13" s="16" t="s">
        <v>10</v>
      </c>
      <c r="CC13" s="16" t="s">
        <v>10</v>
      </c>
      <c r="CD13" s="16" t="s">
        <v>10</v>
      </c>
      <c r="CE13" s="16" t="s">
        <v>10</v>
      </c>
      <c r="CF13" s="16" t="s">
        <v>10</v>
      </c>
      <c r="CG13" s="16" t="s">
        <v>10</v>
      </c>
      <c r="CH13" s="16" t="s">
        <v>10</v>
      </c>
      <c r="CI13" s="16" t="s">
        <v>10</v>
      </c>
      <c r="CJ13" s="16" t="s">
        <v>10</v>
      </c>
      <c r="CK13" s="16" t="s">
        <v>10</v>
      </c>
      <c r="CL13" s="16" t="s">
        <v>10</v>
      </c>
      <c r="CM13" s="16" t="s">
        <v>10</v>
      </c>
      <c r="CN13" s="16" t="s">
        <v>10</v>
      </c>
      <c r="CO13" s="16" t="s">
        <v>10</v>
      </c>
      <c r="CP13" s="16" t="s">
        <v>10</v>
      </c>
      <c r="CQ13" s="16" t="s">
        <v>10</v>
      </c>
      <c r="CR13" s="16" t="s">
        <v>10</v>
      </c>
      <c r="CS13" s="16" t="s">
        <v>10</v>
      </c>
      <c r="CT13" s="16" t="s">
        <v>10</v>
      </c>
      <c r="CU13" s="16" t="s">
        <v>10</v>
      </c>
      <c r="CV13" s="16" t="s">
        <v>10</v>
      </c>
      <c r="CW13" s="16" t="s">
        <v>10</v>
      </c>
      <c r="CX13" s="16" t="s">
        <v>10</v>
      </c>
      <c r="CY13" s="16" t="s">
        <v>10</v>
      </c>
      <c r="CZ13" s="16" t="s">
        <v>10</v>
      </c>
      <c r="DA13" s="16" t="s">
        <v>10</v>
      </c>
      <c r="DB13" s="16" t="s">
        <v>10</v>
      </c>
      <c r="DC13" s="16" t="s">
        <v>10</v>
      </c>
      <c r="DD13" s="16" t="s">
        <v>10</v>
      </c>
      <c r="DE13" s="16" t="s">
        <v>10</v>
      </c>
      <c r="DF13" s="16" t="s">
        <v>10</v>
      </c>
      <c r="DG13" s="16" t="s">
        <v>10</v>
      </c>
      <c r="DH13" s="21">
        <v>0.39522408098900003</v>
      </c>
      <c r="DI13" s="16" t="s">
        <v>10</v>
      </c>
      <c r="DJ13" s="16" t="s">
        <v>10</v>
      </c>
      <c r="DK13" s="16" t="s">
        <v>10</v>
      </c>
      <c r="DL13" s="16" t="s">
        <v>10</v>
      </c>
      <c r="DM13" s="16" t="s">
        <v>10</v>
      </c>
      <c r="DN13" s="16" t="s">
        <v>10</v>
      </c>
      <c r="DO13" s="16" t="s">
        <v>10</v>
      </c>
      <c r="DP13" s="16" t="s">
        <v>10</v>
      </c>
      <c r="DQ13" s="16" t="s">
        <v>10</v>
      </c>
    </row>
  </sheetData>
  <autoFilter ref="A7:DQ7" xr:uid="{D350B9EE-09EC-4245-B93A-21B94489FF09}"/>
  <mergeCells count="3">
    <mergeCell ref="C2:D2"/>
    <mergeCell ref="E2:H2"/>
    <mergeCell ref="O2:P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Anctil, Kelian</dc:creator>
  <cp:lastModifiedBy>Anctil, Kelian</cp:lastModifiedBy>
  <dcterms:created xsi:type="dcterms:W3CDTF">2020-12-23T15:58:04Z</dcterms:created>
  <dcterms:modified xsi:type="dcterms:W3CDTF">2020-12-23T16:09:30Z</dcterms:modified>
</cp:coreProperties>
</file>