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évin da Fonte\Desktop\"/>
    </mc:Choice>
  </mc:AlternateContent>
  <xr:revisionPtr revIDLastSave="0" documentId="13_ncr:1_{7C15133D-CBA3-448C-BC40-202240BF23C4}" xr6:coauthVersionLast="45" xr6:coauthVersionMax="45" xr10:uidLastSave="{00000000-0000-0000-0000-000000000000}"/>
  <bookViews>
    <workbookView xWindow="-108" yWindow="-108" windowWidth="23256" windowHeight="12576" xr2:uid="{502BB1E3-8966-42AB-9A57-1B11AA9DF1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<sst xmlns="http://schemas.openxmlformats.org/spreadsheetml/2006/main" count="539" uniqueCount="274">
  <si>
    <t>num_nom</t>
  </si>
  <si>
    <t>num_nom_retenu</t>
  </si>
  <si>
    <t>num_taxonomique</t>
  </si>
  <si>
    <t>cd_nom</t>
  </si>
  <si>
    <t>cd_ref</t>
  </si>
  <si>
    <t>Rang TAXREF</t>
  </si>
  <si>
    <t>type épithète</t>
  </si>
  <si>
    <t>homonyme</t>
  </si>
  <si>
    <t>synonyme/homonyme/retenu</t>
  </si>
  <si>
    <t>nom_sci</t>
  </si>
  <si>
    <t>nom_complet</t>
  </si>
  <si>
    <t>Nom validé/retenu</t>
  </si>
  <si>
    <t>NOM vernaculaire FR telabotanica - Recommandé ou typique</t>
  </si>
  <si>
    <t>NOM vernaculaire FR telabotanica - Secondaire ou régional</t>
  </si>
  <si>
    <t>NOM vernaculaire FR telabotanica - Peu usité ou à éviter</t>
  </si>
  <si>
    <t>Noms vernaculaires FR - TAXREF + liste rouge</t>
  </si>
  <si>
    <t>Nom vernaculaires FR TAXREF</t>
  </si>
  <si>
    <t>Autres nom FR - DBTFX</t>
  </si>
  <si>
    <t>Noms vernaculaires EN</t>
  </si>
  <si>
    <t>Homonyme 1</t>
  </si>
  <si>
    <t>Homonymes</t>
  </si>
  <si>
    <t>ES</t>
  </si>
  <si>
    <t/>
  </si>
  <si>
    <t>synonyme</t>
  </si>
  <si>
    <t>Adenolinum marginatum</t>
  </si>
  <si>
    <t>Adenolinum marginatum Rchb.</t>
  </si>
  <si>
    <t>Linum austriacum subsp. austriacum</t>
  </si>
  <si>
    <t>Lin d'Autriche</t>
  </si>
  <si>
    <t>Adenolinum montanum</t>
  </si>
  <si>
    <t>Adenolinum montanum Rchb.</t>
  </si>
  <si>
    <t>Linum alpinum</t>
  </si>
  <si>
    <t>Lin des Alpes</t>
  </si>
  <si>
    <t>Adenolinum provinciale</t>
  </si>
  <si>
    <t>Adenolinum provinciale Fourr.</t>
  </si>
  <si>
    <t>Linum alpinum var. pseudomontanum</t>
  </si>
  <si>
    <t>Lin saxicole</t>
  </si>
  <si>
    <t>Adenolinum pyrenaicum</t>
  </si>
  <si>
    <t>Adenolinum pyrenaicum Rchb.</t>
  </si>
  <si>
    <t>Adenoscilla bifolia</t>
  </si>
  <si>
    <t>Adenoscilla bifolia (L.) Gren.</t>
  </si>
  <si>
    <t>Scilla bifolia</t>
  </si>
  <si>
    <t>Scille à deux feuilles</t>
  </si>
  <si>
    <t>Étoile bleue</t>
  </si>
  <si>
    <t>Scille à deux feuilles, Étoile bleue</t>
  </si>
  <si>
    <t>Alpine Squill, Early-squill, Star-hyacinth</t>
  </si>
  <si>
    <t>Adenosepalum hirsutum</t>
  </si>
  <si>
    <t>Adenosepalum hirsutum (L.) Fourr.</t>
  </si>
  <si>
    <t>Hypericum hirsutum</t>
  </si>
  <si>
    <t>Millepertuis hérissé, Millepertuis hirsute, Millepertuis velu</t>
  </si>
  <si>
    <t>Millepertuis velu, Millepertuis hérissé</t>
  </si>
  <si>
    <t>Millepertuis hérissé</t>
  </si>
  <si>
    <t>Hairy Saint-John's-wort, Hairy St John's-wort</t>
  </si>
  <si>
    <t>Adenosepalum montanum</t>
  </si>
  <si>
    <t>Adenosepalum montanum (L.) Fourr.</t>
  </si>
  <si>
    <t>Hypericum montanum</t>
  </si>
  <si>
    <t>Millepertuis des montagnes</t>
  </si>
  <si>
    <t>Pale Saint-John's-wort, Pale St John's-wort</t>
  </si>
  <si>
    <t>Adenosepalum nummularium</t>
  </si>
  <si>
    <t>Adenosepalum nummularium (L.) Fourr.</t>
  </si>
  <si>
    <t>Hypericum nummularium</t>
  </si>
  <si>
    <t>Millepertuis à feuilles rondes, Millepertuis nummulaire</t>
  </si>
  <si>
    <t>Vulnéraire des Chartreux</t>
  </si>
  <si>
    <t>Millepertuis en forme de pièce de monaie, Millepertuis Nummulaire</t>
  </si>
  <si>
    <t>Millepertuis Nummulaire</t>
  </si>
  <si>
    <t>Round-leaved Saint-John's-wort, Round-leaved St John's-wort</t>
  </si>
  <si>
    <t>Adenosepalum pulchrum</t>
  </si>
  <si>
    <t>Adenosepalum pulchrum (L.) Fourr.</t>
  </si>
  <si>
    <t>Hypericum pulchrum</t>
  </si>
  <si>
    <t>Millepertuis élégant, Millepertuis joli</t>
  </si>
  <si>
    <t>Millepertuis joli</t>
  </si>
  <si>
    <t>Slender Saint-John's-wort, Slender St John's-wort</t>
  </si>
  <si>
    <t>Plasteurhynchium meridionale</t>
  </si>
  <si>
    <t>Portland Feather-moss</t>
  </si>
  <si>
    <t>Tetraphis pellucida</t>
  </si>
  <si>
    <t>Pellucid Four-tooth Moss</t>
  </si>
  <si>
    <t>Tetrodontium brownianum</t>
  </si>
  <si>
    <t>Brown's Four-tooth moss</t>
  </si>
  <si>
    <t>Tetrodontium repandum</t>
  </si>
  <si>
    <t>Small Four-tooth Moss</t>
  </si>
  <si>
    <t>Atrichum angustatum</t>
  </si>
  <si>
    <t>Lesser Smoothcap</t>
  </si>
  <si>
    <t>Atrichum tenellum</t>
  </si>
  <si>
    <t>Slender Smoothcap</t>
  </si>
  <si>
    <t>Atrichum undulatum</t>
  </si>
  <si>
    <t>Common Smoothcap</t>
  </si>
  <si>
    <t>Catharinea undulata</t>
  </si>
  <si>
    <t>Abies medioxima</t>
  </si>
  <si>
    <t>Abies medioxima C.Lawson</t>
  </si>
  <si>
    <t>Picea abies</t>
  </si>
  <si>
    <t>Épicéa, Épicéa commun</t>
  </si>
  <si>
    <t>Épicéa à poix, Épicéa du nord, Épicéa élevé, Épinette de Norvège, Pesse, Sapin de Norvège, Sapin du Nord, Sapin rouge, Sapinette, Sérente</t>
  </si>
  <si>
    <t>Épicéa commun, Sérente</t>
  </si>
  <si>
    <t>Sérente</t>
  </si>
  <si>
    <t>Common Pitch-fir, Common Spruce, Norway Spruce</t>
  </si>
  <si>
    <t>Abies menziesii</t>
  </si>
  <si>
    <t>Abies menziesii sensu Lindl.</t>
  </si>
  <si>
    <t>Picea sitchensis</t>
  </si>
  <si>
    <t>Épicéa de Sitka</t>
  </si>
  <si>
    <t>Épicéa de Menzies, Épinette de Sitka</t>
  </si>
  <si>
    <t>Coast Spruce, Sitka Spruce</t>
  </si>
  <si>
    <t>Abies falcata</t>
  </si>
  <si>
    <t>Abies trigona</t>
  </si>
  <si>
    <t>Pinus sitchensis</t>
  </si>
  <si>
    <t>Picea menziesii</t>
  </si>
  <si>
    <t>Pinus menziesii</t>
  </si>
  <si>
    <t>Abies taxifolia</t>
  </si>
  <si>
    <t>Abies taxifolia Desf.</t>
  </si>
  <si>
    <t>Abies alpestris</t>
  </si>
  <si>
    <t>Abies cinerea</t>
  </si>
  <si>
    <t>Abies excelsa</t>
  </si>
  <si>
    <t>Abies picea</t>
  </si>
  <si>
    <t>Peuce abies</t>
  </si>
  <si>
    <t>Picea alpestris</t>
  </si>
  <si>
    <t>Picea excelsa</t>
  </si>
  <si>
    <t>Picea integrisquamis</t>
  </si>
  <si>
    <t>Picea rubra</t>
  </si>
  <si>
    <t>Picea vulgaris</t>
  </si>
  <si>
    <t>Pinus abies</t>
  </si>
  <si>
    <t>Pinus cinerea</t>
  </si>
  <si>
    <t>Pinus excelsa</t>
  </si>
  <si>
    <t>Pinus pectinata</t>
  </si>
  <si>
    <t>Pinus picea</t>
  </si>
  <si>
    <t>Pinus pyramidalis</t>
  </si>
  <si>
    <t>Pinus vulgaris</t>
  </si>
  <si>
    <t>Picea excelsa subsp. alpestris</t>
  </si>
  <si>
    <t>Picea excelsa var. alpestris</t>
  </si>
  <si>
    <t>Picea excelsa f. integrisquamis</t>
  </si>
  <si>
    <t>Abies taxifolia C.Presl</t>
  </si>
  <si>
    <t>Pseudotsuga menziesii</t>
  </si>
  <si>
    <t>Douglas, Pin de l'Orégon, Sapin de Douglas</t>
  </si>
  <si>
    <t>Sapin de Douglas, Pin de l'Orégon</t>
  </si>
  <si>
    <t>Pin de l'Orégon</t>
  </si>
  <si>
    <t>Columbian Pine, Douglas Fir, Douglas-fir, Oregon Pine</t>
  </si>
  <si>
    <t>Abies douglasii</t>
  </si>
  <si>
    <t>Abies mucronata</t>
  </si>
  <si>
    <t>Pinus douglasii</t>
  </si>
  <si>
    <t>Pinus taxifolia</t>
  </si>
  <si>
    <t>Pseudotsuga douglasii</t>
  </si>
  <si>
    <t>Pseudotsuga lindleyana</t>
  </si>
  <si>
    <t>Pseudotsuga mucronata</t>
  </si>
  <si>
    <t>Pseudotsuga taxifolia</t>
  </si>
  <si>
    <t>Rosa afzeliana</t>
  </si>
  <si>
    <t>Rosa afzeliana Fr. ex Lilj.</t>
  </si>
  <si>
    <t>Rosa canina</t>
  </si>
  <si>
    <t>Églantier des chiens, Rosier des Chiens, Rosier des haies</t>
  </si>
  <si>
    <t>Rosier des chiens, Rosier des haies</t>
  </si>
  <si>
    <t>Rosier des haies</t>
  </si>
  <si>
    <t>Common Briar, Dog Rose, Dog-rose</t>
  </si>
  <si>
    <t>Chavinia scabrata</t>
  </si>
  <si>
    <t>Crepinia aciphylla</t>
  </si>
  <si>
    <t>Crepinia biserrata</t>
  </si>
  <si>
    <t>Crepinia canina</t>
  </si>
  <si>
    <t>Crepinia psilophylla</t>
  </si>
  <si>
    <t>Rosa acanthina</t>
  </si>
  <si>
    <t>Rosa aciphylla</t>
  </si>
  <si>
    <t>Rosa actinodroma</t>
  </si>
  <si>
    <t>Rosa adenocalyx</t>
  </si>
  <si>
    <t>Rosa albolutescens</t>
  </si>
  <si>
    <t>Rosa amansii</t>
  </si>
  <si>
    <t>Rosa beatricis</t>
  </si>
  <si>
    <t>Rosa belgradensis</t>
  </si>
  <si>
    <t>Rosa caucasica</t>
  </si>
  <si>
    <t>Rosa cinerascens</t>
  </si>
  <si>
    <t>Rosa cinerosa</t>
  </si>
  <si>
    <t>Rosa cladoleia</t>
  </si>
  <si>
    <t>Rosa condensata</t>
  </si>
  <si>
    <t>Rosa curticola</t>
  </si>
  <si>
    <t>Rosa dilucida</t>
  </si>
  <si>
    <t>Rosa dumosa</t>
  </si>
  <si>
    <t>Rosa edita</t>
  </si>
  <si>
    <t>Rosa erythrantha</t>
  </si>
  <si>
    <t>Rosa fallens</t>
  </si>
  <si>
    <t>Rosa firma</t>
  </si>
  <si>
    <t>Rosa firmula</t>
  </si>
  <si>
    <t>Rosa fissispina</t>
  </si>
  <si>
    <t>Rosa flavidifolia</t>
  </si>
  <si>
    <t>Rosa flexibilis</t>
  </si>
  <si>
    <t>Rosa frivaldszkyi</t>
  </si>
  <si>
    <t>Rosa frondosa</t>
  </si>
  <si>
    <t>Rosa glaucescens</t>
  </si>
  <si>
    <t>Rosa heterostyla</t>
  </si>
  <si>
    <t>Rosa hispidula</t>
  </si>
  <si>
    <t>Rosa horridula</t>
  </si>
  <si>
    <t>Rosa inconspicua</t>
  </si>
  <si>
    <t>Rosa insignis</t>
  </si>
  <si>
    <t>Rosa keissleriana</t>
  </si>
  <si>
    <t>Rosa laxifolia</t>
  </si>
  <si>
    <t>Rosa litigiosa</t>
  </si>
  <si>
    <t>Rosa longituba</t>
  </si>
  <si>
    <t>Rosa lutetiana</t>
  </si>
  <si>
    <t>Rosa macroacantha</t>
  </si>
  <si>
    <t>Rosa mandonii</t>
  </si>
  <si>
    <t>Rosa marisensis</t>
  </si>
  <si>
    <t>Rosa mollardiana</t>
  </si>
  <si>
    <t>Rosa montivaga</t>
  </si>
  <si>
    <t>Rosa mucronulata</t>
  </si>
  <si>
    <t>Rosa myrtilloides</t>
  </si>
  <si>
    <t>Rosa nemophila</t>
  </si>
  <si>
    <t>Rosa nitens</t>
  </si>
  <si>
    <t>Rosa oblonga</t>
  </si>
  <si>
    <t>Rosa oblongata</t>
  </si>
  <si>
    <t>Rosa opaca</t>
  </si>
  <si>
    <t>Rosa oreades</t>
  </si>
  <si>
    <t>Rosa podolica</t>
  </si>
  <si>
    <t>Rosa polyodon</t>
  </si>
  <si>
    <t>Rosa pratincola</t>
  </si>
  <si>
    <t>Rosa prutensis</t>
  </si>
  <si>
    <t>Rosa psilophylla</t>
  </si>
  <si>
    <t>Rosa pubens</t>
  </si>
  <si>
    <t>Rosa ramosissima</t>
  </si>
  <si>
    <t>Rosa rougeonensis</t>
  </si>
  <si>
    <t>Rosa rubescens</t>
  </si>
  <si>
    <t>Rosa sarmentacea</t>
  </si>
  <si>
    <t>Rosa scabrata</t>
  </si>
  <si>
    <t>Rosa senticosa</t>
  </si>
  <si>
    <t>Rosa separabilis</t>
  </si>
  <si>
    <t>Rosa sphaerica</t>
  </si>
  <si>
    <t>Rosa sphaeroides</t>
  </si>
  <si>
    <t>Rosa spinetorum</t>
  </si>
  <si>
    <t>Rosa spuria</t>
  </si>
  <si>
    <t>Rosa stipularis</t>
  </si>
  <si>
    <t>Rosa sylvularum</t>
  </si>
  <si>
    <t>Rosa syntrichostyla</t>
  </si>
  <si>
    <t>Rosa timbaliana</t>
  </si>
  <si>
    <t>Rosa tourangianiana</t>
  </si>
  <si>
    <t>Rosa transsilvanica</t>
  </si>
  <si>
    <t>Rosa venosa</t>
  </si>
  <si>
    <t>Rosa veredicata</t>
  </si>
  <si>
    <t>Rosa villosiucula</t>
  </si>
  <si>
    <t>Rosa willibaldii</t>
  </si>
  <si>
    <t>Rosa x trichoneura</t>
  </si>
  <si>
    <t>Rosa canina subsp. biserrata</t>
  </si>
  <si>
    <t>Rosa canina subsp. canina</t>
  </si>
  <si>
    <t>Rosa canina subsp. dumalis</t>
  </si>
  <si>
    <t>Rosa canina subsp. keissleriana</t>
  </si>
  <si>
    <t>Rosa canina subsp. lutetiana</t>
  </si>
  <si>
    <t>Rosa canina subsp. senticosa</t>
  </si>
  <si>
    <t>Rosa canina subsp. spuria</t>
  </si>
  <si>
    <t>Rosa communis subsp. canina</t>
  </si>
  <si>
    <t>Rosa communis subsp. chavinii</t>
  </si>
  <si>
    <t>Rosa x dumalis subsp. afzeliana</t>
  </si>
  <si>
    <t>Rosa arvensis var. biserrata</t>
  </si>
  <si>
    <t>Rosa canina var. afzeliana</t>
  </si>
  <si>
    <t>Rosa canina var. biserrata</t>
  </si>
  <si>
    <t>Rosa canina var. canina</t>
  </si>
  <si>
    <t>Rosa canina var. glabra</t>
  </si>
  <si>
    <t>Rosa canina var. glaucescens</t>
  </si>
  <si>
    <t>Rosa canina var. globosa</t>
  </si>
  <si>
    <t>Rosa canina var. lutetiana</t>
  </si>
  <si>
    <t>Rosa canina var. opaca</t>
  </si>
  <si>
    <t>Rosa canina var. ramosissima</t>
  </si>
  <si>
    <t>Rosa canina var. scabrata</t>
  </si>
  <si>
    <t>Rosa communis var. augustodinensis</t>
  </si>
  <si>
    <t>Rosa communis var. brizoniana</t>
  </si>
  <si>
    <t>Rosa communis var. carionii</t>
  </si>
  <si>
    <t>Rosa communis var. ellipsoides</t>
  </si>
  <si>
    <t>Rosa communis var. gabrielis</t>
  </si>
  <si>
    <t>Rosa communis var. globosa</t>
  </si>
  <si>
    <t>Rosa communis var. mollardiana</t>
  </si>
  <si>
    <t>Rosa communis var. oxyphylla</t>
  </si>
  <si>
    <t>Rosa communis var. pseudoravaudii</t>
  </si>
  <si>
    <t>Rosa communis var. sublaxa</t>
  </si>
  <si>
    <t>Rosa lutetiana var. biserrata</t>
  </si>
  <si>
    <t>Rosa lutetiana var. glaucescens</t>
  </si>
  <si>
    <t>Rosa lutetiana var. nitens</t>
  </si>
  <si>
    <t>Rosa lutetiana var. senticosa</t>
  </si>
  <si>
    <t>Rosa x andegavensis var. agrestina</t>
  </si>
  <si>
    <t>Rosa x andegavensis var. condensata</t>
  </si>
  <si>
    <t>Rosa x andegavensis var. lemaitrei</t>
  </si>
  <si>
    <t>Rosa x urbica var. trichoneura</t>
  </si>
  <si>
    <t>Rosa lemaitrei</t>
  </si>
  <si>
    <t>Rosa gabrielis</t>
  </si>
  <si>
    <t>Rosa carionii</t>
  </si>
  <si>
    <t>Rosa tomentella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</si>
</sst>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17BA4-AB6E-4A45-BE56-B0B714EF4456}">
  <dimension ref="A1:EV23"/>
  <sheetViews>
    <sheetView tabSelected="1" workbookViewId="0"/>
  </sheetViews>
  <sheetFormatPr baseColWidth="10" defaultRowHeight="14.4" x14ac:dyDescent="0.3"/>
  <cols>
    <col min="10" max="10" width="11.5546875" style="2"/>
    <col min="13" max="15" width="11.5546875" style="1"/>
  </cols>
  <sheetData>
    <row r="1" spans="1:152" s="1" customForma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20</v>
      </c>
      <c r="W1" s="1" t="s">
        <v>20</v>
      </c>
      <c r="X1" s="1" t="s">
        <v>20</v>
      </c>
      <c r="Y1" s="1" t="s">
        <v>20</v>
      </c>
      <c r="Z1" s="1" t="s">
        <v>20</v>
      </c>
      <c r="AA1" s="1" t="s">
        <v>20</v>
      </c>
      <c r="AB1" s="1" t="s">
        <v>20</v>
      </c>
      <c r="AC1" s="1" t="s">
        <v>20</v>
      </c>
      <c r="AD1" s="1" t="s">
        <v>20</v>
      </c>
      <c r="AE1" s="1" t="s">
        <v>20</v>
      </c>
      <c r="AF1" s="1" t="s">
        <v>20</v>
      </c>
      <c r="AG1" s="1" t="s">
        <v>20</v>
      </c>
      <c r="AH1" s="1" t="s">
        <v>20</v>
      </c>
      <c r="AI1" s="1" t="s">
        <v>20</v>
      </c>
      <c r="AJ1" s="1" t="s">
        <v>20</v>
      </c>
      <c r="AK1" s="1" t="s">
        <v>20</v>
      </c>
      <c r="AL1" s="1" t="s">
        <v>20</v>
      </c>
      <c r="AM1" s="1" t="s">
        <v>20</v>
      </c>
      <c r="AN1" s="1" t="s">
        <v>20</v>
      </c>
      <c r="AO1" s="1" t="s">
        <v>20</v>
      </c>
      <c r="AP1" s="1" t="s">
        <v>20</v>
      </c>
      <c r="AQ1" s="1" t="s">
        <v>20</v>
      </c>
      <c r="AR1" s="1" t="s">
        <v>20</v>
      </c>
      <c r="AS1" s="1" t="s">
        <v>20</v>
      </c>
      <c r="AT1" s="1" t="s">
        <v>20</v>
      </c>
      <c r="AU1" s="1" t="s">
        <v>20</v>
      </c>
      <c r="AV1" s="1" t="s">
        <v>20</v>
      </c>
      <c r="AW1" s="1" t="s">
        <v>20</v>
      </c>
      <c r="AX1" s="1" t="s">
        <v>20</v>
      </c>
      <c r="AY1" s="1" t="s">
        <v>20</v>
      </c>
      <c r="AZ1" s="1" t="s">
        <v>20</v>
      </c>
      <c r="BA1" s="1" t="s">
        <v>20</v>
      </c>
      <c r="BB1" s="1" t="s">
        <v>20</v>
      </c>
      <c r="BC1" s="1" t="s">
        <v>20</v>
      </c>
      <c r="BD1" s="1" t="s">
        <v>20</v>
      </c>
      <c r="BE1" s="1" t="s">
        <v>20</v>
      </c>
      <c r="BF1" s="1" t="s">
        <v>20</v>
      </c>
      <c r="BG1" s="1" t="s">
        <v>20</v>
      </c>
      <c r="BH1" s="1" t="s">
        <v>20</v>
      </c>
      <c r="BI1" s="1" t="s">
        <v>20</v>
      </c>
      <c r="BJ1" s="1" t="s">
        <v>20</v>
      </c>
      <c r="BK1" s="1" t="s">
        <v>20</v>
      </c>
      <c r="BL1" s="1" t="s">
        <v>20</v>
      </c>
      <c r="BM1" s="1" t="s">
        <v>20</v>
      </c>
      <c r="BN1" s="1" t="s">
        <v>20</v>
      </c>
      <c r="BO1" s="1" t="s">
        <v>20</v>
      </c>
      <c r="BP1" s="1" t="s">
        <v>20</v>
      </c>
      <c r="BQ1" s="1" t="s">
        <v>20</v>
      </c>
      <c r="BR1" s="1" t="s">
        <v>20</v>
      </c>
      <c r="BS1" s="1" t="s">
        <v>20</v>
      </c>
      <c r="BT1" s="1" t="s">
        <v>20</v>
      </c>
      <c r="BU1" s="1" t="s">
        <v>20</v>
      </c>
      <c r="BV1" s="1" t="s">
        <v>20</v>
      </c>
      <c r="BW1" s="1" t="s">
        <v>20</v>
      </c>
      <c r="BX1" s="1" t="s">
        <v>20</v>
      </c>
      <c r="BY1" s="1" t="s">
        <v>20</v>
      </c>
      <c r="BZ1" s="1" t="s">
        <v>20</v>
      </c>
      <c r="CA1" s="1" t="s">
        <v>20</v>
      </c>
      <c r="CB1" s="1" t="s">
        <v>20</v>
      </c>
      <c r="CC1" s="1" t="s">
        <v>20</v>
      </c>
      <c r="CD1" s="1" t="s">
        <v>20</v>
      </c>
      <c r="CE1" s="1" t="s">
        <v>20</v>
      </c>
      <c r="CF1" s="1" t="s">
        <v>20</v>
      </c>
      <c r="CG1" s="1" t="s">
        <v>20</v>
      </c>
      <c r="CH1" s="1" t="s">
        <v>20</v>
      </c>
      <c r="CI1" s="1" t="s">
        <v>20</v>
      </c>
      <c r="CJ1" s="1" t="s">
        <v>20</v>
      </c>
      <c r="CK1" s="1" t="s">
        <v>20</v>
      </c>
      <c r="CL1" s="1" t="s">
        <v>20</v>
      </c>
      <c r="CM1" s="1" t="s">
        <v>20</v>
      </c>
      <c r="CN1" s="1" t="s">
        <v>20</v>
      </c>
      <c r="CO1" s="1" t="s">
        <v>20</v>
      </c>
      <c r="CP1" s="1" t="s">
        <v>20</v>
      </c>
      <c r="CQ1" s="1" t="s">
        <v>20</v>
      </c>
      <c r="CR1" s="1" t="s">
        <v>20</v>
      </c>
      <c r="CS1" s="1" t="s">
        <v>20</v>
      </c>
      <c r="CT1" s="1" t="s">
        <v>20</v>
      </c>
      <c r="CU1" s="1" t="s">
        <v>20</v>
      </c>
      <c r="CV1" s="1" t="s">
        <v>20</v>
      </c>
      <c r="CW1" s="1" t="s">
        <v>20</v>
      </c>
      <c r="CX1" s="1" t="s">
        <v>20</v>
      </c>
      <c r="CY1" s="1" t="s">
        <v>20</v>
      </c>
      <c r="CZ1" s="1" t="s">
        <v>20</v>
      </c>
      <c r="DA1" s="1" t="s">
        <v>20</v>
      </c>
      <c r="DB1" s="1" t="s">
        <v>20</v>
      </c>
      <c r="DC1" s="1" t="s">
        <v>20</v>
      </c>
      <c r="DD1" s="1" t="s">
        <v>20</v>
      </c>
      <c r="DE1" s="1" t="s">
        <v>20</v>
      </c>
      <c r="DF1" s="1" t="s">
        <v>20</v>
      </c>
      <c r="DG1" s="1" t="s">
        <v>20</v>
      </c>
      <c r="DH1" s="1" t="s">
        <v>20</v>
      </c>
      <c r="DI1" s="1" t="s">
        <v>20</v>
      </c>
      <c r="DJ1" s="1" t="s">
        <v>20</v>
      </c>
      <c r="DK1" s="1" t="s">
        <v>20</v>
      </c>
      <c r="DL1" s="1" t="s">
        <v>20</v>
      </c>
      <c r="DM1" s="1" t="s">
        <v>20</v>
      </c>
      <c r="DN1" s="1" t="s">
        <v>20</v>
      </c>
      <c r="DO1" s="1" t="s">
        <v>20</v>
      </c>
      <c r="DP1" s="1" t="s">
        <v>20</v>
      </c>
      <c r="DQ1" s="1" t="s">
        <v>20</v>
      </c>
      <c r="DR1" s="1" t="s">
        <v>20</v>
      </c>
      <c r="DS1" s="1" t="s">
        <v>20</v>
      </c>
      <c r="DT1" s="1" t="s">
        <v>20</v>
      </c>
      <c r="DU1" s="1" t="s">
        <v>20</v>
      </c>
      <c r="DV1" s="1" t="s">
        <v>20</v>
      </c>
      <c r="DW1" s="1" t="s">
        <v>20</v>
      </c>
      <c r="DX1" s="1" t="s">
        <v>20</v>
      </c>
      <c r="DY1" s="1" t="s">
        <v>20</v>
      </c>
      <c r="DZ1" s="1" t="s">
        <v>20</v>
      </c>
      <c r="EA1" s="1" t="s">
        <v>20</v>
      </c>
      <c r="EB1" s="1" t="s">
        <v>20</v>
      </c>
      <c r="EC1" s="1" t="s">
        <v>20</v>
      </c>
      <c r="ED1" s="1" t="s">
        <v>20</v>
      </c>
      <c r="EE1" s="1" t="s">
        <v>20</v>
      </c>
      <c r="EF1" s="1" t="s">
        <v>20</v>
      </c>
      <c r="EG1" s="1" t="s">
        <v>20</v>
      </c>
      <c r="EH1" s="1" t="s">
        <v>20</v>
      </c>
      <c r="EI1" s="1" t="s">
        <v>20</v>
      </c>
      <c r="EJ1" s="1" t="s">
        <v>20</v>
      </c>
      <c r="EK1" s="1" t="s">
        <v>20</v>
      </c>
      <c r="EL1" s="1" t="s">
        <v>20</v>
      </c>
      <c r="EM1" s="1" t="s">
        <v>20</v>
      </c>
      <c r="EN1" s="1" t="s">
        <v>20</v>
      </c>
      <c r="EO1" s="1" t="s">
        <v>20</v>
      </c>
      <c r="EP1" s="1" t="s">
        <v>20</v>
      </c>
      <c r="EQ1" s="1" t="s">
        <v>20</v>
      </c>
      <c r="ER1" s="1" t="s">
        <v>20</v>
      </c>
      <c r="ES1" s="1" t="s">
        <v>20</v>
      </c>
      <c r="ET1" s="1" t="s">
        <v>20</v>
      </c>
      <c r="EU1" s="1" t="s">
        <v>20</v>
      </c>
      <c r="EV1" s="1" t="s">
        <v>20</v>
      </c>
    </row>
    <row r="2" spans="1:152" s="1" customFormat="1" x14ac:dyDescent="0.3">
      <c r="D2" s="1">
        <v>3819</v>
      </c>
      <c r="E2" s="1">
        <v>3819</v>
      </c>
      <c r="F2" s="1" t="s">
        <v>21</v>
      </c>
      <c r="I2" s="1" t="str">
        <f t="shared" ref="I2:I9" si="0">IF(D2=E2,"nom retenu/validé","synonyme")</f>
        <v>nom retenu/validé</v>
      </c>
      <c r="J2" s="3" t="s">
        <v>71</v>
      </c>
      <c r="L2" s="1" t="s">
        <v>71</v>
      </c>
      <c r="Q2" s="1" t="s">
        <v>22</v>
      </c>
      <c r="S2" s="1" t="s">
        <v>72</v>
      </c>
      <c r="U2" s="1" t="s">
        <v>22</v>
      </c>
    </row>
    <row r="3" spans="1:152" s="1" customFormat="1" x14ac:dyDescent="0.3">
      <c r="D3" s="1">
        <v>3842</v>
      </c>
      <c r="E3" s="1">
        <v>3842</v>
      </c>
      <c r="F3" s="1" t="s">
        <v>21</v>
      </c>
      <c r="I3" s="1" t="str">
        <f t="shared" si="0"/>
        <v>nom retenu/validé</v>
      </c>
      <c r="J3" s="3" t="s">
        <v>73</v>
      </c>
      <c r="L3" s="1" t="s">
        <v>73</v>
      </c>
      <c r="Q3" s="1" t="s">
        <v>22</v>
      </c>
      <c r="S3" s="1" t="s">
        <v>74</v>
      </c>
      <c r="U3" s="1" t="s">
        <v>22</v>
      </c>
    </row>
    <row r="4" spans="1:152" s="1" customFormat="1" x14ac:dyDescent="0.3">
      <c r="D4" s="1">
        <v>3844</v>
      </c>
      <c r="E4" s="1">
        <v>3844</v>
      </c>
      <c r="F4" s="1" t="s">
        <v>21</v>
      </c>
      <c r="I4" s="1" t="str">
        <f t="shared" si="0"/>
        <v>nom retenu/validé</v>
      </c>
      <c r="J4" s="3" t="s">
        <v>75</v>
      </c>
      <c r="L4" s="1" t="s">
        <v>75</v>
      </c>
      <c r="Q4" s="1" t="s">
        <v>22</v>
      </c>
      <c r="S4" s="1" t="s">
        <v>76</v>
      </c>
      <c r="U4" s="1" t="s">
        <v>22</v>
      </c>
    </row>
    <row r="5" spans="1:152" s="1" customFormat="1" x14ac:dyDescent="0.3">
      <c r="D5" s="1">
        <v>3845</v>
      </c>
      <c r="E5" s="1">
        <v>3845</v>
      </c>
      <c r="F5" s="1" t="s">
        <v>21</v>
      </c>
      <c r="I5" s="1" t="str">
        <f t="shared" si="0"/>
        <v>nom retenu/validé</v>
      </c>
      <c r="J5" s="3" t="s">
        <v>77</v>
      </c>
      <c r="L5" s="1" t="s">
        <v>77</v>
      </c>
      <c r="Q5" s="1" t="s">
        <v>22</v>
      </c>
      <c r="S5" s="1" t="s">
        <v>78</v>
      </c>
      <c r="U5" s="1" t="s">
        <v>22</v>
      </c>
    </row>
    <row r="6" spans="1:152" s="1" customFormat="1" x14ac:dyDescent="0.3">
      <c r="D6" s="1">
        <v>3849</v>
      </c>
      <c r="E6" s="1">
        <v>3849</v>
      </c>
      <c r="F6" s="1" t="s">
        <v>21</v>
      </c>
      <c r="I6" s="1" t="str">
        <f t="shared" si="0"/>
        <v>nom retenu/validé</v>
      </c>
      <c r="J6" s="3" t="s">
        <v>79</v>
      </c>
      <c r="L6" s="1" t="s">
        <v>79</v>
      </c>
      <c r="Q6" s="1" t="s">
        <v>22</v>
      </c>
      <c r="S6" s="1" t="s">
        <v>80</v>
      </c>
      <c r="U6" s="1" t="s">
        <v>22</v>
      </c>
    </row>
    <row r="7" spans="1:152" s="1" customFormat="1" x14ac:dyDescent="0.3">
      <c r="D7" s="1">
        <v>3851</v>
      </c>
      <c r="E7" s="1">
        <v>3851</v>
      </c>
      <c r="F7" s="1" t="s">
        <v>21</v>
      </c>
      <c r="I7" s="1" t="str">
        <f t="shared" si="0"/>
        <v>nom retenu/validé</v>
      </c>
      <c r="J7" s="3" t="s">
        <v>81</v>
      </c>
      <c r="L7" s="1" t="s">
        <v>81</v>
      </c>
      <c r="Q7" s="1" t="s">
        <v>22</v>
      </c>
      <c r="S7" s="1" t="s">
        <v>82</v>
      </c>
      <c r="U7" s="1" t="s">
        <v>22</v>
      </c>
    </row>
    <row r="8" spans="1:152" s="1" customFormat="1" x14ac:dyDescent="0.3">
      <c r="D8" s="1">
        <v>3853</v>
      </c>
      <c r="E8" s="1">
        <v>3853</v>
      </c>
      <c r="F8" s="1" t="s">
        <v>21</v>
      </c>
      <c r="I8" s="1" t="str">
        <f t="shared" si="0"/>
        <v>nom retenu/validé</v>
      </c>
      <c r="J8" s="3" t="s">
        <v>83</v>
      </c>
      <c r="L8" s="1" t="s">
        <v>83</v>
      </c>
      <c r="Q8" s="1" t="s">
        <v>22</v>
      </c>
      <c r="S8" s="1" t="s">
        <v>84</v>
      </c>
      <c r="U8" s="1" t="s">
        <v>22</v>
      </c>
    </row>
    <row r="9" spans="1:152" s="1" customFormat="1" x14ac:dyDescent="0.3">
      <c r="D9" s="1">
        <v>3854</v>
      </c>
      <c r="E9" s="1">
        <v>3853</v>
      </c>
      <c r="F9" s="1" t="s">
        <v>21</v>
      </c>
      <c r="I9" s="1" t="str">
        <f t="shared" si="0"/>
        <v>synonyme</v>
      </c>
      <c r="J9" s="3" t="s">
        <v>85</v>
      </c>
      <c r="L9" s="1" t="s">
        <v>83</v>
      </c>
      <c r="Q9" s="1" t="s">
        <v>22</v>
      </c>
      <c r="S9" s="1" t="s">
        <v>84</v>
      </c>
      <c r="U9" s="1" t="s">
        <v>22</v>
      </c>
    </row>
    <row r="10" spans="1:152" s="1" customFormat="1" x14ac:dyDescent="0.3">
      <c r="A10" s="1">
        <v>32</v>
      </c>
      <c r="B10" s="1">
        <v>75288</v>
      </c>
      <c r="C10" s="1">
        <v>30280</v>
      </c>
      <c r="D10" s="1">
        <v>79340</v>
      </c>
      <c r="F10" s="1" t="s">
        <v>21</v>
      </c>
      <c r="G10" s="1" t="s">
        <v>21</v>
      </c>
      <c r="I10" s="1" t="s">
        <v>23</v>
      </c>
      <c r="J10" s="1" t="s">
        <v>86</v>
      </c>
      <c r="K10" s="1" t="s">
        <v>87</v>
      </c>
      <c r="L10" s="1" t="s">
        <v>88</v>
      </c>
      <c r="M10" s="1" t="s">
        <v>89</v>
      </c>
      <c r="N10" s="1" t="s">
        <v>90</v>
      </c>
      <c r="P10" s="1" t="s">
        <v>91</v>
      </c>
      <c r="Q10" s="1" t="s">
        <v>91</v>
      </c>
      <c r="R10" s="1" t="s">
        <v>92</v>
      </c>
      <c r="S10" s="1" t="s">
        <v>93</v>
      </c>
      <c r="U10" s="1" t="s">
        <v>22</v>
      </c>
    </row>
    <row r="11" spans="1:152" s="1" customFormat="1" x14ac:dyDescent="0.3">
      <c r="A11" s="1">
        <v>33</v>
      </c>
      <c r="B11" s="1">
        <v>49318</v>
      </c>
      <c r="C11" s="1">
        <v>7277</v>
      </c>
      <c r="D11" s="1">
        <v>79341</v>
      </c>
      <c r="F11" s="1" t="s">
        <v>21</v>
      </c>
      <c r="G11" s="1" t="s">
        <v>21</v>
      </c>
      <c r="H11" s="1">
        <v>1</v>
      </c>
      <c r="I11" s="1" t="s">
        <v>7</v>
      </c>
      <c r="J11" s="1" t="s">
        <v>94</v>
      </c>
      <c r="K11" s="1" t="s">
        <v>95</v>
      </c>
      <c r="L11" s="1" t="s">
        <v>96</v>
      </c>
      <c r="M11" s="1" t="s">
        <v>97</v>
      </c>
      <c r="N11" s="1" t="s">
        <v>98</v>
      </c>
      <c r="P11" s="1" t="s">
        <v>97</v>
      </c>
      <c r="Q11" s="1" t="s">
        <v>97</v>
      </c>
      <c r="R11" s="1" t="s">
        <v>97</v>
      </c>
      <c r="S11" s="1" t="s">
        <v>99</v>
      </c>
      <c r="U11" s="1" t="s">
        <v>100</v>
      </c>
      <c r="V11" s="1" t="s">
        <v>94</v>
      </c>
      <c r="W11" s="1" t="s">
        <v>101</v>
      </c>
      <c r="X11" s="1" t="s">
        <v>96</v>
      </c>
      <c r="Y11" s="1" t="s">
        <v>102</v>
      </c>
      <c r="Z11" s="1" t="s">
        <v>103</v>
      </c>
      <c r="AA11" s="1" t="s">
        <v>104</v>
      </c>
    </row>
    <row r="12" spans="1:152" s="1" customFormat="1" x14ac:dyDescent="0.3">
      <c r="A12" s="1">
        <v>43</v>
      </c>
      <c r="B12" s="1">
        <v>75288</v>
      </c>
      <c r="C12" s="1">
        <v>30280</v>
      </c>
      <c r="D12" s="1">
        <v>79351</v>
      </c>
      <c r="F12" s="1" t="s">
        <v>21</v>
      </c>
      <c r="G12" s="1" t="s">
        <v>21</v>
      </c>
      <c r="H12" s="1">
        <v>1</v>
      </c>
      <c r="I12" s="1" t="s">
        <v>7</v>
      </c>
      <c r="J12" s="1" t="s">
        <v>105</v>
      </c>
      <c r="K12" s="1" t="s">
        <v>106</v>
      </c>
      <c r="L12" s="1" t="s">
        <v>88</v>
      </c>
      <c r="M12" s="1" t="s">
        <v>89</v>
      </c>
      <c r="N12" s="1" t="s">
        <v>90</v>
      </c>
      <c r="P12" s="1" t="s">
        <v>91</v>
      </c>
      <c r="Q12" s="1" t="s">
        <v>91</v>
      </c>
      <c r="R12" s="1" t="s">
        <v>92</v>
      </c>
      <c r="S12" s="1" t="s">
        <v>93</v>
      </c>
      <c r="U12" s="1" t="s">
        <v>107</v>
      </c>
      <c r="V12" s="1" t="s">
        <v>108</v>
      </c>
      <c r="W12" s="1" t="s">
        <v>109</v>
      </c>
      <c r="X12" s="1" t="s">
        <v>86</v>
      </c>
      <c r="Y12" s="1" t="s">
        <v>110</v>
      </c>
      <c r="Z12" s="1" t="s">
        <v>105</v>
      </c>
      <c r="AA12" s="1" t="s">
        <v>111</v>
      </c>
      <c r="AB12" s="1" t="s">
        <v>88</v>
      </c>
      <c r="AC12" s="1" t="s">
        <v>112</v>
      </c>
      <c r="AD12" s="1" t="s">
        <v>113</v>
      </c>
      <c r="AE12" s="1" t="s">
        <v>114</v>
      </c>
      <c r="AF12" s="1" t="s">
        <v>115</v>
      </c>
      <c r="AG12" s="1" t="s">
        <v>116</v>
      </c>
      <c r="AH12" s="1" t="s">
        <v>117</v>
      </c>
      <c r="AI12" s="1" t="s">
        <v>118</v>
      </c>
      <c r="AJ12" s="1" t="s">
        <v>119</v>
      </c>
      <c r="AK12" s="1" t="s">
        <v>120</v>
      </c>
      <c r="AL12" s="1" t="s">
        <v>121</v>
      </c>
      <c r="AM12" s="1" t="s">
        <v>122</v>
      </c>
      <c r="AN12" s="1" t="s">
        <v>123</v>
      </c>
      <c r="AO12" s="1" t="s">
        <v>124</v>
      </c>
      <c r="AP12" s="1" t="s">
        <v>124</v>
      </c>
      <c r="AQ12" s="1" t="s">
        <v>125</v>
      </c>
      <c r="AR12" s="1" t="s">
        <v>126</v>
      </c>
    </row>
    <row r="13" spans="1:152" s="1" customFormat="1" x14ac:dyDescent="0.3">
      <c r="A13" s="1">
        <v>44</v>
      </c>
      <c r="B13" s="1">
        <v>53759</v>
      </c>
      <c r="C13" s="1">
        <v>7291</v>
      </c>
      <c r="D13" s="1">
        <v>79352</v>
      </c>
      <c r="F13" s="1" t="s">
        <v>21</v>
      </c>
      <c r="G13" s="1" t="s">
        <v>21</v>
      </c>
      <c r="H13" s="1">
        <v>1</v>
      </c>
      <c r="I13" s="1" t="s">
        <v>7</v>
      </c>
      <c r="J13" s="1" t="s">
        <v>105</v>
      </c>
      <c r="K13" s="1" t="s">
        <v>127</v>
      </c>
      <c r="L13" s="1" t="s">
        <v>128</v>
      </c>
      <c r="M13" s="1" t="s">
        <v>129</v>
      </c>
      <c r="P13" s="1" t="s">
        <v>130</v>
      </c>
      <c r="Q13" s="1" t="s">
        <v>130</v>
      </c>
      <c r="R13" s="1" t="s">
        <v>131</v>
      </c>
      <c r="S13" s="1" t="s">
        <v>132</v>
      </c>
      <c r="U13" s="1" t="s">
        <v>133</v>
      </c>
      <c r="V13" s="1" t="s">
        <v>94</v>
      </c>
      <c r="W13" s="1" t="s">
        <v>134</v>
      </c>
      <c r="X13" s="1" t="s">
        <v>105</v>
      </c>
      <c r="Y13" s="1" t="s">
        <v>135</v>
      </c>
      <c r="Z13" s="1" t="s">
        <v>136</v>
      </c>
      <c r="AA13" s="1" t="s">
        <v>137</v>
      </c>
      <c r="AB13" s="1" t="s">
        <v>138</v>
      </c>
      <c r="AC13" s="1" t="s">
        <v>128</v>
      </c>
      <c r="AD13" s="1" t="s">
        <v>139</v>
      </c>
      <c r="AE13" s="1" t="s">
        <v>140</v>
      </c>
    </row>
    <row r="14" spans="1:152" s="1" customFormat="1" x14ac:dyDescent="0.3">
      <c r="A14" s="1">
        <v>775</v>
      </c>
      <c r="B14" s="1">
        <v>39390</v>
      </c>
      <c r="C14" s="1">
        <v>12526</v>
      </c>
      <c r="D14" s="1">
        <v>80171</v>
      </c>
      <c r="F14" s="1" t="s">
        <v>21</v>
      </c>
      <c r="G14" s="1" t="s">
        <v>21</v>
      </c>
      <c r="I14" s="1" t="s">
        <v>23</v>
      </c>
      <c r="J14" s="3" t="s">
        <v>24</v>
      </c>
      <c r="K14" s="1" t="s">
        <v>25</v>
      </c>
      <c r="L14" s="1" t="s">
        <v>26</v>
      </c>
      <c r="M14" s="1" t="s">
        <v>27</v>
      </c>
      <c r="P14" s="1" t="s">
        <v>27</v>
      </c>
      <c r="Q14" s="1" t="s">
        <v>27</v>
      </c>
      <c r="R14" s="1" t="s">
        <v>22</v>
      </c>
      <c r="U14" s="1" t="s">
        <v>22</v>
      </c>
    </row>
    <row r="15" spans="1:152" s="1" customFormat="1" x14ac:dyDescent="0.3">
      <c r="A15" s="1">
        <v>776</v>
      </c>
      <c r="B15" s="1">
        <v>39369</v>
      </c>
      <c r="C15" s="1">
        <v>3751</v>
      </c>
      <c r="D15" s="1">
        <v>80172</v>
      </c>
      <c r="F15" s="1" t="s">
        <v>21</v>
      </c>
      <c r="G15" s="1" t="s">
        <v>21</v>
      </c>
      <c r="I15" s="1" t="s">
        <v>23</v>
      </c>
      <c r="J15" s="3" t="s">
        <v>28</v>
      </c>
      <c r="K15" s="1" t="s">
        <v>29</v>
      </c>
      <c r="L15" s="1" t="s">
        <v>30</v>
      </c>
      <c r="M15" s="1" t="s">
        <v>31</v>
      </c>
      <c r="P15" s="1" t="s">
        <v>31</v>
      </c>
      <c r="Q15" s="1" t="s">
        <v>31</v>
      </c>
      <c r="R15" s="1" t="s">
        <v>22</v>
      </c>
      <c r="U15" s="1" t="s">
        <v>22</v>
      </c>
    </row>
    <row r="16" spans="1:152" s="1" customFormat="1" x14ac:dyDescent="0.3">
      <c r="A16" s="1">
        <v>777</v>
      </c>
      <c r="B16" s="1">
        <v>39379</v>
      </c>
      <c r="C16" s="1">
        <v>12525</v>
      </c>
      <c r="D16" s="1">
        <v>80173</v>
      </c>
      <c r="F16" s="1" t="s">
        <v>21</v>
      </c>
      <c r="G16" s="1" t="s">
        <v>21</v>
      </c>
      <c r="I16" s="1" t="s">
        <v>23</v>
      </c>
      <c r="J16" s="3" t="s">
        <v>32</v>
      </c>
      <c r="K16" s="1" t="s">
        <v>33</v>
      </c>
      <c r="L16" s="1" t="s">
        <v>34</v>
      </c>
      <c r="M16" s="1" t="s">
        <v>35</v>
      </c>
      <c r="P16" s="1" t="s">
        <v>35</v>
      </c>
      <c r="Q16" s="1" t="s">
        <v>35</v>
      </c>
      <c r="R16" s="1" t="s">
        <v>35</v>
      </c>
      <c r="U16" s="1" t="s">
        <v>22</v>
      </c>
    </row>
    <row r="17" spans="1:152" s="1" customFormat="1" x14ac:dyDescent="0.3">
      <c r="A17" s="1">
        <v>778</v>
      </c>
      <c r="B17" s="1">
        <v>39369</v>
      </c>
      <c r="C17" s="1">
        <v>3751</v>
      </c>
      <c r="D17" s="1">
        <v>80174</v>
      </c>
      <c r="F17" s="1" t="s">
        <v>21</v>
      </c>
      <c r="G17" s="1" t="s">
        <v>21</v>
      </c>
      <c r="I17" s="1" t="s">
        <v>23</v>
      </c>
      <c r="J17" s="3" t="s">
        <v>36</v>
      </c>
      <c r="K17" s="1" t="s">
        <v>37</v>
      </c>
      <c r="L17" s="1" t="s">
        <v>30</v>
      </c>
      <c r="M17" s="1" t="s">
        <v>31</v>
      </c>
      <c r="P17" s="1" t="s">
        <v>31</v>
      </c>
      <c r="Q17" s="1" t="s">
        <v>31</v>
      </c>
      <c r="R17" s="1" t="s">
        <v>22</v>
      </c>
      <c r="U17" s="1" t="s">
        <v>22</v>
      </c>
    </row>
    <row r="18" spans="1:152" s="1" customFormat="1" x14ac:dyDescent="0.3">
      <c r="A18" s="1">
        <v>779</v>
      </c>
      <c r="B18" s="1">
        <v>61464</v>
      </c>
      <c r="C18" s="1">
        <v>6372</v>
      </c>
      <c r="D18" s="1">
        <v>80175</v>
      </c>
      <c r="F18" s="1" t="s">
        <v>21</v>
      </c>
      <c r="G18" s="1" t="s">
        <v>21</v>
      </c>
      <c r="I18" s="1" t="s">
        <v>23</v>
      </c>
      <c r="J18" s="3" t="s">
        <v>38</v>
      </c>
      <c r="K18" s="1" t="s">
        <v>39</v>
      </c>
      <c r="L18" s="1" t="s">
        <v>40</v>
      </c>
      <c r="M18" s="1" t="s">
        <v>41</v>
      </c>
      <c r="N18" s="1" t="s">
        <v>42</v>
      </c>
      <c r="P18" s="1" t="s">
        <v>43</v>
      </c>
      <c r="Q18" s="1" t="s">
        <v>43</v>
      </c>
      <c r="R18" s="1" t="s">
        <v>42</v>
      </c>
      <c r="S18" s="1" t="s">
        <v>44</v>
      </c>
      <c r="U18" s="1" t="s">
        <v>22</v>
      </c>
    </row>
    <row r="19" spans="1:152" s="1" customFormat="1" x14ac:dyDescent="0.3">
      <c r="A19" s="1">
        <v>780</v>
      </c>
      <c r="B19" s="1">
        <v>35294</v>
      </c>
      <c r="C19" s="1">
        <v>3481</v>
      </c>
      <c r="D19" s="1">
        <v>80176</v>
      </c>
      <c r="F19" s="1" t="s">
        <v>21</v>
      </c>
      <c r="G19" s="1" t="s">
        <v>21</v>
      </c>
      <c r="I19" s="1" t="s">
        <v>23</v>
      </c>
      <c r="J19" s="3" t="s">
        <v>45</v>
      </c>
      <c r="K19" s="1" t="s">
        <v>46</v>
      </c>
      <c r="L19" s="1" t="s">
        <v>47</v>
      </c>
      <c r="M19" s="1" t="s">
        <v>48</v>
      </c>
      <c r="P19" s="1" t="s">
        <v>49</v>
      </c>
      <c r="Q19" s="1" t="s">
        <v>49</v>
      </c>
      <c r="R19" s="1" t="s">
        <v>50</v>
      </c>
      <c r="S19" s="1" t="s">
        <v>51</v>
      </c>
      <c r="U19" s="1" t="s">
        <v>22</v>
      </c>
    </row>
    <row r="20" spans="1:152" s="1" customFormat="1" x14ac:dyDescent="0.3">
      <c r="A20" s="1">
        <v>781</v>
      </c>
      <c r="B20" s="1">
        <v>35331</v>
      </c>
      <c r="C20" s="1">
        <v>3489</v>
      </c>
      <c r="D20" s="1">
        <v>80177</v>
      </c>
      <c r="F20" s="1" t="s">
        <v>21</v>
      </c>
      <c r="G20" s="1" t="s">
        <v>21</v>
      </c>
      <c r="I20" s="1" t="s">
        <v>23</v>
      </c>
      <c r="J20" s="3" t="s">
        <v>52</v>
      </c>
      <c r="K20" s="1" t="s">
        <v>53</v>
      </c>
      <c r="L20" s="1" t="s">
        <v>54</v>
      </c>
      <c r="M20" s="1" t="s">
        <v>55</v>
      </c>
      <c r="P20" s="1" t="s">
        <v>55</v>
      </c>
      <c r="Q20" s="1" t="s">
        <v>55</v>
      </c>
      <c r="R20" s="1" t="s">
        <v>55</v>
      </c>
      <c r="S20" s="1" t="s">
        <v>56</v>
      </c>
      <c r="U20" s="1" t="s">
        <v>22</v>
      </c>
    </row>
    <row r="21" spans="1:152" s="1" customFormat="1" x14ac:dyDescent="0.3">
      <c r="A21" s="1">
        <v>782</v>
      </c>
      <c r="B21" s="1">
        <v>35339</v>
      </c>
      <c r="C21" s="1">
        <v>3491</v>
      </c>
      <c r="D21" s="1">
        <v>80178</v>
      </c>
      <c r="F21" s="1" t="s">
        <v>21</v>
      </c>
      <c r="G21" s="1" t="s">
        <v>21</v>
      </c>
      <c r="I21" s="1" t="s">
        <v>23</v>
      </c>
      <c r="J21" s="3" t="s">
        <v>57</v>
      </c>
      <c r="K21" s="1" t="s">
        <v>58</v>
      </c>
      <c r="L21" s="1" t="s">
        <v>59</v>
      </c>
      <c r="M21" s="1" t="s">
        <v>60</v>
      </c>
      <c r="N21" s="1" t="s">
        <v>61</v>
      </c>
      <c r="P21" s="1" t="s">
        <v>62</v>
      </c>
      <c r="Q21" s="1" t="s">
        <v>62</v>
      </c>
      <c r="R21" s="1" t="s">
        <v>63</v>
      </c>
      <c r="S21" s="1" t="s">
        <v>64</v>
      </c>
      <c r="U21" s="1" t="s">
        <v>22</v>
      </c>
    </row>
    <row r="22" spans="1:152" s="1" customFormat="1" x14ac:dyDescent="0.3">
      <c r="A22" s="1">
        <v>783</v>
      </c>
      <c r="B22" s="1">
        <v>35363</v>
      </c>
      <c r="C22" s="1">
        <v>3498</v>
      </c>
      <c r="D22" s="1">
        <v>80179</v>
      </c>
      <c r="F22" s="1" t="s">
        <v>21</v>
      </c>
      <c r="G22" s="1" t="s">
        <v>21</v>
      </c>
      <c r="I22" s="1" t="s">
        <v>23</v>
      </c>
      <c r="J22" s="3" t="s">
        <v>65</v>
      </c>
      <c r="K22" s="1" t="s">
        <v>66</v>
      </c>
      <c r="L22" s="1" t="s">
        <v>67</v>
      </c>
      <c r="M22" s="1" t="s">
        <v>68</v>
      </c>
      <c r="P22" s="1" t="s">
        <v>68</v>
      </c>
      <c r="Q22" s="1" t="s">
        <v>68</v>
      </c>
      <c r="R22" s="1" t="s">
        <v>69</v>
      </c>
      <c r="S22" s="1" t="s">
        <v>70</v>
      </c>
      <c r="U22" s="1" t="s">
        <v>22</v>
      </c>
    </row>
    <row r="23" spans="1:152" s="1" customFormat="1" x14ac:dyDescent="0.3">
      <c r="A23" s="1">
        <v>56433</v>
      </c>
      <c r="B23" s="1">
        <v>56619</v>
      </c>
      <c r="C23" s="1">
        <v>4863</v>
      </c>
      <c r="D23" s="1">
        <v>117983</v>
      </c>
      <c r="F23" s="1" t="s">
        <v>21</v>
      </c>
      <c r="G23" s="1" t="s">
        <v>21</v>
      </c>
      <c r="H23" s="1">
        <v>1</v>
      </c>
      <c r="I23" s="1" t="s">
        <v>7</v>
      </c>
      <c r="J23" s="1" t="s">
        <v>141</v>
      </c>
      <c r="K23" s="1" t="s">
        <v>142</v>
      </c>
      <c r="L23" s="1" t="s">
        <v>143</v>
      </c>
      <c r="M23" s="1" t="s">
        <v>144</v>
      </c>
      <c r="P23" s="1" t="s">
        <v>145</v>
      </c>
      <c r="Q23" s="1" t="s">
        <v>145</v>
      </c>
      <c r="R23" s="1" t="s">
        <v>146</v>
      </c>
      <c r="S23" s="1" t="s">
        <v>147</v>
      </c>
      <c r="U23" s="1" t="s">
        <v>148</v>
      </c>
      <c r="V23" s="1" t="s">
        <v>149</v>
      </c>
      <c r="W23" s="1" t="s">
        <v>150</v>
      </c>
      <c r="X23" s="1" t="s">
        <v>151</v>
      </c>
      <c r="Y23" s="1" t="s">
        <v>152</v>
      </c>
      <c r="Z23" s="1" t="s">
        <v>153</v>
      </c>
      <c r="AA23" s="1" t="s">
        <v>154</v>
      </c>
      <c r="AB23" s="1" t="s">
        <v>155</v>
      </c>
      <c r="AC23" s="1" t="s">
        <v>156</v>
      </c>
      <c r="AD23" s="1" t="s">
        <v>141</v>
      </c>
      <c r="AE23" s="1" t="s">
        <v>141</v>
      </c>
      <c r="AF23" s="1" t="s">
        <v>157</v>
      </c>
      <c r="AG23" s="1" t="s">
        <v>157</v>
      </c>
      <c r="AH23" s="1" t="s">
        <v>158</v>
      </c>
      <c r="AI23" s="1" t="s">
        <v>159</v>
      </c>
      <c r="AJ23" s="1" t="s">
        <v>160</v>
      </c>
      <c r="AK23" s="1" t="s">
        <v>143</v>
      </c>
      <c r="AL23" s="1" t="s">
        <v>161</v>
      </c>
      <c r="AM23" s="1" t="s">
        <v>162</v>
      </c>
      <c r="AN23" s="1" t="s">
        <v>163</v>
      </c>
      <c r="AO23" s="1" t="s">
        <v>164</v>
      </c>
      <c r="AP23" s="1" t="s">
        <v>165</v>
      </c>
      <c r="AQ23" s="1" t="s">
        <v>166</v>
      </c>
      <c r="AR23" s="1" t="s">
        <v>167</v>
      </c>
      <c r="AS23" s="1" t="s">
        <v>168</v>
      </c>
      <c r="AT23" s="1" t="s">
        <v>169</v>
      </c>
      <c r="AU23" s="1" t="s">
        <v>170</v>
      </c>
      <c r="AV23" s="1" t="s">
        <v>171</v>
      </c>
      <c r="AW23" s="1" t="s">
        <v>172</v>
      </c>
      <c r="AX23" s="1" t="s">
        <v>173</v>
      </c>
      <c r="AY23" s="1" t="s">
        <v>174</v>
      </c>
      <c r="AZ23" s="1" t="s">
        <v>175</v>
      </c>
      <c r="BA23" s="1" t="s">
        <v>176</v>
      </c>
      <c r="BB23" s="1" t="s">
        <v>177</v>
      </c>
      <c r="BC23" s="1" t="s">
        <v>178</v>
      </c>
      <c r="BD23" s="1" t="s">
        <v>179</v>
      </c>
      <c r="BE23" s="1" t="s">
        <v>180</v>
      </c>
      <c r="BF23" s="1" t="s">
        <v>181</v>
      </c>
      <c r="BG23" s="1" t="s">
        <v>182</v>
      </c>
      <c r="BH23" s="1" t="s">
        <v>183</v>
      </c>
      <c r="BI23" s="1" t="s">
        <v>184</v>
      </c>
      <c r="BJ23" s="1" t="s">
        <v>185</v>
      </c>
      <c r="BK23" s="1" t="s">
        <v>186</v>
      </c>
      <c r="BL23" s="1" t="s">
        <v>187</v>
      </c>
      <c r="BM23" s="1" t="s">
        <v>188</v>
      </c>
      <c r="BN23" s="1" t="s">
        <v>189</v>
      </c>
      <c r="BO23" s="1" t="s">
        <v>190</v>
      </c>
      <c r="BP23" s="1" t="s">
        <v>191</v>
      </c>
      <c r="BQ23" s="1" t="s">
        <v>192</v>
      </c>
      <c r="BR23" s="1" t="s">
        <v>193</v>
      </c>
      <c r="BS23" s="1" t="s">
        <v>194</v>
      </c>
      <c r="BT23" s="1" t="s">
        <v>195</v>
      </c>
      <c r="BU23" s="1" t="s">
        <v>196</v>
      </c>
      <c r="BV23" s="1" t="s">
        <v>197</v>
      </c>
      <c r="BW23" s="1" t="s">
        <v>198</v>
      </c>
      <c r="BX23" s="1" t="s">
        <v>199</v>
      </c>
      <c r="BY23" s="1" t="s">
        <v>200</v>
      </c>
      <c r="BZ23" s="1" t="s">
        <v>201</v>
      </c>
      <c r="CA23" s="1" t="s">
        <v>202</v>
      </c>
      <c r="CB23" s="1" t="s">
        <v>203</v>
      </c>
      <c r="CC23" s="1" t="s">
        <v>204</v>
      </c>
      <c r="CD23" s="1" t="s">
        <v>205</v>
      </c>
      <c r="CE23" s="1" t="s">
        <v>206</v>
      </c>
      <c r="CF23" s="1" t="s">
        <v>207</v>
      </c>
      <c r="CG23" s="1" t="s">
        <v>208</v>
      </c>
      <c r="CH23" s="1" t="s">
        <v>209</v>
      </c>
      <c r="CI23" s="1" t="s">
        <v>210</v>
      </c>
      <c r="CJ23" s="1" t="s">
        <v>211</v>
      </c>
      <c r="CK23" s="1" t="s">
        <v>212</v>
      </c>
      <c r="CL23" s="1" t="s">
        <v>213</v>
      </c>
      <c r="CM23" s="1" t="s">
        <v>214</v>
      </c>
      <c r="CN23" s="1" t="s">
        <v>215</v>
      </c>
      <c r="CO23" s="1" t="s">
        <v>216</v>
      </c>
      <c r="CP23" s="1" t="s">
        <v>217</v>
      </c>
      <c r="CQ23" s="1" t="s">
        <v>218</v>
      </c>
      <c r="CR23" s="1" t="s">
        <v>219</v>
      </c>
      <c r="CS23" s="1" t="s">
        <v>220</v>
      </c>
      <c r="CT23" s="1" t="s">
        <v>221</v>
      </c>
      <c r="CU23" s="1" t="s">
        <v>222</v>
      </c>
      <c r="CV23" s="1" t="s">
        <v>223</v>
      </c>
      <c r="CW23" s="1" t="s">
        <v>224</v>
      </c>
      <c r="CX23" s="1" t="s">
        <v>225</v>
      </c>
      <c r="CY23" s="1" t="s">
        <v>226</v>
      </c>
      <c r="CZ23" s="1" t="s">
        <v>227</v>
      </c>
      <c r="DA23" s="1" t="s">
        <v>228</v>
      </c>
      <c r="DB23" s="1" t="s">
        <v>229</v>
      </c>
      <c r="DC23" s="1" t="s">
        <v>230</v>
      </c>
      <c r="DD23" s="1" t="s">
        <v>231</v>
      </c>
      <c r="DE23" s="1" t="s">
        <v>232</v>
      </c>
      <c r="DF23" s="1" t="s">
        <v>233</v>
      </c>
      <c r="DG23" s="1" t="s">
        <v>234</v>
      </c>
      <c r="DH23" s="1" t="s">
        <v>235</v>
      </c>
      <c r="DI23" s="1" t="s">
        <v>235</v>
      </c>
      <c r="DJ23" s="1" t="s">
        <v>236</v>
      </c>
      <c r="DK23" s="1" t="s">
        <v>237</v>
      </c>
      <c r="DL23" s="1" t="s">
        <v>238</v>
      </c>
      <c r="DM23" s="1" t="s">
        <v>239</v>
      </c>
      <c r="DN23" s="1" t="s">
        <v>240</v>
      </c>
      <c r="DO23" s="1" t="s">
        <v>241</v>
      </c>
      <c r="DP23" s="1" t="s">
        <v>242</v>
      </c>
      <c r="DQ23" s="1" t="s">
        <v>243</v>
      </c>
      <c r="DR23" s="1" t="s">
        <v>244</v>
      </c>
      <c r="DS23" s="1" t="s">
        <v>245</v>
      </c>
      <c r="DT23" s="1" t="s">
        <v>246</v>
      </c>
      <c r="DU23" s="1" t="s">
        <v>247</v>
      </c>
      <c r="DV23" s="1" t="s">
        <v>248</v>
      </c>
      <c r="DW23" s="1" t="s">
        <v>249</v>
      </c>
      <c r="DX23" s="1" t="s">
        <v>250</v>
      </c>
      <c r="DY23" s="1" t="s">
        <v>251</v>
      </c>
      <c r="DZ23" s="1" t="s">
        <v>252</v>
      </c>
      <c r="EA23" s="1" t="s">
        <v>253</v>
      </c>
      <c r="EB23" s="1" t="s">
        <v>254</v>
      </c>
      <c r="EC23" s="1" t="s">
        <v>255</v>
      </c>
      <c r="ED23" s="1" t="s">
        <v>256</v>
      </c>
      <c r="EE23" s="1" t="s">
        <v>257</v>
      </c>
      <c r="EF23" s="1" t="s">
        <v>258</v>
      </c>
      <c r="EG23" s="1" t="s">
        <v>259</v>
      </c>
      <c r="EH23" s="1" t="s">
        <v>260</v>
      </c>
      <c r="EI23" s="1" t="s">
        <v>261</v>
      </c>
      <c r="EJ23" s="1" t="s">
        <v>262</v>
      </c>
      <c r="EK23" s="1" t="s">
        <v>263</v>
      </c>
      <c r="EL23" s="1" t="s">
        <v>264</v>
      </c>
      <c r="EM23" s="1" t="s">
        <v>265</v>
      </c>
      <c r="EN23" s="1" t="s">
        <v>266</v>
      </c>
      <c r="EO23" s="1" t="s">
        <v>267</v>
      </c>
      <c r="EP23" s="1" t="s">
        <v>268</v>
      </c>
      <c r="EQ23" s="1" t="s">
        <v>269</v>
      </c>
      <c r="ER23" s="1" t="s">
        <v>219</v>
      </c>
      <c r="ES23" s="1" t="s">
        <v>270</v>
      </c>
      <c r="ET23" s="1" t="s">
        <v>271</v>
      </c>
      <c r="EU23" s="1" t="s">
        <v>272</v>
      </c>
      <c r="EV23" s="1" t="s">
        <v>273</v>
      </c>
    </row>
  </sheetData>
  <sortState xmlns:xlrd2="http://schemas.microsoft.com/office/spreadsheetml/2017/richdata2" ref="A2:EV23">
    <sortCondition ref="D1:D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da Fonte</dc:creator>
  <cp:lastModifiedBy>Kévin da Fonte</cp:lastModifiedBy>
  <dcterms:created xsi:type="dcterms:W3CDTF">2020-12-25T15:17:59Z</dcterms:created>
  <dcterms:modified xsi:type="dcterms:W3CDTF">2020-12-25T16:50:50Z</dcterms:modified>
</cp:coreProperties>
</file>