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6" i="1" l="1"/>
  <c r="E6" i="1"/>
  <c r="F3" i="1"/>
  <c r="E3" i="1"/>
</calcChain>
</file>

<file path=xl/sharedStrings.xml><?xml version="1.0" encoding="utf-8"?>
<sst xmlns="http://schemas.openxmlformats.org/spreadsheetml/2006/main" count="7" uniqueCount="5">
  <si>
    <t>CHARGE 9</t>
  </si>
  <si>
    <t>Repréparation</t>
  </si>
  <si>
    <t xml:space="preserve"> prochaine Sortie </t>
  </si>
  <si>
    <t>juste avant</t>
  </si>
  <si>
    <t>juste après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</si>
</sst>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Arial Unicode MS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CDD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22" fontId="2" fillId="2" borderId="5" xfId="0" applyNumberFormat="1" applyFont="1" applyFill="1" applyBorder="1" applyAlignment="1">
      <alignment horizontal="center"/>
    </xf>
    <xf numFmtId="22" fontId="2" fillId="2" borderId="4" xfId="0" applyNumberFormat="1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22" fontId="3" fillId="3" borderId="8" xfId="0" applyNumberFormat="1" applyFont="1" applyFill="1" applyBorder="1" applyAlignment="1">
      <alignment horizontal="center" vertical="center"/>
    </xf>
    <xf numFmtId="22" fontId="3" fillId="3" borderId="9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22" fontId="0" fillId="0" borderId="0" xfId="0" applyNumberFormat="1"/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73"/>
  <sheetViews>
    <sheetView tabSelected="1" workbookViewId="0">
      <selection activeCell="H5" sqref="H5"/>
    </sheetView>
  </sheetViews>
  <sheetFormatPr baseColWidth="10" defaultRowHeight="15" x14ac:dyDescent="0.25"/>
  <cols>
    <col min="2" max="2" width="24.28515625" customWidth="1"/>
    <col min="3" max="3" width="31" customWidth="1"/>
    <col min="5" max="6" width="15.7109375" bestFit="1" customWidth="1"/>
  </cols>
  <sheetData>
    <row r="1" spans="2:6" ht="15.75" thickBot="1" x14ac:dyDescent="0.3">
      <c r="B1" s="9" t="s">
        <v>0</v>
      </c>
      <c r="C1" s="10"/>
    </row>
    <row r="2" spans="2:6" ht="15.75" thickBot="1" x14ac:dyDescent="0.3">
      <c r="B2" s="1" t="s">
        <v>2</v>
      </c>
      <c r="C2" s="2" t="s">
        <v>1</v>
      </c>
      <c r="E2" s="12" t="s">
        <v>3</v>
      </c>
      <c r="F2" s="12" t="s">
        <v>3</v>
      </c>
    </row>
    <row r="3" spans="2:6" ht="16.5" thickBot="1" x14ac:dyDescent="0.35">
      <c r="B3" s="3">
        <v>42163.229166666664</v>
      </c>
      <c r="C3" s="4">
        <v>42163.020833333336</v>
      </c>
      <c r="E3" s="11">
        <f ca="1">INDEX($B$6:$B$73,MATCH(NOW(),$B$6:$B$73,1))</f>
        <v>42163.229166666664</v>
      </c>
      <c r="F3" s="11">
        <f ca="1">INDEX($C$6:$C$73,MATCH(NOW(),$C$6:$C$73,1))</f>
        <v>42163.779166666667</v>
      </c>
    </row>
    <row r="4" spans="2:6" x14ac:dyDescent="0.25">
      <c r="B4" s="5"/>
      <c r="C4" s="6"/>
    </row>
    <row r="5" spans="2:6" x14ac:dyDescent="0.25">
      <c r="B5" s="5"/>
      <c r="C5" s="6"/>
      <c r="E5" s="12" t="s">
        <v>4</v>
      </c>
      <c r="F5" s="12" t="s">
        <v>4</v>
      </c>
    </row>
    <row r="6" spans="2:6" x14ac:dyDescent="0.25">
      <c r="B6" s="7">
        <v>42150.904861111114</v>
      </c>
      <c r="C6" s="8">
        <v>42151.538194444445</v>
      </c>
      <c r="E6" s="11">
        <f ca="1">INDEX($B$6:$B$73,MATCH(NOW(),$B$6:$B$73,1)+1)</f>
        <v>42163.987500000003</v>
      </c>
      <c r="F6" s="11">
        <f ca="1">INDEX($C$6:$C$73,MATCH(NOW(),$C$6:$C$73,1)+1)</f>
        <v>42164.386805555558</v>
      </c>
    </row>
    <row r="7" spans="2:6" x14ac:dyDescent="0.25">
      <c r="B7" s="7">
        <v>42151.746527777781</v>
      </c>
      <c r="C7" s="8">
        <v>42152.168749999997</v>
      </c>
    </row>
    <row r="8" spans="2:6" x14ac:dyDescent="0.25">
      <c r="B8" s="7">
        <v>42152.377083333333</v>
      </c>
      <c r="C8" s="8">
        <v>42152.863888888889</v>
      </c>
    </row>
    <row r="9" spans="2:6" x14ac:dyDescent="0.25">
      <c r="B9" s="7">
        <v>42153.072222222225</v>
      </c>
      <c r="C9" s="8">
        <v>42153.582638888889</v>
      </c>
    </row>
    <row r="10" spans="2:6" x14ac:dyDescent="0.25">
      <c r="B10" s="7">
        <v>42153.790972222225</v>
      </c>
      <c r="C10" s="8">
        <v>42154.288194444445</v>
      </c>
    </row>
    <row r="11" spans="2:6" x14ac:dyDescent="0.25">
      <c r="B11" s="7">
        <v>42154.496527777781</v>
      </c>
      <c r="C11" s="8">
        <v>42155.00277777778</v>
      </c>
    </row>
    <row r="12" spans="2:6" x14ac:dyDescent="0.25">
      <c r="B12" s="7">
        <v>42155.496527777781</v>
      </c>
      <c r="C12" s="8">
        <v>42155.661805555559</v>
      </c>
    </row>
    <row r="13" spans="2:6" x14ac:dyDescent="0.25">
      <c r="B13" s="7">
        <v>42155.870138888888</v>
      </c>
      <c r="C13" s="8">
        <v>42156.352777777778</v>
      </c>
    </row>
    <row r="14" spans="2:6" x14ac:dyDescent="0.25">
      <c r="B14" s="7">
        <v>42156.561111111114</v>
      </c>
      <c r="C14" s="8">
        <v>42157.220833333333</v>
      </c>
    </row>
    <row r="15" spans="2:6" x14ac:dyDescent="0.25">
      <c r="B15" s="7">
        <v>42157.429166666669</v>
      </c>
      <c r="C15" s="8">
        <v>42157.875</v>
      </c>
    </row>
    <row r="16" spans="2:6" x14ac:dyDescent="0.25">
      <c r="B16" s="7">
        <v>42158.083333333336</v>
      </c>
      <c r="C16" s="8">
        <v>42158.624305555553</v>
      </c>
    </row>
    <row r="17" spans="2:3" x14ac:dyDescent="0.25">
      <c r="B17" s="7">
        <v>42158.832638888889</v>
      </c>
      <c r="C17" s="8">
        <v>42159.393750000003</v>
      </c>
    </row>
    <row r="18" spans="2:3" x14ac:dyDescent="0.25">
      <c r="B18" s="7">
        <v>42159.602083333331</v>
      </c>
      <c r="C18" s="8">
        <v>42160.009027777778</v>
      </c>
    </row>
    <row r="19" spans="2:3" x14ac:dyDescent="0.25">
      <c r="B19" s="7">
        <v>42160.217361111114</v>
      </c>
      <c r="C19" s="8">
        <v>42160.59652777778</v>
      </c>
    </row>
    <row r="20" spans="2:3" x14ac:dyDescent="0.25">
      <c r="B20" s="7">
        <v>42160.804861111108</v>
      </c>
      <c r="C20" s="8">
        <v>42161.197916666664</v>
      </c>
    </row>
    <row r="21" spans="2:3" x14ac:dyDescent="0.25">
      <c r="B21" s="7">
        <v>42161.40625</v>
      </c>
      <c r="C21" s="8">
        <v>42161.805555555555</v>
      </c>
    </row>
    <row r="22" spans="2:3" x14ac:dyDescent="0.25">
      <c r="B22" s="7">
        <v>42162.013888888891</v>
      </c>
      <c r="C22" s="8">
        <v>42162.413194444445</v>
      </c>
    </row>
    <row r="23" spans="2:3" x14ac:dyDescent="0.25">
      <c r="B23" s="7">
        <v>42162.621527777781</v>
      </c>
      <c r="C23" s="8">
        <v>42163.020833333336</v>
      </c>
    </row>
    <row r="24" spans="2:3" x14ac:dyDescent="0.25">
      <c r="B24" s="7">
        <v>42163.229166666664</v>
      </c>
      <c r="C24" s="8">
        <v>42163.779166666667</v>
      </c>
    </row>
    <row r="25" spans="2:3" x14ac:dyDescent="0.25">
      <c r="B25" s="7">
        <v>42163.987500000003</v>
      </c>
      <c r="C25" s="8">
        <v>42164.386805555558</v>
      </c>
    </row>
    <row r="26" spans="2:3" x14ac:dyDescent="0.25">
      <c r="B26" s="7">
        <v>42164.595138888886</v>
      </c>
      <c r="C26" s="8">
        <v>42164.994444444441</v>
      </c>
    </row>
    <row r="27" spans="2:3" x14ac:dyDescent="0.25">
      <c r="B27" s="7">
        <v>42165.202777777777</v>
      </c>
      <c r="C27" s="8">
        <v>42165.602083333331</v>
      </c>
    </row>
    <row r="28" spans="2:3" x14ac:dyDescent="0.25">
      <c r="B28" s="7">
        <v>42165.810416666667</v>
      </c>
      <c r="C28" s="8">
        <v>42166.209722222222</v>
      </c>
    </row>
    <row r="29" spans="2:3" x14ac:dyDescent="0.25">
      <c r="B29" s="7">
        <v>42166.418055555558</v>
      </c>
      <c r="C29" s="8">
        <v>42166.817361111112</v>
      </c>
    </row>
    <row r="30" spans="2:3" x14ac:dyDescent="0.25">
      <c r="B30" s="7">
        <v>42167.025694444441</v>
      </c>
      <c r="C30" s="8">
        <v>42167.425000000003</v>
      </c>
    </row>
    <row r="31" spans="2:3" x14ac:dyDescent="0.25">
      <c r="B31" s="7">
        <v>42167.633333333331</v>
      </c>
      <c r="C31" s="8">
        <v>42168.066666666666</v>
      </c>
    </row>
    <row r="32" spans="2:3" x14ac:dyDescent="0.25">
      <c r="B32" s="7">
        <v>42168.275000000001</v>
      </c>
      <c r="C32" s="8">
        <v>42168.72152777778</v>
      </c>
    </row>
    <row r="33" spans="2:3" x14ac:dyDescent="0.25">
      <c r="B33" s="7">
        <v>42168.929861111108</v>
      </c>
      <c r="C33" s="8">
        <v>42169.376388888886</v>
      </c>
    </row>
    <row r="34" spans="2:3" x14ac:dyDescent="0.25">
      <c r="B34" s="7">
        <v>42169.584722222222</v>
      </c>
      <c r="C34" s="8">
        <v>42170.171527777777</v>
      </c>
    </row>
    <row r="35" spans="2:3" x14ac:dyDescent="0.25">
      <c r="B35" s="7">
        <v>42170.379861111112</v>
      </c>
      <c r="C35" s="8">
        <v>42170.779166666667</v>
      </c>
    </row>
    <row r="36" spans="2:3" x14ac:dyDescent="0.25">
      <c r="B36" s="7">
        <v>42170.987500000003</v>
      </c>
      <c r="C36" s="8">
        <v>42171.386805555558</v>
      </c>
    </row>
    <row r="37" spans="2:3" x14ac:dyDescent="0.25">
      <c r="B37" s="7">
        <v>42171.595138888886</v>
      </c>
      <c r="C37" s="8">
        <v>42171.995833333334</v>
      </c>
    </row>
    <row r="38" spans="2:3" x14ac:dyDescent="0.25">
      <c r="B38" s="7">
        <v>42172.20416666667</v>
      </c>
      <c r="C38" s="8">
        <v>42172.650694444441</v>
      </c>
    </row>
    <row r="39" spans="2:3" x14ac:dyDescent="0.25">
      <c r="B39" s="7">
        <v>42172.859027777777</v>
      </c>
      <c r="C39" s="8">
        <v>42173.305555555555</v>
      </c>
    </row>
    <row r="40" spans="2:3" x14ac:dyDescent="0.25">
      <c r="B40" s="7">
        <v>42173.513888888891</v>
      </c>
      <c r="C40" s="8">
        <v>42173.960416666669</v>
      </c>
    </row>
    <row r="41" spans="2:3" x14ac:dyDescent="0.25">
      <c r="B41" s="7">
        <v>42174.168749999997</v>
      </c>
      <c r="C41" s="8">
        <v>42174.615277777775</v>
      </c>
    </row>
    <row r="42" spans="2:3" x14ac:dyDescent="0.25">
      <c r="B42" s="7">
        <v>42174.823611111111</v>
      </c>
      <c r="C42" s="8">
        <v>42175.270138888889</v>
      </c>
    </row>
    <row r="43" spans="2:3" x14ac:dyDescent="0.25">
      <c r="B43" s="7">
        <v>42175.478472222225</v>
      </c>
      <c r="C43" s="8">
        <v>42175.925000000003</v>
      </c>
    </row>
    <row r="44" spans="2:3" x14ac:dyDescent="0.25">
      <c r="B44" s="7">
        <v>42176.133333333331</v>
      </c>
      <c r="C44" s="8">
        <v>42176.579861111109</v>
      </c>
    </row>
    <row r="45" spans="2:3" x14ac:dyDescent="0.25">
      <c r="B45" s="7">
        <v>42176.788194444445</v>
      </c>
      <c r="C45" s="8">
        <v>42177.234722222223</v>
      </c>
    </row>
    <row r="46" spans="2:3" x14ac:dyDescent="0.25">
      <c r="B46" s="7">
        <v>42177.443055555559</v>
      </c>
      <c r="C46" s="8">
        <v>42177.88958333333</v>
      </c>
    </row>
    <row r="47" spans="2:3" x14ac:dyDescent="0.25">
      <c r="B47" s="7">
        <v>42178.097916666666</v>
      </c>
      <c r="C47" s="8">
        <v>42178.544444444444</v>
      </c>
    </row>
    <row r="48" spans="2:3" x14ac:dyDescent="0.25">
      <c r="B48" s="7">
        <v>42178.75277777778</v>
      </c>
      <c r="C48" s="8">
        <v>42179.199305555558</v>
      </c>
    </row>
    <row r="49" spans="2:3" x14ac:dyDescent="0.25">
      <c r="B49" s="7">
        <v>42179.407638888886</v>
      </c>
      <c r="C49" s="8">
        <v>42179.854166666664</v>
      </c>
    </row>
    <row r="50" spans="2:3" x14ac:dyDescent="0.25">
      <c r="B50" s="7">
        <v>42180.0625</v>
      </c>
      <c r="C50" s="8">
        <v>42180.509027777778</v>
      </c>
    </row>
    <row r="51" spans="2:3" x14ac:dyDescent="0.25">
      <c r="B51" s="7">
        <v>42180.717361111114</v>
      </c>
      <c r="C51" s="8">
        <v>42181.163888888892</v>
      </c>
    </row>
    <row r="52" spans="2:3" x14ac:dyDescent="0.25">
      <c r="B52" s="7">
        <v>42181.37222222222</v>
      </c>
      <c r="C52" s="8">
        <v>42181.818749999999</v>
      </c>
    </row>
    <row r="53" spans="2:3" x14ac:dyDescent="0.25">
      <c r="B53" s="7">
        <v>42182.027083333334</v>
      </c>
      <c r="C53" s="8">
        <v>42182.473611111112</v>
      </c>
    </row>
    <row r="54" spans="2:3" x14ac:dyDescent="0.25">
      <c r="B54" s="7">
        <v>42182.681944444441</v>
      </c>
      <c r="C54" s="8">
        <v>42183.128472222219</v>
      </c>
    </row>
    <row r="55" spans="2:3" x14ac:dyDescent="0.25">
      <c r="B55" s="7">
        <v>42183.336805555555</v>
      </c>
      <c r="C55" s="8">
        <v>42183.783333333333</v>
      </c>
    </row>
    <row r="56" spans="2:3" x14ac:dyDescent="0.25">
      <c r="B56" s="7">
        <v>42183.991666666669</v>
      </c>
      <c r="C56" s="8">
        <v>42184.438194444447</v>
      </c>
    </row>
    <row r="57" spans="2:3" x14ac:dyDescent="0.25">
      <c r="B57" s="7">
        <v>42184.646527777775</v>
      </c>
      <c r="C57" s="8">
        <v>42185.093055555553</v>
      </c>
    </row>
    <row r="58" spans="2:3" x14ac:dyDescent="0.25">
      <c r="B58" s="7">
        <v>42185.301388888889</v>
      </c>
      <c r="C58" s="8">
        <v>42185.747916666667</v>
      </c>
    </row>
    <row r="59" spans="2:3" x14ac:dyDescent="0.25">
      <c r="B59" s="7">
        <v>42185.956250000003</v>
      </c>
      <c r="C59" s="8">
        <v>42186.402777777781</v>
      </c>
    </row>
    <row r="60" spans="2:3" x14ac:dyDescent="0.25">
      <c r="B60" s="7">
        <v>42186.611111111109</v>
      </c>
      <c r="C60" s="8">
        <v>42187.057638888888</v>
      </c>
    </row>
    <row r="61" spans="2:3" x14ac:dyDescent="0.25">
      <c r="B61" s="7">
        <v>42187.265972222223</v>
      </c>
      <c r="C61" s="8">
        <v>42187.712500000001</v>
      </c>
    </row>
    <row r="62" spans="2:3" x14ac:dyDescent="0.25">
      <c r="B62" s="7">
        <v>42187.92083333333</v>
      </c>
      <c r="C62" s="8">
        <v>42188.367361111108</v>
      </c>
    </row>
    <row r="63" spans="2:3" x14ac:dyDescent="0.25">
      <c r="B63" s="7">
        <v>42188.575694444444</v>
      </c>
      <c r="C63" s="8">
        <v>42189.022222222222</v>
      </c>
    </row>
    <row r="64" spans="2:3" x14ac:dyDescent="0.25">
      <c r="B64" s="7">
        <v>42189.230555555558</v>
      </c>
      <c r="C64" s="8">
        <v>42189.677083333336</v>
      </c>
    </row>
    <row r="65" spans="2:3" x14ac:dyDescent="0.25">
      <c r="B65" s="7">
        <v>42189.885416666664</v>
      </c>
      <c r="C65" s="8">
        <v>42190.331944444442</v>
      </c>
    </row>
    <row r="66" spans="2:3" x14ac:dyDescent="0.25">
      <c r="B66" s="7">
        <v>42190.540277777778</v>
      </c>
      <c r="C66" s="8">
        <v>42190.986805555556</v>
      </c>
    </row>
    <row r="67" spans="2:3" x14ac:dyDescent="0.25">
      <c r="B67" s="7">
        <v>42191.195138888892</v>
      </c>
      <c r="C67" s="8">
        <v>42191.64166666667</v>
      </c>
    </row>
    <row r="68" spans="2:3" x14ac:dyDescent="0.25">
      <c r="B68" s="7">
        <v>42191.85</v>
      </c>
      <c r="C68" s="8">
        <v>42192.296527777777</v>
      </c>
    </row>
    <row r="69" spans="2:3" x14ac:dyDescent="0.25">
      <c r="B69" s="7">
        <v>42192.504861111112</v>
      </c>
      <c r="C69" s="8">
        <v>42192.951388888891</v>
      </c>
    </row>
    <row r="70" spans="2:3" x14ac:dyDescent="0.25">
      <c r="B70" s="7">
        <v>42193.159722222219</v>
      </c>
      <c r="C70" s="8">
        <v>42193.606249999997</v>
      </c>
    </row>
    <row r="71" spans="2:3" x14ac:dyDescent="0.25">
      <c r="B71" s="7">
        <v>42193.814583333333</v>
      </c>
      <c r="C71" s="8">
        <v>42194.261111111111</v>
      </c>
    </row>
    <row r="72" spans="2:3" x14ac:dyDescent="0.25">
      <c r="B72" s="7">
        <v>42194.469444444447</v>
      </c>
      <c r="C72" s="8">
        <v>42194.915972222225</v>
      </c>
    </row>
    <row r="73" spans="2:3" x14ac:dyDescent="0.25">
      <c r="B73" s="7">
        <v>42195.124305555553</v>
      </c>
      <c r="C73" s="8">
        <v>42195.570833333331</v>
      </c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Baxter Healthcare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lecalvr</dc:creator>
  <cp:lastModifiedBy>Hub bibi</cp:lastModifiedBy>
  <dcterms:created xsi:type="dcterms:W3CDTF">2015-06-08T20:52:00Z</dcterms:created>
  <dcterms:modified xsi:type="dcterms:W3CDTF">2015-06-08T21:37:11Z</dcterms:modified>
</cp:coreProperties>
</file>