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doc\Excel\exemples\PQ\"/>
    </mc:Choice>
  </mc:AlternateContent>
  <xr:revisionPtr revIDLastSave="0" documentId="13_ncr:1_{AD7B5FED-60E3-4E69-B315-1537DC0A2D13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export_etat" sheetId="1" r:id="rId1"/>
    <sheet name="Planning" sheetId="3" r:id="rId2"/>
    <sheet name="Param" sheetId="2" r:id="rId3"/>
  </sheets>
  <definedNames>
    <definedName name="_xlnm._FilterDatabase" localSheetId="0" hidden="1">export_etat!$A$1:$E$475</definedName>
    <definedName name="DonnéesExternes_1" localSheetId="1" hidden="1">Planning!$A$7:$OH$46</definedName>
    <definedName name="Segment_Moi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" i="2" l="1"/>
  <c r="J3" i="2"/>
  <c r="J4" i="2"/>
  <c r="J5" i="2"/>
  <c r="J6" i="2"/>
  <c r="J7" i="2"/>
  <c r="J8" i="2"/>
  <c r="J9" i="2"/>
  <c r="J10" i="2"/>
  <c r="J11" i="2"/>
  <c r="J12" i="2"/>
  <c r="J1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421A170-C2C8-4163-8A14-BD981FB9F401}" keepAlive="1" name="Requête - L_ChxMoix" description="Connexion à la requête « L_ChxMoix » dans le classeur." type="5" refreshedVersion="0" background="1">
    <dbPr connection="Provider=Microsoft.Mashup.OleDb.1;Data Source=$Workbook$;Location=L_ChxMoix;Extended Properties=&quot;&quot;" command="SELECT * FROM [L_ChxMoix]"/>
  </connection>
  <connection id="2" xr16:uid="{BFEFE958-FDD7-45E2-B2B5-911389A485EA}" keepAlive="1" name="Requête - T_An" description="Connexion à la requête « T_An » dans le classeur." type="5" refreshedVersion="0" background="1">
    <dbPr connection="Provider=Microsoft.Mashup.OleDb.1;Data Source=$Workbook$;Location=T_An;Extended Properties=&quot;&quot;" command="SELECT * FROM [T_An]"/>
  </connection>
  <connection id="3" xr16:uid="{581473BC-34A7-4103-B4A2-65C5009B0523}" keepAlive="1" name="Requête - T_Crit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B27634C8-1A1A-4CB4-A232-E76691361AC1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5" xr16:uid="{878A5DE2-F0FE-422F-8730-A3E76F7115D7}" keepAlive="1" name="Requête - T_Mois" description="Connexion à la requête « T_Mois » dans le classeur." type="5" refreshedVersion="0" background="1">
    <dbPr connection="Provider=Microsoft.Mashup.OleDb.1;Data Source=$Workbook$;Location=T_Mois;Extended Properties=&quot;&quot;" command="SELECT * FROM [T_Mois]"/>
  </connection>
  <connection id="6" xr16:uid="{83DD387E-F789-460B-94B5-9D0EC161A2EA}" keepAlive="1" name="Requête - T_Planning" description="Connexion à la requête « T_Planning » dans le classeur." type="5" refreshedVersion="8" background="1" saveData="1">
    <dbPr connection="Provider=Microsoft.Mashup.OleDb.1;Data Source=$Workbook$;Location=T_Planning;Extended Properties=&quot;&quot;" command="SELECT * FROM [T_Planning]"/>
  </connection>
</connections>
</file>

<file path=xl/sharedStrings.xml><?xml version="1.0" encoding="utf-8"?>
<sst xmlns="http://schemas.openxmlformats.org/spreadsheetml/2006/main" count="1613" uniqueCount="481">
  <si>
    <t>Logement</t>
  </si>
  <si>
    <t>Début séjour</t>
  </si>
  <si>
    <t>Fin Séjour</t>
  </si>
  <si>
    <t>Etat Dossier</t>
  </si>
  <si>
    <t>Léon - 4 pers. 2026</t>
  </si>
  <si>
    <t>Bungalow n° 47</t>
  </si>
  <si>
    <t>Facturé</t>
  </si>
  <si>
    <t>Bungalow n° 39</t>
  </si>
  <si>
    <t>Bungalow n° 40</t>
  </si>
  <si>
    <t>Bungalow n° 20</t>
  </si>
  <si>
    <t>Léon 5 pers. M.R. 2026</t>
  </si>
  <si>
    <t>Valmorel 2026</t>
  </si>
  <si>
    <t>Les Coches 2026</t>
  </si>
  <si>
    <t>Dives 2026</t>
  </si>
  <si>
    <t>Trouville 2026</t>
  </si>
  <si>
    <t>Houlgate 2026</t>
  </si>
  <si>
    <t>Vallandry 2026</t>
  </si>
  <si>
    <t>Quiberon 3 Iles 2026</t>
  </si>
  <si>
    <t>Binic 2026</t>
  </si>
  <si>
    <t>Belle Dune 4 pers. 2026</t>
  </si>
  <si>
    <t>Retour des clés</t>
  </si>
  <si>
    <t>Château d'Olonne 2026</t>
  </si>
  <si>
    <t>Bon de séjour remis</t>
  </si>
  <si>
    <t>Léon - 6 pers. 2026</t>
  </si>
  <si>
    <t>Bungalow n° 36</t>
  </si>
  <si>
    <t>Bungalow n° 37</t>
  </si>
  <si>
    <t>Cabourg 2026</t>
  </si>
  <si>
    <t>Belle Dune 6 pers. 2026</t>
  </si>
  <si>
    <t>Quiberon Front de Mer 2026</t>
  </si>
  <si>
    <t>Bungalow n° 25</t>
  </si>
  <si>
    <t>Bungalow n° 21</t>
  </si>
  <si>
    <t>Léon - 8 pers. 2026</t>
  </si>
  <si>
    <t>Remise des clés</t>
  </si>
  <si>
    <t>Bungalow n° 18</t>
  </si>
  <si>
    <t>Bungalow n° 19</t>
  </si>
  <si>
    <t>Bungalow n° 33</t>
  </si>
  <si>
    <t>Bungalow n° 26</t>
  </si>
  <si>
    <t>Bungalow n° 22</t>
  </si>
  <si>
    <t>Bungalow n° 23</t>
  </si>
  <si>
    <t>Bungalow n° 31</t>
  </si>
  <si>
    <t>Bungalow n° 32</t>
  </si>
  <si>
    <t>Bungalow n° 24</t>
  </si>
  <si>
    <t>Bungalow n° 30</t>
  </si>
  <si>
    <t>Bungalow n° 38</t>
  </si>
  <si>
    <t>Bungalow n° 48</t>
  </si>
  <si>
    <t>Demande en ligne</t>
  </si>
  <si>
    <t>Destination</t>
  </si>
  <si>
    <t>Etat</t>
  </si>
  <si>
    <t>Nb</t>
  </si>
  <si>
    <t>03/01/2026</t>
  </si>
  <si>
    <t>04/01/2026</t>
  </si>
  <si>
    <t>05/01/2026</t>
  </si>
  <si>
    <t>06/01/2026</t>
  </si>
  <si>
    <t>07/01/2026</t>
  </si>
  <si>
    <t>08/01/2026</t>
  </si>
  <si>
    <t>09/01/2026</t>
  </si>
  <si>
    <t>10/01/2026</t>
  </si>
  <si>
    <t>11/01/2026</t>
  </si>
  <si>
    <t>12/01/2026</t>
  </si>
  <si>
    <t>13/01/2026</t>
  </si>
  <si>
    <t>14/01/2026</t>
  </si>
  <si>
    <t>15/01/2026</t>
  </si>
  <si>
    <t>16/01/2026</t>
  </si>
  <si>
    <t>17/01/2026</t>
  </si>
  <si>
    <t>18/01/2026</t>
  </si>
  <si>
    <t>19/01/2026</t>
  </si>
  <si>
    <t>20/01/2026</t>
  </si>
  <si>
    <t>21/01/2026</t>
  </si>
  <si>
    <t>22/01/2026</t>
  </si>
  <si>
    <t>23/01/2026</t>
  </si>
  <si>
    <t>24/01/2026</t>
  </si>
  <si>
    <t>25/01/2026</t>
  </si>
  <si>
    <t>26/01/2026</t>
  </si>
  <si>
    <t>27/01/2026</t>
  </si>
  <si>
    <t>28/01/2026</t>
  </si>
  <si>
    <t>29/01/2026</t>
  </si>
  <si>
    <t>30/01/2026</t>
  </si>
  <si>
    <t>31/01/2026</t>
  </si>
  <si>
    <t>01/02/2026</t>
  </si>
  <si>
    <t>02/02/2026</t>
  </si>
  <si>
    <t>03/02/2026</t>
  </si>
  <si>
    <t>04/02/2026</t>
  </si>
  <si>
    <t>05/02/2026</t>
  </si>
  <si>
    <t>06/02/2026</t>
  </si>
  <si>
    <t>07/02/2026</t>
  </si>
  <si>
    <t>08/02/2026</t>
  </si>
  <si>
    <t>09/02/2026</t>
  </si>
  <si>
    <t>10/02/2026</t>
  </si>
  <si>
    <t>11/02/2026</t>
  </si>
  <si>
    <t>12/02/2026</t>
  </si>
  <si>
    <t>13/02/2026</t>
  </si>
  <si>
    <t>14/02/2026</t>
  </si>
  <si>
    <t>15/02/2026</t>
  </si>
  <si>
    <t>16/02/2026</t>
  </si>
  <si>
    <t>17/02/2026</t>
  </si>
  <si>
    <t>18/02/2026</t>
  </si>
  <si>
    <t>19/02/2026</t>
  </si>
  <si>
    <t>20/02/2026</t>
  </si>
  <si>
    <t>21/02/2026</t>
  </si>
  <si>
    <t>22/02/2026</t>
  </si>
  <si>
    <t>23/02/2026</t>
  </si>
  <si>
    <t>24/02/2026</t>
  </si>
  <si>
    <t>25/02/2026</t>
  </si>
  <si>
    <t>26/02/2026</t>
  </si>
  <si>
    <t>27/02/2026</t>
  </si>
  <si>
    <t>28/02/2026</t>
  </si>
  <si>
    <t>01/03/2026</t>
  </si>
  <si>
    <t>02/03/2026</t>
  </si>
  <si>
    <t>03/03/2026</t>
  </si>
  <si>
    <t>04/03/2026</t>
  </si>
  <si>
    <t>05/03/2026</t>
  </si>
  <si>
    <t>06/03/2026</t>
  </si>
  <si>
    <t>07/03/2026</t>
  </si>
  <si>
    <t>08/03/2026</t>
  </si>
  <si>
    <t>09/03/2026</t>
  </si>
  <si>
    <t>10/03/2026</t>
  </si>
  <si>
    <t>11/03/2026</t>
  </si>
  <si>
    <t>12/03/2026</t>
  </si>
  <si>
    <t>13/03/2026</t>
  </si>
  <si>
    <t>14/03/2026</t>
  </si>
  <si>
    <t>15/03/2026</t>
  </si>
  <si>
    <t>16/03/2026</t>
  </si>
  <si>
    <t>17/03/2026</t>
  </si>
  <si>
    <t>18/03/2026</t>
  </si>
  <si>
    <t>19/03/2026</t>
  </si>
  <si>
    <t>20/03/2026</t>
  </si>
  <si>
    <t>21/03/2026</t>
  </si>
  <si>
    <t>22/03/2026</t>
  </si>
  <si>
    <t>23/03/2026</t>
  </si>
  <si>
    <t>24/03/2026</t>
  </si>
  <si>
    <t>25/03/2026</t>
  </si>
  <si>
    <t>26/03/2026</t>
  </si>
  <si>
    <t>27/03/2026</t>
  </si>
  <si>
    <t>28/03/2026</t>
  </si>
  <si>
    <t>29/03/2026</t>
  </si>
  <si>
    <t>30/03/2026</t>
  </si>
  <si>
    <t>31/03/2026</t>
  </si>
  <si>
    <t>01/04/2026</t>
  </si>
  <si>
    <t>02/04/2026</t>
  </si>
  <si>
    <t>03/04/2026</t>
  </si>
  <si>
    <t>04/04/2026</t>
  </si>
  <si>
    <t>05/04/2026</t>
  </si>
  <si>
    <t>06/04/2026</t>
  </si>
  <si>
    <t>07/04/2026</t>
  </si>
  <si>
    <t>08/04/2026</t>
  </si>
  <si>
    <t>09/04/2026</t>
  </si>
  <si>
    <t>10/04/2026</t>
  </si>
  <si>
    <t>11/04/2026</t>
  </si>
  <si>
    <t>12/04/2026</t>
  </si>
  <si>
    <t>13/04/2026</t>
  </si>
  <si>
    <t>14/04/2026</t>
  </si>
  <si>
    <t>15/04/2026</t>
  </si>
  <si>
    <t>16/04/2026</t>
  </si>
  <si>
    <t>17/04/2026</t>
  </si>
  <si>
    <t>18/04/2026</t>
  </si>
  <si>
    <t>19/04/2026</t>
  </si>
  <si>
    <t>20/04/2026</t>
  </si>
  <si>
    <t>21/04/2026</t>
  </si>
  <si>
    <t>22/04/2026</t>
  </si>
  <si>
    <t>23/04/2026</t>
  </si>
  <si>
    <t>24/04/2026</t>
  </si>
  <si>
    <t>25/04/2026</t>
  </si>
  <si>
    <t>26/04/2026</t>
  </si>
  <si>
    <t>27/04/2026</t>
  </si>
  <si>
    <t>28/04/2026</t>
  </si>
  <si>
    <t>29/04/2026</t>
  </si>
  <si>
    <t>30/04/2026</t>
  </si>
  <si>
    <t>01/05/2026</t>
  </si>
  <si>
    <t>02/05/2026</t>
  </si>
  <si>
    <t>03/05/2026</t>
  </si>
  <si>
    <t>04/05/2026</t>
  </si>
  <si>
    <t>05/05/2026</t>
  </si>
  <si>
    <t>06/05/2026</t>
  </si>
  <si>
    <t>07/05/2026</t>
  </si>
  <si>
    <t>08/05/2026</t>
  </si>
  <si>
    <t>09/05/2026</t>
  </si>
  <si>
    <t>10/05/2026</t>
  </si>
  <si>
    <t>11/05/2026</t>
  </si>
  <si>
    <t>12/05/2026</t>
  </si>
  <si>
    <t>13/05/2026</t>
  </si>
  <si>
    <t>14/05/2026</t>
  </si>
  <si>
    <t>15/05/2026</t>
  </si>
  <si>
    <t>16/05/2026</t>
  </si>
  <si>
    <t>17/05/2026</t>
  </si>
  <si>
    <t>18/05/2026</t>
  </si>
  <si>
    <t>19/05/2026</t>
  </si>
  <si>
    <t>20/05/2026</t>
  </si>
  <si>
    <t>21/05/2026</t>
  </si>
  <si>
    <t>22/05/2026</t>
  </si>
  <si>
    <t>23/05/2026</t>
  </si>
  <si>
    <t>24/05/2026</t>
  </si>
  <si>
    <t>25/05/2026</t>
  </si>
  <si>
    <t>26/05/2026</t>
  </si>
  <si>
    <t>27/05/2026</t>
  </si>
  <si>
    <t>28/05/2026</t>
  </si>
  <si>
    <t>29/05/2026</t>
  </si>
  <si>
    <t>30/05/2026</t>
  </si>
  <si>
    <t>31/05/2026</t>
  </si>
  <si>
    <t>01/06/2026</t>
  </si>
  <si>
    <t>02/06/2026</t>
  </si>
  <si>
    <t>03/06/2026</t>
  </si>
  <si>
    <t>04/06/2026</t>
  </si>
  <si>
    <t>05/06/2026</t>
  </si>
  <si>
    <t>06/06/2026</t>
  </si>
  <si>
    <t>07/06/2026</t>
  </si>
  <si>
    <t>08/06/2026</t>
  </si>
  <si>
    <t>09/06/2026</t>
  </si>
  <si>
    <t>10/06/2026</t>
  </si>
  <si>
    <t>11/06/2026</t>
  </si>
  <si>
    <t>12/06/2026</t>
  </si>
  <si>
    <t>13/06/2026</t>
  </si>
  <si>
    <t>14/06/2026</t>
  </si>
  <si>
    <t>15/06/2026</t>
  </si>
  <si>
    <t>16/06/2026</t>
  </si>
  <si>
    <t>17/06/2026</t>
  </si>
  <si>
    <t>18/06/2026</t>
  </si>
  <si>
    <t>19/06/2026</t>
  </si>
  <si>
    <t>20/06/2026</t>
  </si>
  <si>
    <t>21/06/2026</t>
  </si>
  <si>
    <t>22/06/2026</t>
  </si>
  <si>
    <t>23/06/2026</t>
  </si>
  <si>
    <t>24/06/2026</t>
  </si>
  <si>
    <t>25/06/2026</t>
  </si>
  <si>
    <t>26/06/2026</t>
  </si>
  <si>
    <t>27/06/2026</t>
  </si>
  <si>
    <t>28/06/2026</t>
  </si>
  <si>
    <t>29/06/2026</t>
  </si>
  <si>
    <t>30/06/2026</t>
  </si>
  <si>
    <t>01/07/2026</t>
  </si>
  <si>
    <t>02/07/2026</t>
  </si>
  <si>
    <t>03/07/2026</t>
  </si>
  <si>
    <t>04/07/2026</t>
  </si>
  <si>
    <t>05/07/2026</t>
  </si>
  <si>
    <t>06/07/2026</t>
  </si>
  <si>
    <t>07/07/2026</t>
  </si>
  <si>
    <t>08/07/2026</t>
  </si>
  <si>
    <t>09/07/2026</t>
  </si>
  <si>
    <t>10/07/2026</t>
  </si>
  <si>
    <t>11/07/2026</t>
  </si>
  <si>
    <t>12/07/2026</t>
  </si>
  <si>
    <t>13/07/2026</t>
  </si>
  <si>
    <t>14/07/2026</t>
  </si>
  <si>
    <t>15/07/2026</t>
  </si>
  <si>
    <t>16/07/2026</t>
  </si>
  <si>
    <t>17/07/2026</t>
  </si>
  <si>
    <t>18/07/2026</t>
  </si>
  <si>
    <t>19/07/2026</t>
  </si>
  <si>
    <t>20/07/2026</t>
  </si>
  <si>
    <t>21/07/2026</t>
  </si>
  <si>
    <t>22/07/2026</t>
  </si>
  <si>
    <t>23/07/2026</t>
  </si>
  <si>
    <t>24/07/2026</t>
  </si>
  <si>
    <t>25/07/2026</t>
  </si>
  <si>
    <t>26/07/2026</t>
  </si>
  <si>
    <t>27/07/2026</t>
  </si>
  <si>
    <t>28/07/2026</t>
  </si>
  <si>
    <t>29/07/2026</t>
  </si>
  <si>
    <t>30/07/2026</t>
  </si>
  <si>
    <t>31/07/2026</t>
  </si>
  <si>
    <t>01/08/2026</t>
  </si>
  <si>
    <t>02/08/2026</t>
  </si>
  <si>
    <t>03/08/2026</t>
  </si>
  <si>
    <t>04/08/2026</t>
  </si>
  <si>
    <t>05/08/2026</t>
  </si>
  <si>
    <t>06/08/2026</t>
  </si>
  <si>
    <t>07/08/2026</t>
  </si>
  <si>
    <t>08/08/2026</t>
  </si>
  <si>
    <t>09/08/2026</t>
  </si>
  <si>
    <t>10/08/2026</t>
  </si>
  <si>
    <t>11/08/2026</t>
  </si>
  <si>
    <t>12/08/2026</t>
  </si>
  <si>
    <t>13/08/2026</t>
  </si>
  <si>
    <t>14/08/2026</t>
  </si>
  <si>
    <t>15/08/2026</t>
  </si>
  <si>
    <t>16/08/2026</t>
  </si>
  <si>
    <t>17/08/2026</t>
  </si>
  <si>
    <t>18/08/2026</t>
  </si>
  <si>
    <t>19/08/2026</t>
  </si>
  <si>
    <t>20/08/2026</t>
  </si>
  <si>
    <t>21/08/2026</t>
  </si>
  <si>
    <t>22/08/2026</t>
  </si>
  <si>
    <t>23/08/2026</t>
  </si>
  <si>
    <t>24/08/2026</t>
  </si>
  <si>
    <t>25/08/2026</t>
  </si>
  <si>
    <t>26/08/2026</t>
  </si>
  <si>
    <t>27/08/2026</t>
  </si>
  <si>
    <t>28/08/2026</t>
  </si>
  <si>
    <t>29/08/2026</t>
  </si>
  <si>
    <t>30/08/2026</t>
  </si>
  <si>
    <t>31/08/2026</t>
  </si>
  <si>
    <t>01/09/2026</t>
  </si>
  <si>
    <t>02/09/2026</t>
  </si>
  <si>
    <t>03/09/2026</t>
  </si>
  <si>
    <t>04/09/2026</t>
  </si>
  <si>
    <t>05/09/2026</t>
  </si>
  <si>
    <t>06/09/2026</t>
  </si>
  <si>
    <t>07/09/2026</t>
  </si>
  <si>
    <t>08/09/2026</t>
  </si>
  <si>
    <t>09/09/2026</t>
  </si>
  <si>
    <t>10/09/2026</t>
  </si>
  <si>
    <t>11/09/2026</t>
  </si>
  <si>
    <t>12/09/2026</t>
  </si>
  <si>
    <t>13/09/2026</t>
  </si>
  <si>
    <t>14/09/2026</t>
  </si>
  <si>
    <t>15/09/2026</t>
  </si>
  <si>
    <t>16/09/2026</t>
  </si>
  <si>
    <t>17/09/2026</t>
  </si>
  <si>
    <t>18/09/2026</t>
  </si>
  <si>
    <t>19/09/2026</t>
  </si>
  <si>
    <t>20/09/2026</t>
  </si>
  <si>
    <t>21/09/2026</t>
  </si>
  <si>
    <t>22/09/2026</t>
  </si>
  <si>
    <t>23/09/2026</t>
  </si>
  <si>
    <t>24/09/2026</t>
  </si>
  <si>
    <t>25/09/2026</t>
  </si>
  <si>
    <t>26/09/2026</t>
  </si>
  <si>
    <t>27/09/2026</t>
  </si>
  <si>
    <t>28/09/2026</t>
  </si>
  <si>
    <t>29/09/2026</t>
  </si>
  <si>
    <t>30/09/2026</t>
  </si>
  <si>
    <t>01/10/2026</t>
  </si>
  <si>
    <t>02/10/2026</t>
  </si>
  <si>
    <t>03/10/2026</t>
  </si>
  <si>
    <t>04/10/2026</t>
  </si>
  <si>
    <t>05/10/2026</t>
  </si>
  <si>
    <t>06/10/2026</t>
  </si>
  <si>
    <t>07/10/2026</t>
  </si>
  <si>
    <t>08/10/2026</t>
  </si>
  <si>
    <t>09/10/2026</t>
  </si>
  <si>
    <t>10/10/2026</t>
  </si>
  <si>
    <t>11/10/2026</t>
  </si>
  <si>
    <t>12/10/2026</t>
  </si>
  <si>
    <t>13/10/2026</t>
  </si>
  <si>
    <t>14/10/2026</t>
  </si>
  <si>
    <t>15/10/2026</t>
  </si>
  <si>
    <t>16/10/2026</t>
  </si>
  <si>
    <t>17/10/2026</t>
  </si>
  <si>
    <t>18/10/2026</t>
  </si>
  <si>
    <t>19/10/2026</t>
  </si>
  <si>
    <t>20/10/2026</t>
  </si>
  <si>
    <t>21/10/2026</t>
  </si>
  <si>
    <t>22/10/2026</t>
  </si>
  <si>
    <t>23/10/2026</t>
  </si>
  <si>
    <t>24/10/2026</t>
  </si>
  <si>
    <t>25/10/2026</t>
  </si>
  <si>
    <t>26/10/2026</t>
  </si>
  <si>
    <t>27/10/2026</t>
  </si>
  <si>
    <t>28/10/2026</t>
  </si>
  <si>
    <t>29/10/2026</t>
  </si>
  <si>
    <t>30/10/2026</t>
  </si>
  <si>
    <t>07/11/2026</t>
  </si>
  <si>
    <t>08/11/2026</t>
  </si>
  <si>
    <t>09/11/2026</t>
  </si>
  <si>
    <t>10/11/2026</t>
  </si>
  <si>
    <t>11/11/2026</t>
  </si>
  <si>
    <t>12/11/2026</t>
  </si>
  <si>
    <t>13/11/2026</t>
  </si>
  <si>
    <t>12/12/2026</t>
  </si>
  <si>
    <t>13/12/2026</t>
  </si>
  <si>
    <t>14/12/2026</t>
  </si>
  <si>
    <t>15/12/2026</t>
  </si>
  <si>
    <t>16/12/2026</t>
  </si>
  <si>
    <t>17/12/2026</t>
  </si>
  <si>
    <t>18/12/2026</t>
  </si>
  <si>
    <t>19/12/2026</t>
  </si>
  <si>
    <t>20/12/2026</t>
  </si>
  <si>
    <t>21/12/2026</t>
  </si>
  <si>
    <t>22/12/2026</t>
  </si>
  <si>
    <t>23/12/2026</t>
  </si>
  <si>
    <t>24/12/2026</t>
  </si>
  <si>
    <t>25/12/2026</t>
  </si>
  <si>
    <t>26/12/2026</t>
  </si>
  <si>
    <t>27/12/2026</t>
  </si>
  <si>
    <t>28/12/2026</t>
  </si>
  <si>
    <t>29/12/2026</t>
  </si>
  <si>
    <t>30/12/2026</t>
  </si>
  <si>
    <t>31/12/2026</t>
  </si>
  <si>
    <t>01/01/2027</t>
  </si>
  <si>
    <t>Année</t>
  </si>
  <si>
    <t>02/01/2026</t>
  </si>
  <si>
    <t>01/01/2026</t>
  </si>
  <si>
    <t>31/10/2026</t>
  </si>
  <si>
    <t>01/11/2026</t>
  </si>
  <si>
    <t>02/11/2026</t>
  </si>
  <si>
    <t>03/11/2026</t>
  </si>
  <si>
    <t>04/11/2026</t>
  </si>
  <si>
    <t>05/11/2026</t>
  </si>
  <si>
    <t>06/11/2026</t>
  </si>
  <si>
    <t>14/11/2026</t>
  </si>
  <si>
    <t>15/11/2026</t>
  </si>
  <si>
    <t>16/11/2026</t>
  </si>
  <si>
    <t>17/11/2026</t>
  </si>
  <si>
    <t>18/11/2026</t>
  </si>
  <si>
    <t>19/11/2026</t>
  </si>
  <si>
    <t>20/11/2026</t>
  </si>
  <si>
    <t>21/11/2026</t>
  </si>
  <si>
    <t>22/11/2026</t>
  </si>
  <si>
    <t>23/11/2026</t>
  </si>
  <si>
    <t>24/11/2026</t>
  </si>
  <si>
    <t>25/11/2026</t>
  </si>
  <si>
    <t>26/11/2026</t>
  </si>
  <si>
    <t>27/11/2026</t>
  </si>
  <si>
    <t>28/11/2026</t>
  </si>
  <si>
    <t>29/11/2026</t>
  </si>
  <si>
    <t>30/11/2026</t>
  </si>
  <si>
    <t>01/12/2026</t>
  </si>
  <si>
    <t>02/12/2026</t>
  </si>
  <si>
    <t>03/12/2026</t>
  </si>
  <si>
    <t>04/12/2026</t>
  </si>
  <si>
    <t>05/12/2026</t>
  </si>
  <si>
    <t>06/12/2026</t>
  </si>
  <si>
    <t>07/12/2026</t>
  </si>
  <si>
    <t>08/12/2026</t>
  </si>
  <si>
    <t>09/12/2026</t>
  </si>
  <si>
    <t>10/12/2026</t>
  </si>
  <si>
    <t>11/12/2026</t>
  </si>
  <si>
    <t>02/01/2027</t>
  </si>
  <si>
    <t>03/01/2027</t>
  </si>
  <si>
    <t>04/01/2027</t>
  </si>
  <si>
    <t>05/01/2027</t>
  </si>
  <si>
    <t>06/01/2027</t>
  </si>
  <si>
    <t>07/01/2027</t>
  </si>
  <si>
    <t>08/01/2027</t>
  </si>
  <si>
    <t>09/01/2027</t>
  </si>
  <si>
    <t>10/01/2027</t>
  </si>
  <si>
    <t>11/01/2027</t>
  </si>
  <si>
    <t>12/01/2027</t>
  </si>
  <si>
    <t>13/01/2027</t>
  </si>
  <si>
    <t>14/01/2027</t>
  </si>
  <si>
    <t>15/01/2027</t>
  </si>
  <si>
    <t>16/01/2027</t>
  </si>
  <si>
    <t>17/01/2027</t>
  </si>
  <si>
    <t>18/01/2027</t>
  </si>
  <si>
    <t>19/01/2027</t>
  </si>
  <si>
    <t>20/01/2027</t>
  </si>
  <si>
    <t>21/01/2027</t>
  </si>
  <si>
    <t>22/01/2027</t>
  </si>
  <si>
    <t>23/01/2027</t>
  </si>
  <si>
    <t>24/01/2027</t>
  </si>
  <si>
    <t>25/01/2027</t>
  </si>
  <si>
    <t>26/01/2027</t>
  </si>
  <si>
    <t>27/01/2027</t>
  </si>
  <si>
    <t>28/01/2027</t>
  </si>
  <si>
    <t>29/01/2027</t>
  </si>
  <si>
    <t>30/01/2027</t>
  </si>
  <si>
    <t>Bungalow n° 06</t>
  </si>
  <si>
    <t>Bungalow n° 07</t>
  </si>
  <si>
    <t>Bungalow n° 05</t>
  </si>
  <si>
    <t>Bungalow n° 08</t>
  </si>
  <si>
    <t>31/01/2027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</si>
  <si>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</si>
  <si>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</si>
  <si>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</si>
  <si>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</si>
  <si>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</si>
  <si>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</si>
  <si>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</si>
  <si>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</si>
  <si>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</si>
  <si>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</si>
  <si>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</si>
  <si>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</si>
  <si>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</si>
  <si>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Belle Dune 4 pers.</t>
  </si>
  <si>
    <t>Belle Dune 6 pers.</t>
  </si>
  <si>
    <t>Binic</t>
  </si>
  <si>
    <t>Cabourg</t>
  </si>
  <si>
    <t>Château d'Olonne</t>
  </si>
  <si>
    <t>Dives</t>
  </si>
  <si>
    <t>Houlgate</t>
  </si>
  <si>
    <t>Les Coches</t>
  </si>
  <si>
    <t>Léon - 4 pers.</t>
  </si>
  <si>
    <t>Léon - 6 pers.</t>
  </si>
  <si>
    <t>Léon - 8 pers.</t>
  </si>
  <si>
    <t>Léon 5 pers. M.R.</t>
  </si>
  <si>
    <t>Quiberon 3 Iles</t>
  </si>
  <si>
    <t>Quiberon Front de Mer</t>
  </si>
  <si>
    <t>Trouville</t>
  </si>
  <si>
    <t>Vallandry</t>
  </si>
  <si>
    <t>Valmorel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</si>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</sst>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8"/>
      <name val="Calibri"/>
      <family val="2"/>
    </font>
    <font>
      <sz val="11"/>
      <color theme="1"/>
      <name val="Calibri"/>
    </font>
    <font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/>
    <xf numFmtId="49" fontId="1" fillId="0" borderId="4" xfId="0" applyNumberFormat="1" applyFont="1" applyFill="1" applyBorder="1" applyAlignment="1">
      <alignment horizontal="center"/>
    </xf>
    <xf numFmtId="49" fontId="1" fillId="0" borderId="5" xfId="0" applyNumberFormat="1" applyFont="1" applyFill="1" applyBorder="1" applyAlignment="1">
      <alignment horizontal="center"/>
    </xf>
    <xf numFmtId="49" fontId="1" fillId="0" borderId="6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6" borderId="0" xfId="0" applyFill="1"/>
    <xf numFmtId="0" fontId="0" fillId="3" borderId="0" xfId="0" applyFill="1"/>
    <xf numFmtId="0" fontId="0" fillId="4" borderId="0" xfId="0" applyFill="1"/>
    <xf numFmtId="0" fontId="0" fillId="2" borderId="0" xfId="0" applyFill="1"/>
    <xf numFmtId="0" fontId="2" fillId="0" borderId="1" xfId="0" applyFont="1" applyBorder="1"/>
    <xf numFmtId="49" fontId="1" fillId="0" borderId="0" xfId="0" applyNumberFormat="1" applyFont="1" applyFill="1" applyBorder="1" applyAlignment="1">
      <alignment horizontal="center"/>
    </xf>
    <xf numFmtId="0" fontId="0" fillId="0" borderId="0" xfId="0" applyBorder="1"/>
    <xf numFmtId="0" fontId="4" fillId="0" borderId="0" xfId="0" applyFont="1" applyBorder="1"/>
    <xf numFmtId="0" fontId="2" fillId="0" borderId="0" xfId="0" applyFont="1"/>
    <xf numFmtId="0" fontId="0" fillId="0" borderId="0" xfId="0" applyNumberFormat="1" applyAlignment="1">
      <alignment horizontal="left"/>
    </xf>
    <xf numFmtId="0" fontId="5" fillId="5" borderId="0" xfId="0" applyFont="1" applyFill="1"/>
  </cellXfs>
  <cellStyles count="1">
    <cellStyle name="Normal" xfId="0" builtinId="0"/>
  </cellStyles>
  <dxfs count="76">
    <dxf>
      <font>
        <color theme="1"/>
      </font>
      <fill>
        <patternFill>
          <fgColor indexed="64"/>
          <bgColor theme="1"/>
        </patternFill>
      </fill>
    </dxf>
    <dxf>
      <font>
        <color theme="5" tint="0.59996337778862885"/>
      </font>
      <fill>
        <patternFill>
          <fgColor indexed="64"/>
          <bgColor theme="5" tint="0.59996337778862885"/>
        </patternFill>
      </fill>
    </dxf>
    <dxf>
      <font>
        <color rgb="FF00B0F0"/>
      </font>
      <fill>
        <patternFill>
          <fgColor indexed="64"/>
          <bgColor rgb="FF00B0F0"/>
        </patternFill>
      </fill>
    </dxf>
    <dxf>
      <font>
        <color rgb="FFFFFF00"/>
      </font>
      <fill>
        <patternFill>
          <fgColor indexed="64"/>
          <bgColor rgb="FFFFFF00"/>
        </patternFill>
      </fill>
    </dxf>
    <dxf>
      <font>
        <color rgb="FF00B050"/>
      </font>
      <fill>
        <patternFill>
          <fgColor indexed="64"/>
          <bgColor rgb="FF00B050"/>
        </patternFill>
      </fill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fgColor indexed="64"/>
          <bgColor theme="1"/>
        </patternFill>
      </fill>
    </dxf>
    <dxf>
      <font>
        <color theme="5" tint="0.59996337778862885"/>
      </font>
      <fill>
        <patternFill>
          <fgColor indexed="64"/>
          <bgColor theme="5" tint="0.59996337778862885"/>
        </patternFill>
      </fill>
    </dxf>
    <dxf>
      <font>
        <color rgb="FF00B0F0"/>
      </font>
      <fill>
        <patternFill>
          <fgColor indexed="64"/>
          <bgColor rgb="FF00B0F0"/>
        </patternFill>
      </fill>
    </dxf>
    <dxf>
      <font>
        <color rgb="FFFFFF00"/>
      </font>
      <fill>
        <patternFill>
          <fgColor indexed="64"/>
          <bgColor rgb="FFFFFF00"/>
        </patternFill>
      </fill>
    </dxf>
    <dxf>
      <font>
        <color rgb="FF00B050"/>
      </font>
      <fill>
        <patternFill>
          <fgColor indexed="64"/>
          <bgColor rgb="FF00B050"/>
        </patternFill>
      </fill>
    </dxf>
    <dxf>
      <font>
        <color theme="1"/>
      </font>
      <fill>
        <patternFill>
          <fgColor indexed="64"/>
          <bgColor theme="1"/>
        </patternFill>
      </fill>
    </dxf>
    <dxf>
      <font>
        <color theme="5" tint="0.59996337778862885"/>
      </font>
      <fill>
        <patternFill>
          <fgColor indexed="64"/>
          <bgColor theme="5" tint="0.59996337778862885"/>
        </patternFill>
      </fill>
    </dxf>
    <dxf>
      <font>
        <color rgb="FF00B0F0"/>
      </font>
      <fill>
        <patternFill>
          <fgColor indexed="64"/>
          <bgColor rgb="FF00B0F0"/>
        </patternFill>
      </fill>
    </dxf>
    <dxf>
      <font>
        <color rgb="FFFFFF00"/>
      </font>
      <fill>
        <patternFill>
          <fgColor indexed="64"/>
          <bgColor rgb="FFFFFF00"/>
        </patternFill>
      </fill>
    </dxf>
    <dxf>
      <font>
        <color rgb="FF00B050"/>
      </font>
      <fill>
        <patternFill>
          <fgColor indexed="64"/>
          <bgColor rgb="FF00B050"/>
        </patternFill>
      </fill>
    </dxf>
    <dxf>
      <font>
        <color theme="1"/>
      </font>
      <fill>
        <patternFill>
          <fgColor indexed="64"/>
          <bgColor theme="1"/>
        </patternFill>
      </fill>
    </dxf>
    <dxf>
      <font>
        <color theme="5" tint="0.59996337778862885"/>
      </font>
      <fill>
        <patternFill>
          <fgColor indexed="64"/>
          <bgColor theme="5" tint="0.59996337778862885"/>
        </patternFill>
      </fill>
    </dxf>
    <dxf>
      <font>
        <color rgb="FF00B0F0"/>
      </font>
      <fill>
        <patternFill>
          <fgColor indexed="64"/>
          <bgColor rgb="FF00B0F0"/>
        </patternFill>
      </fill>
    </dxf>
    <dxf>
      <font>
        <color rgb="FFFFFF00"/>
      </font>
      <fill>
        <patternFill>
          <fgColor indexed="64"/>
          <bgColor rgb="FFFFFF00"/>
        </patternFill>
      </fill>
    </dxf>
    <dxf>
      <font>
        <color rgb="FF00B050"/>
      </font>
      <fill>
        <patternFill>
          <fgColor indexed="64"/>
          <bgColor rgb="FF00B050"/>
        </patternFill>
      </fill>
    </dxf>
    <dxf>
      <font>
        <color theme="1"/>
      </font>
      <fill>
        <patternFill>
          <fgColor indexed="64"/>
          <bgColor theme="1"/>
        </patternFill>
      </fill>
    </dxf>
    <dxf>
      <font>
        <color theme="5" tint="0.59996337778862885"/>
      </font>
      <fill>
        <patternFill>
          <fgColor indexed="64"/>
          <bgColor theme="5" tint="0.59996337778862885"/>
        </patternFill>
      </fill>
    </dxf>
    <dxf>
      <font>
        <color rgb="FF00B0F0"/>
      </font>
      <fill>
        <patternFill>
          <fgColor indexed="64"/>
          <bgColor rgb="FF00B0F0"/>
        </patternFill>
      </fill>
    </dxf>
    <dxf>
      <font>
        <color rgb="FFFFFF00"/>
      </font>
      <fill>
        <patternFill>
          <fgColor indexed="64"/>
          <bgColor rgb="FFFFFF00"/>
        </patternFill>
      </fill>
    </dxf>
    <dxf>
      <font>
        <color rgb="FF00B050"/>
      </font>
      <fill>
        <patternFill>
          <fgColor indexed="64"/>
          <bgColor rgb="FF00B050"/>
        </patternFill>
      </fill>
    </dxf>
    <dxf>
      <font>
        <color theme="1"/>
      </font>
      <fill>
        <patternFill>
          <fgColor indexed="64"/>
          <bgColor theme="1"/>
        </patternFill>
      </fill>
    </dxf>
    <dxf>
      <font>
        <color theme="5" tint="0.59996337778862885"/>
      </font>
      <fill>
        <patternFill>
          <fgColor indexed="64"/>
          <bgColor theme="5" tint="0.59996337778862885"/>
        </patternFill>
      </fill>
    </dxf>
    <dxf>
      <font>
        <color rgb="FF00B0F0"/>
      </font>
      <fill>
        <patternFill>
          <fgColor indexed="64"/>
          <bgColor rgb="FF00B0F0"/>
        </patternFill>
      </fill>
    </dxf>
    <dxf>
      <font>
        <color rgb="FFFFFF00"/>
      </font>
      <fill>
        <patternFill>
          <fgColor indexed="64"/>
          <bgColor rgb="FFFFFF00"/>
        </patternFill>
      </fill>
    </dxf>
    <dxf>
      <font>
        <color rgb="FF00B050"/>
      </font>
      <fill>
        <patternFill>
          <fgColor indexed="64"/>
          <bgColor rgb="FF00B050"/>
        </patternFill>
      </fill>
    </dxf>
    <dxf>
      <font>
        <color theme="1"/>
      </font>
      <fill>
        <patternFill>
          <fgColor indexed="64"/>
          <bgColor theme="1"/>
        </patternFill>
      </fill>
    </dxf>
    <dxf>
      <font>
        <color theme="5" tint="0.59996337778862885"/>
      </font>
      <fill>
        <patternFill>
          <fgColor indexed="64"/>
          <bgColor theme="5" tint="0.59996337778862885"/>
        </patternFill>
      </fill>
    </dxf>
    <dxf>
      <font>
        <color rgb="FF00B0F0"/>
      </font>
      <fill>
        <patternFill>
          <fgColor indexed="64"/>
          <bgColor rgb="FF00B0F0"/>
        </patternFill>
      </fill>
    </dxf>
    <dxf>
      <font>
        <color rgb="FFFFFF00"/>
      </font>
      <fill>
        <patternFill>
          <fgColor indexed="64"/>
          <bgColor rgb="FFFFFF00"/>
        </patternFill>
      </fill>
    </dxf>
    <dxf>
      <font>
        <color rgb="FF00B050"/>
      </font>
      <fill>
        <patternFill>
          <fgColor indexed="64"/>
          <bgColor rgb="FF00B050"/>
        </patternFill>
      </fill>
    </dxf>
    <dxf>
      <font>
        <color theme="1"/>
      </font>
      <fill>
        <patternFill>
          <fgColor indexed="64"/>
          <bgColor theme="1"/>
        </patternFill>
      </fill>
    </dxf>
    <dxf>
      <font>
        <color theme="5" tint="0.59996337778862885"/>
      </font>
      <fill>
        <patternFill>
          <fgColor indexed="64"/>
          <bgColor theme="5" tint="0.59996337778862885"/>
        </patternFill>
      </fill>
    </dxf>
    <dxf>
      <font>
        <color rgb="FF00B0F0"/>
      </font>
      <fill>
        <patternFill>
          <fgColor indexed="64"/>
          <bgColor rgb="FF00B0F0"/>
        </patternFill>
      </fill>
    </dxf>
    <dxf>
      <font>
        <color rgb="FFFFFF00"/>
      </font>
      <fill>
        <patternFill>
          <fgColor indexed="64"/>
          <bgColor rgb="FFFFFF00"/>
        </patternFill>
      </fill>
    </dxf>
    <dxf>
      <font>
        <color rgb="FF00B050"/>
      </font>
      <fill>
        <patternFill>
          <fgColor indexed="64"/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1"/>
      </font>
      <fill>
        <patternFill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47624</xdr:colOff>
      <xdr:row>0</xdr:row>
      <xdr:rowOff>1</xdr:rowOff>
    </xdr:from>
    <xdr:to>
      <xdr:col>11</xdr:col>
      <xdr:colOff>781049</xdr:colOff>
      <xdr:row>5</xdr:row>
      <xdr:rowOff>19051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C6B06C0C-4210-45AB-B44C-875FD0A717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48249" y="1"/>
              <a:ext cx="5934075" cy="971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7E0D9691-1B27-4474-88CC-B419A8A7ED78}" autoFormatId="16" applyNumberFormats="0" applyBorderFormats="0" applyFontFormats="0" applyPatternFormats="0" applyAlignmentFormats="0" applyWidthHeightFormats="0">
  <queryTableRefresh nextId="3958">
    <queryTableFields count="398">
      <queryTableField id="1" name="Destination" tableColumnId="1"/>
      <queryTableField id="2" name="Logement" tableColumnId="2"/>
      <queryTableField id="2620" name="01/01/2026" tableColumnId="950"/>
      <queryTableField id="2621" name="02/01/2026" tableColumnId="951"/>
      <queryTableField id="2622" name="03/01/2026" tableColumnId="952"/>
      <queryTableField id="2623" name="04/01/2026" tableColumnId="953"/>
      <queryTableField id="2624" name="05/01/2026" tableColumnId="954"/>
      <queryTableField id="2625" name="06/01/2026" tableColumnId="955"/>
      <queryTableField id="2626" name="07/01/2026" tableColumnId="956"/>
      <queryTableField id="2627" name="08/01/2026" tableColumnId="957"/>
      <queryTableField id="2628" name="09/01/2026" tableColumnId="958"/>
      <queryTableField id="2629" name="10/01/2026" tableColumnId="959"/>
      <queryTableField id="2630" name="11/01/2026" tableColumnId="960"/>
      <queryTableField id="2631" name="12/01/2026" tableColumnId="961"/>
      <queryTableField id="2632" name="13/01/2026" tableColumnId="962"/>
      <queryTableField id="2633" name="14/01/2026" tableColumnId="963"/>
      <queryTableField id="2634" name="15/01/2026" tableColumnId="964"/>
      <queryTableField id="2635" name="16/01/2026" tableColumnId="965"/>
      <queryTableField id="2636" name="17/01/2026" tableColumnId="966"/>
      <queryTableField id="2637" name="18/01/2026" tableColumnId="967"/>
      <queryTableField id="2638" name="19/01/2026" tableColumnId="968"/>
      <queryTableField id="2639" name="20/01/2026" tableColumnId="969"/>
      <queryTableField id="2640" name="21/01/2026" tableColumnId="970"/>
      <queryTableField id="2641" name="22/01/2026" tableColumnId="971"/>
      <queryTableField id="2642" name="23/01/2026" tableColumnId="972"/>
      <queryTableField id="2643" name="24/01/2026" tableColumnId="973"/>
      <queryTableField id="2644" name="25/01/2026" tableColumnId="974"/>
      <queryTableField id="2645" name="26/01/2026" tableColumnId="975"/>
      <queryTableField id="2646" name="27/01/2026" tableColumnId="976"/>
      <queryTableField id="2647" name="28/01/2026" tableColumnId="977"/>
      <queryTableField id="2648" name="29/01/2026" tableColumnId="978"/>
      <queryTableField id="2649" name="30/01/2026" tableColumnId="979"/>
      <queryTableField id="2650" name="31/01/2026" tableColumnId="980"/>
      <queryTableField id="3290" name="01/02/2026" tableColumnId="1316"/>
      <queryTableField id="3291" name="02/02/2026" tableColumnId="1317"/>
      <queryTableField id="3292" name="03/02/2026" tableColumnId="1318"/>
      <queryTableField id="3293" name="04/02/2026" tableColumnId="1319"/>
      <queryTableField id="3294" name="05/02/2026" tableColumnId="1320"/>
      <queryTableField id="3295" name="06/02/2026" tableColumnId="1321"/>
      <queryTableField id="3296" name="07/02/2026" tableColumnId="1322"/>
      <queryTableField id="3297" name="08/02/2026" tableColumnId="1323"/>
      <queryTableField id="3298" name="09/02/2026" tableColumnId="1324"/>
      <queryTableField id="3299" name="10/02/2026" tableColumnId="1325"/>
      <queryTableField id="3300" name="11/02/2026" tableColumnId="1326"/>
      <queryTableField id="3301" name="12/02/2026" tableColumnId="1327"/>
      <queryTableField id="3302" name="13/02/2026" tableColumnId="1328"/>
      <queryTableField id="3303" name="14/02/2026" tableColumnId="1329"/>
      <queryTableField id="3304" name="15/02/2026" tableColumnId="1330"/>
      <queryTableField id="3305" name="16/02/2026" tableColumnId="1331"/>
      <queryTableField id="3306" name="17/02/2026" tableColumnId="1332"/>
      <queryTableField id="3307" name="18/02/2026" tableColumnId="1333"/>
      <queryTableField id="3308" name="19/02/2026" tableColumnId="1334"/>
      <queryTableField id="3309" name="20/02/2026" tableColumnId="1335"/>
      <queryTableField id="3310" name="21/02/2026" tableColumnId="1336"/>
      <queryTableField id="3311" name="22/02/2026" tableColumnId="1337"/>
      <queryTableField id="3312" name="23/02/2026" tableColumnId="1338"/>
      <queryTableField id="3313" name="24/02/2026" tableColumnId="1339"/>
      <queryTableField id="3314" name="25/02/2026" tableColumnId="1340"/>
      <queryTableField id="3315" name="26/02/2026" tableColumnId="1341"/>
      <queryTableField id="3316" name="27/02/2026" tableColumnId="1342"/>
      <queryTableField id="3317" name="28/02/2026" tableColumnId="1343"/>
      <queryTableField id="3318" name="01/03/2026" tableColumnId="1344"/>
      <queryTableField id="3319" name="02/03/2026" tableColumnId="1345"/>
      <queryTableField id="3320" name="03/03/2026" tableColumnId="1346"/>
      <queryTableField id="3321" name="04/03/2026" tableColumnId="1347"/>
      <queryTableField id="3322" name="05/03/2026" tableColumnId="1348"/>
      <queryTableField id="3323" name="06/03/2026" tableColumnId="1349"/>
      <queryTableField id="3324" name="07/03/2026" tableColumnId="1350"/>
      <queryTableField id="3325" name="08/03/2026" tableColumnId="1351"/>
      <queryTableField id="3326" name="09/03/2026" tableColumnId="1352"/>
      <queryTableField id="3327" name="10/03/2026" tableColumnId="1353"/>
      <queryTableField id="3328" name="11/03/2026" tableColumnId="1354"/>
      <queryTableField id="3329" name="12/03/2026" tableColumnId="1355"/>
      <queryTableField id="3330" name="13/03/2026" tableColumnId="1356"/>
      <queryTableField id="3331" name="14/03/2026" tableColumnId="1357"/>
      <queryTableField id="3332" name="15/03/2026" tableColumnId="1358"/>
      <queryTableField id="3333" name="16/03/2026" tableColumnId="1359"/>
      <queryTableField id="3334" name="17/03/2026" tableColumnId="1360"/>
      <queryTableField id="3335" name="18/03/2026" tableColumnId="1361"/>
      <queryTableField id="3336" name="19/03/2026" tableColumnId="1362"/>
      <queryTableField id="3337" name="20/03/2026" tableColumnId="1363"/>
      <queryTableField id="3338" name="21/03/2026" tableColumnId="1364"/>
      <queryTableField id="3339" name="22/03/2026" tableColumnId="1365"/>
      <queryTableField id="3340" name="23/03/2026" tableColumnId="1366"/>
      <queryTableField id="3341" name="24/03/2026" tableColumnId="1367"/>
      <queryTableField id="3342" name="25/03/2026" tableColumnId="1368"/>
      <queryTableField id="3343" name="26/03/2026" tableColumnId="1369"/>
      <queryTableField id="3344" name="27/03/2026" tableColumnId="1370"/>
      <queryTableField id="3345" name="28/03/2026" tableColumnId="1371"/>
      <queryTableField id="3346" name="29/03/2026" tableColumnId="1372"/>
      <queryTableField id="3347" name="30/03/2026" tableColumnId="1373"/>
      <queryTableField id="3348" name="31/03/2026" tableColumnId="1374"/>
      <queryTableField id="3349" name="01/04/2026" tableColumnId="1375"/>
      <queryTableField id="3350" name="02/04/2026" tableColumnId="1376"/>
      <queryTableField id="3351" name="03/04/2026" tableColumnId="1377"/>
      <queryTableField id="3352" name="04/04/2026" tableColumnId="1378"/>
      <queryTableField id="3353" name="05/04/2026" tableColumnId="1379"/>
      <queryTableField id="3354" name="06/04/2026" tableColumnId="1380"/>
      <queryTableField id="3355" name="07/04/2026" tableColumnId="1381"/>
      <queryTableField id="3356" name="08/04/2026" tableColumnId="1382"/>
      <queryTableField id="3357" name="09/04/2026" tableColumnId="1383"/>
      <queryTableField id="3358" name="10/04/2026" tableColumnId="1384"/>
      <queryTableField id="3359" name="11/04/2026" tableColumnId="1385"/>
      <queryTableField id="3360" name="12/04/2026" tableColumnId="1386"/>
      <queryTableField id="3361" name="13/04/2026" tableColumnId="1387"/>
      <queryTableField id="3362" name="14/04/2026" tableColumnId="1388"/>
      <queryTableField id="3363" name="15/04/2026" tableColumnId="1389"/>
      <queryTableField id="3364" name="16/04/2026" tableColumnId="1390"/>
      <queryTableField id="3365" name="17/04/2026" tableColumnId="1391"/>
      <queryTableField id="3366" name="18/04/2026" tableColumnId="1392"/>
      <queryTableField id="3367" name="19/04/2026" tableColumnId="1393"/>
      <queryTableField id="3368" name="20/04/2026" tableColumnId="1394"/>
      <queryTableField id="3369" name="21/04/2026" tableColumnId="1395"/>
      <queryTableField id="3370" name="22/04/2026" tableColumnId="1396"/>
      <queryTableField id="3371" name="23/04/2026" tableColumnId="1397"/>
      <queryTableField id="3372" name="24/04/2026" tableColumnId="1398"/>
      <queryTableField id="3373" name="25/04/2026" tableColumnId="1399"/>
      <queryTableField id="3374" name="26/04/2026" tableColumnId="1400"/>
      <queryTableField id="3375" name="27/04/2026" tableColumnId="1401"/>
      <queryTableField id="3376" name="28/04/2026" tableColumnId="1402"/>
      <queryTableField id="3377" name="29/04/2026" tableColumnId="1403"/>
      <queryTableField id="3378" name="30/04/2026" tableColumnId="1404"/>
      <queryTableField id="3379" name="01/05/2026" tableColumnId="1405"/>
      <queryTableField id="3380" name="02/05/2026" tableColumnId="1406"/>
      <queryTableField id="3381" name="03/05/2026" tableColumnId="1407"/>
      <queryTableField id="3382" name="04/05/2026" tableColumnId="1408"/>
      <queryTableField id="3383" name="05/05/2026" tableColumnId="1409"/>
      <queryTableField id="3384" name="06/05/2026" tableColumnId="1410"/>
      <queryTableField id="3385" name="07/05/2026" tableColumnId="1411"/>
      <queryTableField id="3386" name="08/05/2026" tableColumnId="1412"/>
      <queryTableField id="3387" name="09/05/2026" tableColumnId="1413"/>
      <queryTableField id="3388" name="10/05/2026" tableColumnId="1414"/>
      <queryTableField id="3389" name="11/05/2026" tableColumnId="1415"/>
      <queryTableField id="3390" name="12/05/2026" tableColumnId="1416"/>
      <queryTableField id="3391" name="13/05/2026" tableColumnId="1417"/>
      <queryTableField id="3392" name="14/05/2026" tableColumnId="1418"/>
      <queryTableField id="3393" name="15/05/2026" tableColumnId="1419"/>
      <queryTableField id="3394" name="16/05/2026" tableColumnId="1420"/>
      <queryTableField id="3395" name="17/05/2026" tableColumnId="1421"/>
      <queryTableField id="3396" name="18/05/2026" tableColumnId="1422"/>
      <queryTableField id="3397" name="19/05/2026" tableColumnId="1423"/>
      <queryTableField id="3398" name="20/05/2026" tableColumnId="1424"/>
      <queryTableField id="3399" name="21/05/2026" tableColumnId="1425"/>
      <queryTableField id="3400" name="22/05/2026" tableColumnId="1426"/>
      <queryTableField id="3401" name="23/05/2026" tableColumnId="1427"/>
      <queryTableField id="3402" name="24/05/2026" tableColumnId="1428"/>
      <queryTableField id="3403" name="25/05/2026" tableColumnId="1429"/>
      <queryTableField id="3404" name="26/05/2026" tableColumnId="1430"/>
      <queryTableField id="3405" name="27/05/2026" tableColumnId="1431"/>
      <queryTableField id="3406" name="28/05/2026" tableColumnId="1432"/>
      <queryTableField id="3407" name="29/05/2026" tableColumnId="1433"/>
      <queryTableField id="3408" name="30/05/2026" tableColumnId="1434"/>
      <queryTableField id="3409" name="31/05/2026" tableColumnId="1435"/>
      <queryTableField id="3410" name="01/06/2026" tableColumnId="1436"/>
      <queryTableField id="3411" name="02/06/2026" tableColumnId="1437"/>
      <queryTableField id="3412" name="03/06/2026" tableColumnId="1438"/>
      <queryTableField id="3413" name="04/06/2026" tableColumnId="1439"/>
      <queryTableField id="3414" name="05/06/2026" tableColumnId="1440"/>
      <queryTableField id="3415" name="06/06/2026" tableColumnId="1441"/>
      <queryTableField id="3416" name="07/06/2026" tableColumnId="1442"/>
      <queryTableField id="3417" name="08/06/2026" tableColumnId="1443"/>
      <queryTableField id="3418" name="09/06/2026" tableColumnId="1444"/>
      <queryTableField id="3419" name="10/06/2026" tableColumnId="1445"/>
      <queryTableField id="3420" name="11/06/2026" tableColumnId="1446"/>
      <queryTableField id="3421" name="12/06/2026" tableColumnId="1447"/>
      <queryTableField id="3422" name="13/06/2026" tableColumnId="1448"/>
      <queryTableField id="3423" name="14/06/2026" tableColumnId="1449"/>
      <queryTableField id="3424" name="15/06/2026" tableColumnId="1450"/>
      <queryTableField id="3425" name="16/06/2026" tableColumnId="1451"/>
      <queryTableField id="3426" name="17/06/2026" tableColumnId="1452"/>
      <queryTableField id="3427" name="18/06/2026" tableColumnId="1453"/>
      <queryTableField id="3428" name="19/06/2026" tableColumnId="1454"/>
      <queryTableField id="3429" name="20/06/2026" tableColumnId="1455"/>
      <queryTableField id="3430" name="21/06/2026" tableColumnId="1456"/>
      <queryTableField id="3431" name="22/06/2026" tableColumnId="1457"/>
      <queryTableField id="3432" name="23/06/2026" tableColumnId="1458"/>
      <queryTableField id="3433" name="24/06/2026" tableColumnId="1459"/>
      <queryTableField id="3434" name="25/06/2026" tableColumnId="1460"/>
      <queryTableField id="3435" name="26/06/2026" tableColumnId="1461"/>
      <queryTableField id="3436" name="27/06/2026" tableColumnId="1462"/>
      <queryTableField id="3437" name="28/06/2026" tableColumnId="1463"/>
      <queryTableField id="3438" name="29/06/2026" tableColumnId="1464"/>
      <queryTableField id="3439" name="30/06/2026" tableColumnId="1465"/>
      <queryTableField id="3440" name="01/07/2026" tableColumnId="1466"/>
      <queryTableField id="3441" name="02/07/2026" tableColumnId="1467"/>
      <queryTableField id="3442" name="03/07/2026" tableColumnId="1468"/>
      <queryTableField id="3443" name="04/07/2026" tableColumnId="1469"/>
      <queryTableField id="3444" name="05/07/2026" tableColumnId="1470"/>
      <queryTableField id="3445" name="06/07/2026" tableColumnId="1471"/>
      <queryTableField id="3446" name="07/07/2026" tableColumnId="1472"/>
      <queryTableField id="3447" name="08/07/2026" tableColumnId="1473"/>
      <queryTableField id="3448" name="09/07/2026" tableColumnId="1474"/>
      <queryTableField id="3449" name="10/07/2026" tableColumnId="1475"/>
      <queryTableField id="3450" name="11/07/2026" tableColumnId="1476"/>
      <queryTableField id="3451" name="12/07/2026" tableColumnId="1477"/>
      <queryTableField id="3452" name="13/07/2026" tableColumnId="1478"/>
      <queryTableField id="3453" name="14/07/2026" tableColumnId="1479"/>
      <queryTableField id="3454" name="15/07/2026" tableColumnId="1480"/>
      <queryTableField id="3455" name="16/07/2026" tableColumnId="1481"/>
      <queryTableField id="3456" name="17/07/2026" tableColumnId="1482"/>
      <queryTableField id="3457" name="18/07/2026" tableColumnId="1483"/>
      <queryTableField id="3458" name="19/07/2026" tableColumnId="1484"/>
      <queryTableField id="3459" name="20/07/2026" tableColumnId="1485"/>
      <queryTableField id="3460" name="21/07/2026" tableColumnId="1486"/>
      <queryTableField id="3461" name="22/07/2026" tableColumnId="1487"/>
      <queryTableField id="3462" name="23/07/2026" tableColumnId="1488"/>
      <queryTableField id="3463" name="24/07/2026" tableColumnId="1489"/>
      <queryTableField id="3464" name="25/07/2026" tableColumnId="1490"/>
      <queryTableField id="3465" name="26/07/2026" tableColumnId="1491"/>
      <queryTableField id="3466" name="27/07/2026" tableColumnId="1492"/>
      <queryTableField id="3467" name="28/07/2026" tableColumnId="1493"/>
      <queryTableField id="3468" name="29/07/2026" tableColumnId="1494"/>
      <queryTableField id="3469" name="30/07/2026" tableColumnId="1495"/>
      <queryTableField id="3470" name="31/07/2026" tableColumnId="1496"/>
      <queryTableField id="3471" name="01/08/2026" tableColumnId="1497"/>
      <queryTableField id="3472" name="02/08/2026" tableColumnId="1498"/>
      <queryTableField id="3473" name="03/08/2026" tableColumnId="1499"/>
      <queryTableField id="3474" name="04/08/2026" tableColumnId="1500"/>
      <queryTableField id="3475" name="05/08/2026" tableColumnId="1501"/>
      <queryTableField id="3476" name="06/08/2026" tableColumnId="1502"/>
      <queryTableField id="3477" name="07/08/2026" tableColumnId="1503"/>
      <queryTableField id="3478" name="08/08/2026" tableColumnId="1504"/>
      <queryTableField id="3479" name="09/08/2026" tableColumnId="1505"/>
      <queryTableField id="3480" name="10/08/2026" tableColumnId="1506"/>
      <queryTableField id="3481" name="11/08/2026" tableColumnId="1507"/>
      <queryTableField id="3482" name="12/08/2026" tableColumnId="1508"/>
      <queryTableField id="3483" name="13/08/2026" tableColumnId="1509"/>
      <queryTableField id="3484" name="14/08/2026" tableColumnId="1510"/>
      <queryTableField id="3485" name="15/08/2026" tableColumnId="1511"/>
      <queryTableField id="3486" name="16/08/2026" tableColumnId="1512"/>
      <queryTableField id="3487" name="17/08/2026" tableColumnId="1513"/>
      <queryTableField id="3488" name="18/08/2026" tableColumnId="1514"/>
      <queryTableField id="3489" name="19/08/2026" tableColumnId="1515"/>
      <queryTableField id="3490" name="20/08/2026" tableColumnId="1516"/>
      <queryTableField id="3491" name="21/08/2026" tableColumnId="1517"/>
      <queryTableField id="3492" name="22/08/2026" tableColumnId="1518"/>
      <queryTableField id="3493" name="23/08/2026" tableColumnId="1519"/>
      <queryTableField id="3494" name="24/08/2026" tableColumnId="1520"/>
      <queryTableField id="3495" name="25/08/2026" tableColumnId="1521"/>
      <queryTableField id="3496" name="26/08/2026" tableColumnId="1522"/>
      <queryTableField id="3497" name="27/08/2026" tableColumnId="1523"/>
      <queryTableField id="3498" name="28/08/2026" tableColumnId="1524"/>
      <queryTableField id="3499" name="29/08/2026" tableColumnId="1525"/>
      <queryTableField id="3500" name="30/08/2026" tableColumnId="1526"/>
      <queryTableField id="3501" name="31/08/2026" tableColumnId="1527"/>
      <queryTableField id="3502" name="01/09/2026" tableColumnId="1528"/>
      <queryTableField id="3503" name="02/09/2026" tableColumnId="1529"/>
      <queryTableField id="3504" name="03/09/2026" tableColumnId="1530"/>
      <queryTableField id="3505" name="04/09/2026" tableColumnId="1531"/>
      <queryTableField id="3506" name="05/09/2026" tableColumnId="1532"/>
      <queryTableField id="3507" name="06/09/2026" tableColumnId="1533"/>
      <queryTableField id="3508" name="07/09/2026" tableColumnId="1534"/>
      <queryTableField id="3509" name="08/09/2026" tableColumnId="1535"/>
      <queryTableField id="3510" name="09/09/2026" tableColumnId="1536"/>
      <queryTableField id="3511" name="10/09/2026" tableColumnId="1537"/>
      <queryTableField id="3512" name="11/09/2026" tableColumnId="1538"/>
      <queryTableField id="3513" name="12/09/2026" tableColumnId="1539"/>
      <queryTableField id="3514" name="13/09/2026" tableColumnId="1540"/>
      <queryTableField id="3515" name="14/09/2026" tableColumnId="1541"/>
      <queryTableField id="3516" name="15/09/2026" tableColumnId="1542"/>
      <queryTableField id="3517" name="16/09/2026" tableColumnId="1543"/>
      <queryTableField id="3518" name="17/09/2026" tableColumnId="1544"/>
      <queryTableField id="3519" name="18/09/2026" tableColumnId="1545"/>
      <queryTableField id="3520" name="19/09/2026" tableColumnId="1546"/>
      <queryTableField id="3521" name="20/09/2026" tableColumnId="1547"/>
      <queryTableField id="3522" name="21/09/2026" tableColumnId="1548"/>
      <queryTableField id="3523" name="22/09/2026" tableColumnId="1549"/>
      <queryTableField id="3524" name="23/09/2026" tableColumnId="1550"/>
      <queryTableField id="3525" name="24/09/2026" tableColumnId="1551"/>
      <queryTableField id="3526" name="25/09/2026" tableColumnId="1552"/>
      <queryTableField id="3527" name="26/09/2026" tableColumnId="1553"/>
      <queryTableField id="3528" name="27/09/2026" tableColumnId="1554"/>
      <queryTableField id="3529" name="28/09/2026" tableColumnId="1555"/>
      <queryTableField id="3530" name="29/09/2026" tableColumnId="1556"/>
      <queryTableField id="3531" name="30/09/2026" tableColumnId="1557"/>
      <queryTableField id="3532" name="01/10/2026" tableColumnId="1558"/>
      <queryTableField id="3533" name="02/10/2026" tableColumnId="1559"/>
      <queryTableField id="3534" name="03/10/2026" tableColumnId="1560"/>
      <queryTableField id="3535" name="04/10/2026" tableColumnId="1561"/>
      <queryTableField id="3536" name="05/10/2026" tableColumnId="1562"/>
      <queryTableField id="3537" name="06/10/2026" tableColumnId="1563"/>
      <queryTableField id="3538" name="07/10/2026" tableColumnId="1564"/>
      <queryTableField id="3539" name="08/10/2026" tableColumnId="1565"/>
      <queryTableField id="3540" name="09/10/2026" tableColumnId="1566"/>
      <queryTableField id="3541" name="10/10/2026" tableColumnId="1567"/>
      <queryTableField id="3542" name="11/10/2026" tableColumnId="1568"/>
      <queryTableField id="3543" name="12/10/2026" tableColumnId="1569"/>
      <queryTableField id="3544" name="13/10/2026" tableColumnId="1570"/>
      <queryTableField id="3545" name="14/10/2026" tableColumnId="1571"/>
      <queryTableField id="3546" name="15/10/2026" tableColumnId="1572"/>
      <queryTableField id="3547" name="16/10/2026" tableColumnId="1573"/>
      <queryTableField id="3548" name="17/10/2026" tableColumnId="1574"/>
      <queryTableField id="3549" name="18/10/2026" tableColumnId="1575"/>
      <queryTableField id="3550" name="19/10/2026" tableColumnId="1576"/>
      <queryTableField id="3551" name="20/10/2026" tableColumnId="1577"/>
      <queryTableField id="3552" name="21/10/2026" tableColumnId="1578"/>
      <queryTableField id="3553" name="22/10/2026" tableColumnId="1579"/>
      <queryTableField id="3554" name="23/10/2026" tableColumnId="1580"/>
      <queryTableField id="3555" name="24/10/2026" tableColumnId="1581"/>
      <queryTableField id="3556" name="25/10/2026" tableColumnId="1582"/>
      <queryTableField id="3557" name="26/10/2026" tableColumnId="1583"/>
      <queryTableField id="3558" name="27/10/2026" tableColumnId="1584"/>
      <queryTableField id="3559" name="28/10/2026" tableColumnId="1585"/>
      <queryTableField id="3560" name="29/10/2026" tableColumnId="1586"/>
      <queryTableField id="3561" name="30/10/2026" tableColumnId="1587"/>
      <queryTableField id="3562" name="31/10/2026" tableColumnId="1588"/>
      <queryTableField id="3563" name="01/11/2026" tableColumnId="1589"/>
      <queryTableField id="3564" name="02/11/2026" tableColumnId="1590"/>
      <queryTableField id="3565" name="03/11/2026" tableColumnId="1591"/>
      <queryTableField id="3566" name="04/11/2026" tableColumnId="1592"/>
      <queryTableField id="3567" name="05/11/2026" tableColumnId="1593"/>
      <queryTableField id="3568" name="06/11/2026" tableColumnId="1594"/>
      <queryTableField id="3569" name="07/11/2026" tableColumnId="1595"/>
      <queryTableField id="3570" name="08/11/2026" tableColumnId="1596"/>
      <queryTableField id="3571" name="09/11/2026" tableColumnId="1597"/>
      <queryTableField id="3572" name="10/11/2026" tableColumnId="1598"/>
      <queryTableField id="3573" name="11/11/2026" tableColumnId="1599"/>
      <queryTableField id="3574" name="12/11/2026" tableColumnId="1600"/>
      <queryTableField id="3575" name="13/11/2026" tableColumnId="1601"/>
      <queryTableField id="3576" name="14/11/2026" tableColumnId="1602"/>
      <queryTableField id="3577" name="15/11/2026" tableColumnId="1603"/>
      <queryTableField id="3578" name="16/11/2026" tableColumnId="1604"/>
      <queryTableField id="3579" name="17/11/2026" tableColumnId="1605"/>
      <queryTableField id="3580" name="18/11/2026" tableColumnId="1606"/>
      <queryTableField id="3581" name="19/11/2026" tableColumnId="1607"/>
      <queryTableField id="3582" name="20/11/2026" tableColumnId="1608"/>
      <queryTableField id="3583" name="21/11/2026" tableColumnId="1609"/>
      <queryTableField id="3584" name="22/11/2026" tableColumnId="1610"/>
      <queryTableField id="3585" name="23/11/2026" tableColumnId="1611"/>
      <queryTableField id="3586" name="24/11/2026" tableColumnId="1612"/>
      <queryTableField id="3587" name="25/11/2026" tableColumnId="1613"/>
      <queryTableField id="3588" name="26/11/2026" tableColumnId="1614"/>
      <queryTableField id="3589" name="27/11/2026" tableColumnId="1615"/>
      <queryTableField id="3590" name="28/11/2026" tableColumnId="1616"/>
      <queryTableField id="3591" name="29/11/2026" tableColumnId="1617"/>
      <queryTableField id="3592" name="30/11/2026" tableColumnId="1618"/>
      <queryTableField id="3593" name="01/12/2026" tableColumnId="1619"/>
      <queryTableField id="3594" name="02/12/2026" tableColumnId="1620"/>
      <queryTableField id="3595" name="03/12/2026" tableColumnId="1621"/>
      <queryTableField id="3596" name="04/12/2026" tableColumnId="1622"/>
      <queryTableField id="3597" name="05/12/2026" tableColumnId="1623"/>
      <queryTableField id="3598" name="06/12/2026" tableColumnId="1624"/>
      <queryTableField id="3599" name="07/12/2026" tableColumnId="1625"/>
      <queryTableField id="3600" name="08/12/2026" tableColumnId="1626"/>
      <queryTableField id="3601" name="09/12/2026" tableColumnId="1627"/>
      <queryTableField id="3602" name="10/12/2026" tableColumnId="1628"/>
      <queryTableField id="3603" name="11/12/2026" tableColumnId="1629"/>
      <queryTableField id="3604" name="12/12/2026" tableColumnId="1630"/>
      <queryTableField id="3605" name="13/12/2026" tableColumnId="1631"/>
      <queryTableField id="3606" name="14/12/2026" tableColumnId="1632"/>
      <queryTableField id="3607" name="15/12/2026" tableColumnId="1633"/>
      <queryTableField id="3608" name="16/12/2026" tableColumnId="1634"/>
      <queryTableField id="3609" name="17/12/2026" tableColumnId="1635"/>
      <queryTableField id="3610" name="18/12/2026" tableColumnId="1636"/>
      <queryTableField id="3611" name="19/12/2026" tableColumnId="1637"/>
      <queryTableField id="3612" name="20/12/2026" tableColumnId="1638"/>
      <queryTableField id="3613" name="21/12/2026" tableColumnId="1639"/>
      <queryTableField id="3614" name="22/12/2026" tableColumnId="1640"/>
      <queryTableField id="3615" name="23/12/2026" tableColumnId="1641"/>
      <queryTableField id="3616" name="24/12/2026" tableColumnId="1642"/>
      <queryTableField id="3617" name="25/12/2026" tableColumnId="1643"/>
      <queryTableField id="3618" name="26/12/2026" tableColumnId="1644"/>
      <queryTableField id="3619" name="27/12/2026" tableColumnId="1645"/>
      <queryTableField id="3620" name="28/12/2026" tableColumnId="1646"/>
      <queryTableField id="3621" name="29/12/2026" tableColumnId="1647"/>
      <queryTableField id="3622" name="30/12/2026" tableColumnId="1648"/>
      <queryTableField id="3623" name="31/12/2026" tableColumnId="1649"/>
      <queryTableField id="2955" name="01/01/2027" tableColumnId="1285"/>
      <queryTableField id="2956" name="02/01/2027" tableColumnId="1286"/>
      <queryTableField id="2957" name="03/01/2027" tableColumnId="1287"/>
      <queryTableField id="2958" name="04/01/2027" tableColumnId="1288"/>
      <queryTableField id="2959" name="05/01/2027" tableColumnId="1289"/>
      <queryTableField id="2960" name="06/01/2027" tableColumnId="1290"/>
      <queryTableField id="2961" name="07/01/2027" tableColumnId="1291"/>
      <queryTableField id="2962" name="08/01/2027" tableColumnId="1292"/>
      <queryTableField id="2963" name="09/01/2027" tableColumnId="1293"/>
      <queryTableField id="2964" name="10/01/2027" tableColumnId="1294"/>
      <queryTableField id="2965" name="11/01/2027" tableColumnId="1295"/>
      <queryTableField id="2966" name="12/01/2027" tableColumnId="1296"/>
      <queryTableField id="2967" name="13/01/2027" tableColumnId="1297"/>
      <queryTableField id="2968" name="14/01/2027" tableColumnId="1298"/>
      <queryTableField id="2969" name="15/01/2027" tableColumnId="1299"/>
      <queryTableField id="2970" name="16/01/2027" tableColumnId="1300"/>
      <queryTableField id="2971" name="17/01/2027" tableColumnId="1301"/>
      <queryTableField id="2972" name="18/01/2027" tableColumnId="1302"/>
      <queryTableField id="2973" name="19/01/2027" tableColumnId="1303"/>
      <queryTableField id="2974" name="20/01/2027" tableColumnId="1304"/>
      <queryTableField id="2975" name="21/01/2027" tableColumnId="1305"/>
      <queryTableField id="2976" name="22/01/2027" tableColumnId="1306"/>
      <queryTableField id="2977" name="23/01/2027" tableColumnId="1307"/>
      <queryTableField id="2978" name="24/01/2027" tableColumnId="1308"/>
      <queryTableField id="2979" name="25/01/2027" tableColumnId="1309"/>
      <queryTableField id="2980" name="26/01/2027" tableColumnId="1310"/>
      <queryTableField id="2981" name="27/01/2027" tableColumnId="1311"/>
      <queryTableField id="2982" name="28/01/2027" tableColumnId="1312"/>
      <queryTableField id="2983" name="29/01/2027" tableColumnId="1313"/>
      <queryTableField id="2984" name="30/01/2027" tableColumnId="1314"/>
      <queryTableField id="2985" name="31/01/2027" tableColumnId="131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FCD59FB-88F9-40B1-B059-A495D8DE64F1}" sourceName="Mois">
  <extLst>
    <x:ext xmlns:x15="http://schemas.microsoft.com/office/spreadsheetml/2010/11/main" uri="{2F2917AC-EB37-4324-AD4E-5DD8C200BD13}">
      <x15:tableSlicerCache tableId="6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FFEDB510-98C4-4C2F-9640-D10407E27C63}" cache="Segment_Mois" caption="Mois" columnCount="6" style="SlicerStyleDark1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88E32D-D524-43C8-9D89-A0C98C6CA2EA}" name="T_Data" displayName="T_Data" ref="A1:E475" totalsRowShown="0" headerRowDxfId="75" headerRowBorderDxfId="74" tableBorderDxfId="73" totalsRowBorderDxfId="72">
  <autoFilter ref="A1:E475" xr:uid="{00000000-0001-0000-0000-000000000000}"/>
  <tableColumns count="5">
    <tableColumn id="1" xr3:uid="{E9C04F11-087C-4F82-A976-35D6F01A813A}" name="Destination" dataDxfId="71"/>
    <tableColumn id="2" xr3:uid="{8583EAE3-32F2-4B72-8746-6DA334420938}" name="Logement" dataDxfId="70"/>
    <tableColumn id="3" xr3:uid="{2DC86CEE-6238-49FA-9386-3C8B78741A14}" name="Début séjour" dataDxfId="69"/>
    <tableColumn id="4" xr3:uid="{1A25896B-56DF-418D-8047-FE4ACA738A4B}" name="Fin Séjour" dataDxfId="68"/>
    <tableColumn id="5" xr3:uid="{96AD0C49-4EEA-4011-B44C-CC4696973C2B}" name="Etat Dossier" dataDxfId="6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73C68C6-D4D4-46DF-8728-3CB5D8DCFC83}" name="T_Final" displayName="T_Final" ref="A7:OH46" tableType="queryTable" totalsRowShown="0" dataDxfId="66">
  <autoFilter ref="A7:OH46" xr:uid="{D73C68C6-D4D4-46DF-8728-3CB5D8DCFC83}"/>
  <tableColumns count="398">
    <tableColumn id="1" xr3:uid="{2EE4B8E8-AE6F-4493-8962-572460464C9B}" uniqueName="1" name="Destination" queryTableFieldId="1" dataDxfId="6"/>
    <tableColumn id="2" xr3:uid="{32E9C0A0-9995-4B82-B935-F48D8096B5A8}" uniqueName="2" name="Logement" queryTableFieldId="2" dataDxfId="5"/>
    <tableColumn id="950" xr3:uid="{211C847A-6F76-4323-9DE8-5002D2B739F1}" uniqueName="950" name="01/01/2026" queryTableFieldId="2620"/>
    <tableColumn id="951" xr3:uid="{475DBD41-ED75-4C82-8664-49F254E74BFE}" uniqueName="951" name="02/01/2026" queryTableFieldId="2621"/>
    <tableColumn id="952" xr3:uid="{D502DEA8-FF75-4A71-A63E-52C0CEA2396D}" uniqueName="952" name="03/01/2026" queryTableFieldId="2622"/>
    <tableColumn id="953" xr3:uid="{90020503-EC92-45CC-B679-4E8889E7C4C4}" uniqueName="953" name="04/01/2026" queryTableFieldId="2623"/>
    <tableColumn id="954" xr3:uid="{AC0BFFF1-381B-4E23-9ECA-403FAFE152B4}" uniqueName="954" name="05/01/2026" queryTableFieldId="2624"/>
    <tableColumn id="955" xr3:uid="{5009FC62-58FF-42E9-A432-E341D4268135}" uniqueName="955" name="06/01/2026" queryTableFieldId="2625"/>
    <tableColumn id="956" xr3:uid="{77393470-A592-4759-B014-8FF18212F38A}" uniqueName="956" name="07/01/2026" queryTableFieldId="2626"/>
    <tableColumn id="957" xr3:uid="{659BD6AA-79C0-4104-87D3-DED3D117018F}" uniqueName="957" name="08/01/2026" queryTableFieldId="2627"/>
    <tableColumn id="958" xr3:uid="{6F4F7ECE-78C6-42B2-A09A-893C218F18E8}" uniqueName="958" name="09/01/2026" queryTableFieldId="2628"/>
    <tableColumn id="959" xr3:uid="{95126492-415C-44BB-8EF7-1901E4A802BC}" uniqueName="959" name="10/01/2026" queryTableFieldId="2629"/>
    <tableColumn id="960" xr3:uid="{9754932C-166C-4937-9B49-6D9F05F3BD5C}" uniqueName="960" name="11/01/2026" queryTableFieldId="2630"/>
    <tableColumn id="961" xr3:uid="{A293E09F-524F-4AD5-BB34-CBBF7E450713}" uniqueName="961" name="12/01/2026" queryTableFieldId="2631"/>
    <tableColumn id="962" xr3:uid="{FE7ED9F8-E674-4FE4-9AEB-C98390EDDEA6}" uniqueName="962" name="13/01/2026" queryTableFieldId="2632"/>
    <tableColumn id="963" xr3:uid="{4B404EC9-94A5-474A-B472-21069157F7D7}" uniqueName="963" name="14/01/2026" queryTableFieldId="2633"/>
    <tableColumn id="964" xr3:uid="{2E3310A1-BDB5-4A95-A0DA-715DF1C17C08}" uniqueName="964" name="15/01/2026" queryTableFieldId="2634"/>
    <tableColumn id="965" xr3:uid="{21292715-A72F-4AAC-A503-37AC62EEC94B}" uniqueName="965" name="16/01/2026" queryTableFieldId="2635"/>
    <tableColumn id="966" xr3:uid="{B78F2B8D-4B62-48DB-8ED4-B80355829D8B}" uniqueName="966" name="17/01/2026" queryTableFieldId="2636"/>
    <tableColumn id="967" xr3:uid="{762BFC99-7B4E-4FA9-9228-CA363531E39E}" uniqueName="967" name="18/01/2026" queryTableFieldId="2637"/>
    <tableColumn id="968" xr3:uid="{499F4052-3B6B-4C4A-8EA1-874CC4A7F923}" uniqueName="968" name="19/01/2026" queryTableFieldId="2638"/>
    <tableColumn id="969" xr3:uid="{33FC2BAB-3258-41E3-8F4A-7EEC76F80684}" uniqueName="969" name="20/01/2026" queryTableFieldId="2639"/>
    <tableColumn id="970" xr3:uid="{5607383A-6A98-45A8-8ABF-69A076ADD5C7}" uniqueName="970" name="21/01/2026" queryTableFieldId="2640"/>
    <tableColumn id="971" xr3:uid="{277FEE8A-00B8-464E-8E3B-5EE13B8D146E}" uniqueName="971" name="22/01/2026" queryTableFieldId="2641"/>
    <tableColumn id="972" xr3:uid="{0C1D9D0C-3F12-42E1-A273-7F6EF812345E}" uniqueName="972" name="23/01/2026" queryTableFieldId="2642"/>
    <tableColumn id="973" xr3:uid="{A4742B69-56C9-47D7-A0A2-664B39E76F61}" uniqueName="973" name="24/01/2026" queryTableFieldId="2643"/>
    <tableColumn id="974" xr3:uid="{9ACFEBD8-7F44-46CD-A931-74FEE6FAD206}" uniqueName="974" name="25/01/2026" queryTableFieldId="2644"/>
    <tableColumn id="975" xr3:uid="{0480BC8D-6E9B-4516-9E09-A4C14ED33C84}" uniqueName="975" name="26/01/2026" queryTableFieldId="2645"/>
    <tableColumn id="976" xr3:uid="{618F23E1-3B99-461D-8A35-7EC97DC26377}" uniqueName="976" name="27/01/2026" queryTableFieldId="2646"/>
    <tableColumn id="977" xr3:uid="{011F7806-E167-4EA7-8656-3AE55F61AB16}" uniqueName="977" name="28/01/2026" queryTableFieldId="2647"/>
    <tableColumn id="978" xr3:uid="{55CFC7B0-F81F-4914-8630-C4A961952ABE}" uniqueName="978" name="29/01/2026" queryTableFieldId="2648"/>
    <tableColumn id="979" xr3:uid="{BA1F2CD3-B530-41B1-B065-A8EE2502F2A3}" uniqueName="979" name="30/01/2026" queryTableFieldId="2649"/>
    <tableColumn id="980" xr3:uid="{31EB19AF-6104-456B-8CE0-1BA729621ABA}" uniqueName="980" name="31/01/2026" queryTableFieldId="2650"/>
    <tableColumn id="1316" xr3:uid="{168AED43-DAE1-429A-91FA-D974A61EB69F}" uniqueName="1316" name="01/02/2026" queryTableFieldId="3290"/>
    <tableColumn id="1317" xr3:uid="{1AA13B3F-E420-49F1-AED6-17F815893685}" uniqueName="1317" name="02/02/2026" queryTableFieldId="3291"/>
    <tableColumn id="1318" xr3:uid="{BCFD2C2D-3791-4327-A70C-DD085D5C098C}" uniqueName="1318" name="03/02/2026" queryTableFieldId="3292"/>
    <tableColumn id="1319" xr3:uid="{C97FB7F9-3D4F-4B2F-8BD1-740B79F19B87}" uniqueName="1319" name="04/02/2026" queryTableFieldId="3293"/>
    <tableColumn id="1320" xr3:uid="{44B6D071-1652-4A74-840F-76BA80803D0F}" uniqueName="1320" name="05/02/2026" queryTableFieldId="3294"/>
    <tableColumn id="1321" xr3:uid="{87EECD53-2285-4101-95E3-E335756E2C93}" uniqueName="1321" name="06/02/2026" queryTableFieldId="3295"/>
    <tableColumn id="1322" xr3:uid="{A7CFD6A9-E5B5-4ABA-8DAB-C973085C447B}" uniqueName="1322" name="07/02/2026" queryTableFieldId="3296"/>
    <tableColumn id="1323" xr3:uid="{04381B15-532A-4AE6-9B2A-E39A8BDD772D}" uniqueName="1323" name="08/02/2026" queryTableFieldId="3297"/>
    <tableColumn id="1324" xr3:uid="{C6D73F52-7646-4ED8-825D-1428AD83B8D6}" uniqueName="1324" name="09/02/2026" queryTableFieldId="3298"/>
    <tableColumn id="1325" xr3:uid="{F3F5B7B3-B68A-4138-98E6-6526899B233F}" uniqueName="1325" name="10/02/2026" queryTableFieldId="3299"/>
    <tableColumn id="1326" xr3:uid="{064ABB99-6421-4EE4-B598-406C15C958A9}" uniqueName="1326" name="11/02/2026" queryTableFieldId="3300"/>
    <tableColumn id="1327" xr3:uid="{2C613B17-916D-4AF1-B356-FEC5ECCFD9C9}" uniqueName="1327" name="12/02/2026" queryTableFieldId="3301"/>
    <tableColumn id="1328" xr3:uid="{CA20D251-ECD5-4753-87FB-3CC3FC5211A9}" uniqueName="1328" name="13/02/2026" queryTableFieldId="3302"/>
    <tableColumn id="1329" xr3:uid="{413EF156-BC41-448A-BA27-066BDE91649D}" uniqueName="1329" name="14/02/2026" queryTableFieldId="3303"/>
    <tableColumn id="1330" xr3:uid="{46652EF8-4323-4DB8-AF94-327414715FBC}" uniqueName="1330" name="15/02/2026" queryTableFieldId="3304"/>
    <tableColumn id="1331" xr3:uid="{014119E3-39FF-4DAE-A47D-46652F4F7231}" uniqueName="1331" name="16/02/2026" queryTableFieldId="3305"/>
    <tableColumn id="1332" xr3:uid="{36B12DB0-043F-42FE-936F-665356871423}" uniqueName="1332" name="17/02/2026" queryTableFieldId="3306"/>
    <tableColumn id="1333" xr3:uid="{B553EB4B-6353-4362-82F5-C6220A3CD3EB}" uniqueName="1333" name="18/02/2026" queryTableFieldId="3307"/>
    <tableColumn id="1334" xr3:uid="{12EAA823-6526-464F-B5E5-BDF1359D3CA6}" uniqueName="1334" name="19/02/2026" queryTableFieldId="3308"/>
    <tableColumn id="1335" xr3:uid="{F5002B88-4AD5-4532-9BB1-2D6F25AF2F9F}" uniqueName="1335" name="20/02/2026" queryTableFieldId="3309"/>
    <tableColumn id="1336" xr3:uid="{ED6F1455-A3FA-4A88-8009-1B6EF3D10C68}" uniqueName="1336" name="21/02/2026" queryTableFieldId="3310"/>
    <tableColumn id="1337" xr3:uid="{ECA8BFD2-AFD8-49F4-B2E6-2CE7D152DBC9}" uniqueName="1337" name="22/02/2026" queryTableFieldId="3311"/>
    <tableColumn id="1338" xr3:uid="{8263A131-0DE0-40A3-B2A0-4C8CA5298895}" uniqueName="1338" name="23/02/2026" queryTableFieldId="3312"/>
    <tableColumn id="1339" xr3:uid="{F3CCA07E-79C7-4960-BC08-9EFE524A51FF}" uniqueName="1339" name="24/02/2026" queryTableFieldId="3313"/>
    <tableColumn id="1340" xr3:uid="{DBA07789-5029-43D7-97D1-09E5CEBB0590}" uniqueName="1340" name="25/02/2026" queryTableFieldId="3314"/>
    <tableColumn id="1341" xr3:uid="{36527B0E-B31B-4E96-8A1A-56AD64FAEFA2}" uniqueName="1341" name="26/02/2026" queryTableFieldId="3315"/>
    <tableColumn id="1342" xr3:uid="{077FBD27-98D4-4184-9148-2831A1CAE6D6}" uniqueName="1342" name="27/02/2026" queryTableFieldId="3316"/>
    <tableColumn id="1343" xr3:uid="{68531248-409F-4EFB-A246-D22AED6AFF1C}" uniqueName="1343" name="28/02/2026" queryTableFieldId="3317"/>
    <tableColumn id="1344" xr3:uid="{7E9A73EB-02A1-4BD1-BAAC-3107DCC6E7EF}" uniqueName="1344" name="01/03/2026" queryTableFieldId="3318"/>
    <tableColumn id="1345" xr3:uid="{9F9E0A23-CF53-4839-91DB-930B0EE80D61}" uniqueName="1345" name="02/03/2026" queryTableFieldId="3319"/>
    <tableColumn id="1346" xr3:uid="{185A1BC7-410E-4D17-950C-D7F160DF3B62}" uniqueName="1346" name="03/03/2026" queryTableFieldId="3320"/>
    <tableColumn id="1347" xr3:uid="{664C8B91-F74A-4BB8-8769-615F2A6E8B3B}" uniqueName="1347" name="04/03/2026" queryTableFieldId="3321"/>
    <tableColumn id="1348" xr3:uid="{A3C25566-6368-4248-B566-9EFEAB0C9F5B}" uniqueName="1348" name="05/03/2026" queryTableFieldId="3322"/>
    <tableColumn id="1349" xr3:uid="{32E8810E-5F3B-4930-BDBF-C55C4BD45D8F}" uniqueName="1349" name="06/03/2026" queryTableFieldId="3323"/>
    <tableColumn id="1350" xr3:uid="{108FEC93-B44E-482D-B3C5-ABE70E29C804}" uniqueName="1350" name="07/03/2026" queryTableFieldId="3324"/>
    <tableColumn id="1351" xr3:uid="{B0D70952-F347-43DF-8CCC-45C45D7EB405}" uniqueName="1351" name="08/03/2026" queryTableFieldId="3325"/>
    <tableColumn id="1352" xr3:uid="{CBFC99D1-0A26-48D3-9401-3C380D9C85C5}" uniqueName="1352" name="09/03/2026" queryTableFieldId="3326"/>
    <tableColumn id="1353" xr3:uid="{63C78BA0-AB1C-4919-9122-811094D75245}" uniqueName="1353" name="10/03/2026" queryTableFieldId="3327"/>
    <tableColumn id="1354" xr3:uid="{376B8107-5393-489E-ABEC-75CD39BE54FE}" uniqueName="1354" name="11/03/2026" queryTableFieldId="3328"/>
    <tableColumn id="1355" xr3:uid="{68D1D657-B1A6-474D-9570-8C5FF1DE908D}" uniqueName="1355" name="12/03/2026" queryTableFieldId="3329"/>
    <tableColumn id="1356" xr3:uid="{A67C6496-9A61-48CC-81F0-48342EDA361F}" uniqueName="1356" name="13/03/2026" queryTableFieldId="3330"/>
    <tableColumn id="1357" xr3:uid="{47B5DCC2-8F50-40EE-8E44-D4C0EEF231DD}" uniqueName="1357" name="14/03/2026" queryTableFieldId="3331"/>
    <tableColumn id="1358" xr3:uid="{E28D0F1D-EFAB-496C-ACD6-2955234FFCC8}" uniqueName="1358" name="15/03/2026" queryTableFieldId="3332"/>
    <tableColumn id="1359" xr3:uid="{A7252B7A-9523-4556-BF92-6057884704C3}" uniqueName="1359" name="16/03/2026" queryTableFieldId="3333"/>
    <tableColumn id="1360" xr3:uid="{88C99500-923E-405F-8C4F-BA44A4AE0885}" uniqueName="1360" name="17/03/2026" queryTableFieldId="3334"/>
    <tableColumn id="1361" xr3:uid="{0D7D6289-2A7D-4648-B8A3-877D28109991}" uniqueName="1361" name="18/03/2026" queryTableFieldId="3335"/>
    <tableColumn id="1362" xr3:uid="{FA929C96-EFA7-4A85-99AF-D1D711250A51}" uniqueName="1362" name="19/03/2026" queryTableFieldId="3336"/>
    <tableColumn id="1363" xr3:uid="{D0D91908-D0D3-40E5-9062-68F9F534AEF9}" uniqueName="1363" name="20/03/2026" queryTableFieldId="3337"/>
    <tableColumn id="1364" xr3:uid="{B6594A48-D2D4-4F66-BF16-9B505F987208}" uniqueName="1364" name="21/03/2026" queryTableFieldId="3338"/>
    <tableColumn id="1365" xr3:uid="{72453B91-A1E2-4AC0-88D0-70759D3A14B1}" uniqueName="1365" name="22/03/2026" queryTableFieldId="3339"/>
    <tableColumn id="1366" xr3:uid="{78CC8AC7-E10D-4FE5-B907-8A30CDC326AA}" uniqueName="1366" name="23/03/2026" queryTableFieldId="3340"/>
    <tableColumn id="1367" xr3:uid="{73099B0A-B516-4A38-9464-27E3DC494A83}" uniqueName="1367" name="24/03/2026" queryTableFieldId="3341"/>
    <tableColumn id="1368" xr3:uid="{4AC5AB4F-145A-4EB6-8542-E392E122ECF2}" uniqueName="1368" name="25/03/2026" queryTableFieldId="3342"/>
    <tableColumn id="1369" xr3:uid="{1F6879FC-A665-446E-8CCB-2F33FECAB611}" uniqueName="1369" name="26/03/2026" queryTableFieldId="3343"/>
    <tableColumn id="1370" xr3:uid="{80C1DDEF-350D-4243-9E0C-727F16B898A9}" uniqueName="1370" name="27/03/2026" queryTableFieldId="3344"/>
    <tableColumn id="1371" xr3:uid="{EC6867B5-B9EC-4F1C-BF54-597F6F304B0F}" uniqueName="1371" name="28/03/2026" queryTableFieldId="3345"/>
    <tableColumn id="1372" xr3:uid="{DCAACCCA-1AFC-497C-89F6-85A50E5097C6}" uniqueName="1372" name="29/03/2026" queryTableFieldId="3346"/>
    <tableColumn id="1373" xr3:uid="{36090658-3461-4FBB-93C8-9890DDEA3385}" uniqueName="1373" name="30/03/2026" queryTableFieldId="3347"/>
    <tableColumn id="1374" xr3:uid="{E631EC57-A78F-48E6-A3EF-584D0AB6ABB6}" uniqueName="1374" name="31/03/2026" queryTableFieldId="3348"/>
    <tableColumn id="1375" xr3:uid="{047F766E-AA65-4DC1-A1EC-0FED4D5F7DBB}" uniqueName="1375" name="01/04/2026" queryTableFieldId="3349"/>
    <tableColumn id="1376" xr3:uid="{2C51B769-67C5-48C5-921B-491A634F98D3}" uniqueName="1376" name="02/04/2026" queryTableFieldId="3350"/>
    <tableColumn id="1377" xr3:uid="{D13DAE7E-6AA4-4824-842D-F368E40B60EB}" uniqueName="1377" name="03/04/2026" queryTableFieldId="3351"/>
    <tableColumn id="1378" xr3:uid="{997DFAF1-184E-4A90-8972-06EAFBCD25AD}" uniqueName="1378" name="04/04/2026" queryTableFieldId="3352"/>
    <tableColumn id="1379" xr3:uid="{5DC614E3-52A6-4E64-8601-9FB4A3D539A2}" uniqueName="1379" name="05/04/2026" queryTableFieldId="3353"/>
    <tableColumn id="1380" xr3:uid="{4124B1AF-BE32-48A1-A7B4-2C390DF1C358}" uniqueName="1380" name="06/04/2026" queryTableFieldId="3354"/>
    <tableColumn id="1381" xr3:uid="{FBF0D5C2-7375-4AB8-A282-DC007268B193}" uniqueName="1381" name="07/04/2026" queryTableFieldId="3355"/>
    <tableColumn id="1382" xr3:uid="{BFD9B11D-F618-43E3-B4CB-C47C7E63AEB0}" uniqueName="1382" name="08/04/2026" queryTableFieldId="3356"/>
    <tableColumn id="1383" xr3:uid="{B451B365-C35E-4110-A955-1948581CD8FB}" uniqueName="1383" name="09/04/2026" queryTableFieldId="3357"/>
    <tableColumn id="1384" xr3:uid="{965BFF45-113F-4728-AD1C-77B0C29C9E65}" uniqueName="1384" name="10/04/2026" queryTableFieldId="3358"/>
    <tableColumn id="1385" xr3:uid="{106711B9-E64D-4EA7-8BE7-413AF6AB0539}" uniqueName="1385" name="11/04/2026" queryTableFieldId="3359"/>
    <tableColumn id="1386" xr3:uid="{1A498416-96C9-462E-B31D-7E222D0C2D7E}" uniqueName="1386" name="12/04/2026" queryTableFieldId="3360"/>
    <tableColumn id="1387" xr3:uid="{E0285A7D-A27F-4B58-B5B5-080ECC5DDA47}" uniqueName="1387" name="13/04/2026" queryTableFieldId="3361"/>
    <tableColumn id="1388" xr3:uid="{0F6B506B-44B4-4351-9074-5B909C88288F}" uniqueName="1388" name="14/04/2026" queryTableFieldId="3362"/>
    <tableColumn id="1389" xr3:uid="{FF52C741-6AB2-4C44-97A9-05399EAE20BA}" uniqueName="1389" name="15/04/2026" queryTableFieldId="3363"/>
    <tableColumn id="1390" xr3:uid="{3877F069-7CA9-4AF9-AF8F-44533FA39019}" uniqueName="1390" name="16/04/2026" queryTableFieldId="3364"/>
    <tableColumn id="1391" xr3:uid="{3E7C7DBA-A6D6-4A7D-AAF3-D52261C24375}" uniqueName="1391" name="17/04/2026" queryTableFieldId="3365"/>
    <tableColumn id="1392" xr3:uid="{B524641E-3E7D-494D-B4BC-14943BED3E01}" uniqueName="1392" name="18/04/2026" queryTableFieldId="3366"/>
    <tableColumn id="1393" xr3:uid="{EB82DACD-E11C-4FBD-BA64-B6FD2FAF6D74}" uniqueName="1393" name="19/04/2026" queryTableFieldId="3367"/>
    <tableColumn id="1394" xr3:uid="{26FEFF1B-475F-4B2D-9C83-207145CA469D}" uniqueName="1394" name="20/04/2026" queryTableFieldId="3368"/>
    <tableColumn id="1395" xr3:uid="{4AC2AB5E-9747-4C62-8827-FFF040DD053D}" uniqueName="1395" name="21/04/2026" queryTableFieldId="3369"/>
    <tableColumn id="1396" xr3:uid="{1D4A074D-9118-442F-BD31-45B4FE5B3404}" uniqueName="1396" name="22/04/2026" queryTableFieldId="3370"/>
    <tableColumn id="1397" xr3:uid="{D02E53F9-3CB0-44D7-A275-06B9DF0EA0E0}" uniqueName="1397" name="23/04/2026" queryTableFieldId="3371"/>
    <tableColumn id="1398" xr3:uid="{7295982A-E97D-4AF7-983B-F9BD3F2BA4FB}" uniqueName="1398" name="24/04/2026" queryTableFieldId="3372"/>
    <tableColumn id="1399" xr3:uid="{1DAAEACF-5750-49FB-A753-A3A12FCA7767}" uniqueName="1399" name="25/04/2026" queryTableFieldId="3373"/>
    <tableColumn id="1400" xr3:uid="{EFC25389-EC90-4992-A235-E269C3DE3A57}" uniqueName="1400" name="26/04/2026" queryTableFieldId="3374"/>
    <tableColumn id="1401" xr3:uid="{C4BBEAEC-8D4F-4867-99C8-B50C5ABC7532}" uniqueName="1401" name="27/04/2026" queryTableFieldId="3375"/>
    <tableColumn id="1402" xr3:uid="{2922E2DC-8950-49C6-AB86-15DD6271ED89}" uniqueName="1402" name="28/04/2026" queryTableFieldId="3376"/>
    <tableColumn id="1403" xr3:uid="{AEF6176E-B6F7-4BB4-8A0C-06B552C00B89}" uniqueName="1403" name="29/04/2026" queryTableFieldId="3377"/>
    <tableColumn id="1404" xr3:uid="{9EE5B104-3077-44F2-B2C3-ECDB785DB4FE}" uniqueName="1404" name="30/04/2026" queryTableFieldId="3378"/>
    <tableColumn id="1405" xr3:uid="{2BED6787-CA64-441B-8DE6-296CB283F67A}" uniqueName="1405" name="01/05/2026" queryTableFieldId="3379"/>
    <tableColumn id="1406" xr3:uid="{BEBFE2ED-D0D6-48F5-9F89-B2D291C41F1D}" uniqueName="1406" name="02/05/2026" queryTableFieldId="3380"/>
    <tableColumn id="1407" xr3:uid="{ABF5A78C-F0A8-494D-95EA-23828FAC1B69}" uniqueName="1407" name="03/05/2026" queryTableFieldId="3381"/>
    <tableColumn id="1408" xr3:uid="{F8A19330-82A4-4805-BE03-7DA8EFAF0A61}" uniqueName="1408" name="04/05/2026" queryTableFieldId="3382"/>
    <tableColumn id="1409" xr3:uid="{996525BC-25F0-4E38-89E4-0D367A6E6D29}" uniqueName="1409" name="05/05/2026" queryTableFieldId="3383"/>
    <tableColumn id="1410" xr3:uid="{813C8ED6-3F2B-4BD3-95CF-29B0473B61F8}" uniqueName="1410" name="06/05/2026" queryTableFieldId="3384"/>
    <tableColumn id="1411" xr3:uid="{398AE9D6-D24A-423D-818D-24FECC308F99}" uniqueName="1411" name="07/05/2026" queryTableFieldId="3385"/>
    <tableColumn id="1412" xr3:uid="{F146246C-1F1D-4AB2-A326-6786FA631B47}" uniqueName="1412" name="08/05/2026" queryTableFieldId="3386"/>
    <tableColumn id="1413" xr3:uid="{98B8D699-CC7E-45D8-AD82-0F444FCA6629}" uniqueName="1413" name="09/05/2026" queryTableFieldId="3387"/>
    <tableColumn id="1414" xr3:uid="{242BC4A8-E0FC-46A4-9B66-11BAC68A8A93}" uniqueName="1414" name="10/05/2026" queryTableFieldId="3388"/>
    <tableColumn id="1415" xr3:uid="{5261D20F-6034-4B6F-9ABA-34517AFAA77F}" uniqueName="1415" name="11/05/2026" queryTableFieldId="3389"/>
    <tableColumn id="1416" xr3:uid="{A56F28B1-165D-4A61-9CA8-FFD2093D5A42}" uniqueName="1416" name="12/05/2026" queryTableFieldId="3390"/>
    <tableColumn id="1417" xr3:uid="{5BE48C25-254F-4BF4-9A78-F88958576672}" uniqueName="1417" name="13/05/2026" queryTableFieldId="3391"/>
    <tableColumn id="1418" xr3:uid="{B61BD653-04A4-463A-A035-AF63826BBBD6}" uniqueName="1418" name="14/05/2026" queryTableFieldId="3392"/>
    <tableColumn id="1419" xr3:uid="{B5D32B49-9039-4087-B6F4-87AD9177ACDF}" uniqueName="1419" name="15/05/2026" queryTableFieldId="3393"/>
    <tableColumn id="1420" xr3:uid="{D4B431BE-0956-4C96-82B7-3B5E8DD34809}" uniqueName="1420" name="16/05/2026" queryTableFieldId="3394"/>
    <tableColumn id="1421" xr3:uid="{1495BC52-695A-4F95-A157-9B001A2CA2C1}" uniqueName="1421" name="17/05/2026" queryTableFieldId="3395"/>
    <tableColumn id="1422" xr3:uid="{6BEEABA9-CF6B-47B5-8B33-75210CBBE593}" uniqueName="1422" name="18/05/2026" queryTableFieldId="3396"/>
    <tableColumn id="1423" xr3:uid="{9E0D6D7F-CE0F-4A3A-AFBD-F8849D4A1322}" uniqueName="1423" name="19/05/2026" queryTableFieldId="3397"/>
    <tableColumn id="1424" xr3:uid="{A409FCE5-B100-44D5-B196-1597B71E6B3E}" uniqueName="1424" name="20/05/2026" queryTableFieldId="3398"/>
    <tableColumn id="1425" xr3:uid="{8616F13F-79A8-4637-A076-6557C94E207D}" uniqueName="1425" name="21/05/2026" queryTableFieldId="3399"/>
    <tableColumn id="1426" xr3:uid="{2FD4CEE6-2534-48FC-963F-4A88512BCE93}" uniqueName="1426" name="22/05/2026" queryTableFieldId="3400"/>
    <tableColumn id="1427" xr3:uid="{E183369F-C3AA-4DBD-8978-F65344769A78}" uniqueName="1427" name="23/05/2026" queryTableFieldId="3401"/>
    <tableColumn id="1428" xr3:uid="{96C229C3-021C-4952-9D9E-7E5F0922A08D}" uniqueName="1428" name="24/05/2026" queryTableFieldId="3402"/>
    <tableColumn id="1429" xr3:uid="{EF49BCD6-2672-4A8D-894B-F24445EC6AB7}" uniqueName="1429" name="25/05/2026" queryTableFieldId="3403"/>
    <tableColumn id="1430" xr3:uid="{5D100AAD-D389-4EA1-9A13-E5749FED3353}" uniqueName="1430" name="26/05/2026" queryTableFieldId="3404"/>
    <tableColumn id="1431" xr3:uid="{6894894C-0903-4E84-A042-BDA1948C5BBD}" uniqueName="1431" name="27/05/2026" queryTableFieldId="3405"/>
    <tableColumn id="1432" xr3:uid="{5F25D195-9456-4290-9A05-FE8BA17A793F}" uniqueName="1432" name="28/05/2026" queryTableFieldId="3406"/>
    <tableColumn id="1433" xr3:uid="{837541B8-B9C5-4606-84C8-D2C33B252BAD}" uniqueName="1433" name="29/05/2026" queryTableFieldId="3407"/>
    <tableColumn id="1434" xr3:uid="{26007325-8AE3-4F09-AF9A-1FE3D2A1451C}" uniqueName="1434" name="30/05/2026" queryTableFieldId="3408"/>
    <tableColumn id="1435" xr3:uid="{84EEF119-5C1F-46C6-98D5-09ABCE0B251D}" uniqueName="1435" name="31/05/2026" queryTableFieldId="3409"/>
    <tableColumn id="1436" xr3:uid="{477A8B83-FBC0-4CDE-A759-AD8E94027616}" uniqueName="1436" name="01/06/2026" queryTableFieldId="3410"/>
    <tableColumn id="1437" xr3:uid="{2BF58B2A-1F85-45E6-81B6-B5BF181C736F}" uniqueName="1437" name="02/06/2026" queryTableFieldId="3411"/>
    <tableColumn id="1438" xr3:uid="{67E64D97-172B-4FAD-8233-17D3DC6349F8}" uniqueName="1438" name="03/06/2026" queryTableFieldId="3412"/>
    <tableColumn id="1439" xr3:uid="{D3B01AF4-94EF-4C40-9212-DC1C8D2D253D}" uniqueName="1439" name="04/06/2026" queryTableFieldId="3413"/>
    <tableColumn id="1440" xr3:uid="{A71398D6-9C9D-48A0-8A90-888E8ACB7999}" uniqueName="1440" name="05/06/2026" queryTableFieldId="3414"/>
    <tableColumn id="1441" xr3:uid="{3C10F379-16F0-4C7A-8D08-9631B2ECD87D}" uniqueName="1441" name="06/06/2026" queryTableFieldId="3415"/>
    <tableColumn id="1442" xr3:uid="{C4BBFE4B-A095-4BCA-AACC-1748906351B0}" uniqueName="1442" name="07/06/2026" queryTableFieldId="3416"/>
    <tableColumn id="1443" xr3:uid="{01C0FDD8-E71E-44D4-BD99-0FE67E580849}" uniqueName="1443" name="08/06/2026" queryTableFieldId="3417"/>
    <tableColumn id="1444" xr3:uid="{91D393F5-B17F-4D22-B0BD-ADB92458F45A}" uniqueName="1444" name="09/06/2026" queryTableFieldId="3418"/>
    <tableColumn id="1445" xr3:uid="{9643460D-F1A9-426B-B37D-1C168062DDC1}" uniqueName="1445" name="10/06/2026" queryTableFieldId="3419"/>
    <tableColumn id="1446" xr3:uid="{A99B8FB7-9320-476D-97BB-D36E59FEC0A1}" uniqueName="1446" name="11/06/2026" queryTableFieldId="3420"/>
    <tableColumn id="1447" xr3:uid="{82AB6640-F903-464A-9691-9CB2DDF8CA8B}" uniqueName="1447" name="12/06/2026" queryTableFieldId="3421"/>
    <tableColumn id="1448" xr3:uid="{B09B9F95-C165-4076-8685-CE256D85AD59}" uniqueName="1448" name="13/06/2026" queryTableFieldId="3422"/>
    <tableColumn id="1449" xr3:uid="{3FF1815F-3107-477B-90F5-D55013EC0C69}" uniqueName="1449" name="14/06/2026" queryTableFieldId="3423"/>
    <tableColumn id="1450" xr3:uid="{03D7747B-F0C8-42AF-B6EA-944D6D3C2E41}" uniqueName="1450" name="15/06/2026" queryTableFieldId="3424"/>
    <tableColumn id="1451" xr3:uid="{9DC5F577-DE30-4F25-B55F-94409428F010}" uniqueName="1451" name="16/06/2026" queryTableFieldId="3425"/>
    <tableColumn id="1452" xr3:uid="{F12E6BC9-362E-47D1-A082-CDB2F1CCF470}" uniqueName="1452" name="17/06/2026" queryTableFieldId="3426"/>
    <tableColumn id="1453" xr3:uid="{DDD20AFC-D411-49E4-A750-005505E0E52F}" uniqueName="1453" name="18/06/2026" queryTableFieldId="3427"/>
    <tableColumn id="1454" xr3:uid="{CDFC36A5-6859-44FC-9E95-7F0AC42F0D63}" uniqueName="1454" name="19/06/2026" queryTableFieldId="3428"/>
    <tableColumn id="1455" xr3:uid="{676CC7A1-7663-44E5-B7E0-FB52A49F20BE}" uniqueName="1455" name="20/06/2026" queryTableFieldId="3429"/>
    <tableColumn id="1456" xr3:uid="{331C54EA-2AF0-4518-8CEE-C2412994F910}" uniqueName="1456" name="21/06/2026" queryTableFieldId="3430"/>
    <tableColumn id="1457" xr3:uid="{3F3AC8F0-0B3F-4216-AD17-C8F648CE062E}" uniqueName="1457" name="22/06/2026" queryTableFieldId="3431"/>
    <tableColumn id="1458" xr3:uid="{4E739BEC-2CFF-430E-AE00-66F5FE344422}" uniqueName="1458" name="23/06/2026" queryTableFieldId="3432"/>
    <tableColumn id="1459" xr3:uid="{6B0CC40F-3D0C-4516-8EED-22700BE45FE2}" uniqueName="1459" name="24/06/2026" queryTableFieldId="3433"/>
    <tableColumn id="1460" xr3:uid="{FCC7EF5F-DBEC-4A2F-8BD2-909EACC95CAD}" uniqueName="1460" name="25/06/2026" queryTableFieldId="3434"/>
    <tableColumn id="1461" xr3:uid="{4DAF7CEF-AE2D-4FD9-9608-DCF1113A6CF9}" uniqueName="1461" name="26/06/2026" queryTableFieldId="3435"/>
    <tableColumn id="1462" xr3:uid="{2A07ACFE-1721-4087-B6F0-B261ED2FD7BF}" uniqueName="1462" name="27/06/2026" queryTableFieldId="3436"/>
    <tableColumn id="1463" xr3:uid="{2BA7A991-1424-4F48-A8F6-D07312165D76}" uniqueName="1463" name="28/06/2026" queryTableFieldId="3437"/>
    <tableColumn id="1464" xr3:uid="{F6C2B653-5446-4826-9861-03B5C2DE9BD9}" uniqueName="1464" name="29/06/2026" queryTableFieldId="3438"/>
    <tableColumn id="1465" xr3:uid="{637B1E3C-0EB7-4BEF-BC62-0E472152CF9D}" uniqueName="1465" name="30/06/2026" queryTableFieldId="3439"/>
    <tableColumn id="1466" xr3:uid="{051F7BDD-3848-4E6E-B238-4CC00084C628}" uniqueName="1466" name="01/07/2026" queryTableFieldId="3440"/>
    <tableColumn id="1467" xr3:uid="{7B47B30B-7A0B-4D6D-BC0B-FF8B91A3C254}" uniqueName="1467" name="02/07/2026" queryTableFieldId="3441"/>
    <tableColumn id="1468" xr3:uid="{51C9B285-ECD0-45A3-9A8A-4395064BA93E}" uniqueName="1468" name="03/07/2026" queryTableFieldId="3442"/>
    <tableColumn id="1469" xr3:uid="{83A91DE2-C85A-489E-8B88-83CD047DC12D}" uniqueName="1469" name="04/07/2026" queryTableFieldId="3443"/>
    <tableColumn id="1470" xr3:uid="{BF9234F2-D1D7-49EB-B6B7-46277553DE7A}" uniqueName="1470" name="05/07/2026" queryTableFieldId="3444"/>
    <tableColumn id="1471" xr3:uid="{53EAA26B-6DE7-4B26-9CC2-60B97CEE7E54}" uniqueName="1471" name="06/07/2026" queryTableFieldId="3445"/>
    <tableColumn id="1472" xr3:uid="{E6A33656-4A6F-4292-B4BF-9DB86B7882F2}" uniqueName="1472" name="07/07/2026" queryTableFieldId="3446"/>
    <tableColumn id="1473" xr3:uid="{33012BF3-8479-4F3E-A5EC-949257770592}" uniqueName="1473" name="08/07/2026" queryTableFieldId="3447"/>
    <tableColumn id="1474" xr3:uid="{3C9FB95F-CF53-440D-B081-E27031B72FCF}" uniqueName="1474" name="09/07/2026" queryTableFieldId="3448"/>
    <tableColumn id="1475" xr3:uid="{67ABC8ED-3870-4A21-9CF9-268CC679A505}" uniqueName="1475" name="10/07/2026" queryTableFieldId="3449"/>
    <tableColumn id="1476" xr3:uid="{B01031D0-A856-45E9-A6BC-131F52AD732B}" uniqueName="1476" name="11/07/2026" queryTableFieldId="3450"/>
    <tableColumn id="1477" xr3:uid="{28D87DFD-DF11-43E3-B67F-605B20EFE6D1}" uniqueName="1477" name="12/07/2026" queryTableFieldId="3451"/>
    <tableColumn id="1478" xr3:uid="{D6DD868A-96AE-49E0-B2F9-5B54C72883D9}" uniqueName="1478" name="13/07/2026" queryTableFieldId="3452"/>
    <tableColumn id="1479" xr3:uid="{2F14E200-E54C-4136-AB0C-2068AD2C2F7F}" uniqueName="1479" name="14/07/2026" queryTableFieldId="3453"/>
    <tableColumn id="1480" xr3:uid="{17B1B484-E3CD-4267-B5EB-237DE4CE46A3}" uniqueName="1480" name="15/07/2026" queryTableFieldId="3454"/>
    <tableColumn id="1481" xr3:uid="{39215813-C87C-4F5F-8229-595E2AB22CB2}" uniqueName="1481" name="16/07/2026" queryTableFieldId="3455"/>
    <tableColumn id="1482" xr3:uid="{9D73E491-2A7B-4D57-A3D0-1CEB57732309}" uniqueName="1482" name="17/07/2026" queryTableFieldId="3456"/>
    <tableColumn id="1483" xr3:uid="{E31A581E-05A7-44DD-AEC0-9B6961D38419}" uniqueName="1483" name="18/07/2026" queryTableFieldId="3457"/>
    <tableColumn id="1484" xr3:uid="{3D51450F-5BA7-4836-A1C7-34150B3E8E50}" uniqueName="1484" name="19/07/2026" queryTableFieldId="3458"/>
    <tableColumn id="1485" xr3:uid="{9EEAF2C0-ED3A-456B-A457-96EBBB2A54C1}" uniqueName="1485" name="20/07/2026" queryTableFieldId="3459"/>
    <tableColumn id="1486" xr3:uid="{BFB00FA4-A5FB-4123-8029-5202590F359C}" uniqueName="1486" name="21/07/2026" queryTableFieldId="3460"/>
    <tableColumn id="1487" xr3:uid="{A1CE02A2-D0E9-4C78-9C69-1F320067A317}" uniqueName="1487" name="22/07/2026" queryTableFieldId="3461"/>
    <tableColumn id="1488" xr3:uid="{3118B73E-93EF-41BF-97AB-1FD3E6059D83}" uniqueName="1488" name="23/07/2026" queryTableFieldId="3462"/>
    <tableColumn id="1489" xr3:uid="{3DB33A96-3F2C-49C5-93AF-6662FD7AD144}" uniqueName="1489" name="24/07/2026" queryTableFieldId="3463"/>
    <tableColumn id="1490" xr3:uid="{31AE4DAB-C175-4484-8AC9-BB822967537F}" uniqueName="1490" name="25/07/2026" queryTableFieldId="3464"/>
    <tableColumn id="1491" xr3:uid="{158431CE-DF52-4BA9-BA9A-1CEE1FA63100}" uniqueName="1491" name="26/07/2026" queryTableFieldId="3465"/>
    <tableColumn id="1492" xr3:uid="{27F691A0-9CB1-4DAC-B802-65FFCCC15006}" uniqueName="1492" name="27/07/2026" queryTableFieldId="3466"/>
    <tableColumn id="1493" xr3:uid="{4A757CEA-F340-4412-88CF-B5D9C71BFCEB}" uniqueName="1493" name="28/07/2026" queryTableFieldId="3467"/>
    <tableColumn id="1494" xr3:uid="{03B0C4B4-BB90-4AB6-8DD9-3E59DB65EEEB}" uniqueName="1494" name="29/07/2026" queryTableFieldId="3468"/>
    <tableColumn id="1495" xr3:uid="{23FFEC95-65D4-4DE1-91C8-4090C3CCE286}" uniqueName="1495" name="30/07/2026" queryTableFieldId="3469"/>
    <tableColumn id="1496" xr3:uid="{89FBD128-BB44-4474-9DCD-81ED138EEA8B}" uniqueName="1496" name="31/07/2026" queryTableFieldId="3470"/>
    <tableColumn id="1497" xr3:uid="{9082DF3F-723B-455B-8033-038C91499F50}" uniqueName="1497" name="01/08/2026" queryTableFieldId="3471"/>
    <tableColumn id="1498" xr3:uid="{F9A89B32-0F14-40CF-9699-88A7958F0CAF}" uniqueName="1498" name="02/08/2026" queryTableFieldId="3472"/>
    <tableColumn id="1499" xr3:uid="{2C2C5CA8-7A87-4BC7-8C51-1EB181660BD8}" uniqueName="1499" name="03/08/2026" queryTableFieldId="3473"/>
    <tableColumn id="1500" xr3:uid="{3C2F94DF-A387-49E2-8363-107934E93DA1}" uniqueName="1500" name="04/08/2026" queryTableFieldId="3474"/>
    <tableColumn id="1501" xr3:uid="{8354702B-9D6F-47E9-8C33-5A66C42ACC3F}" uniqueName="1501" name="05/08/2026" queryTableFieldId="3475"/>
    <tableColumn id="1502" xr3:uid="{9BB1A9A0-732E-4001-8937-A8F3C301F521}" uniqueName="1502" name="06/08/2026" queryTableFieldId="3476"/>
    <tableColumn id="1503" xr3:uid="{955D2AD9-10A8-477E-92AA-2FA493B2D70E}" uniqueName="1503" name="07/08/2026" queryTableFieldId="3477"/>
    <tableColumn id="1504" xr3:uid="{8025705C-D180-4C97-B7B7-C324A9D6214C}" uniqueName="1504" name="08/08/2026" queryTableFieldId="3478"/>
    <tableColumn id="1505" xr3:uid="{9F03B20C-CEF1-48E4-8219-E1A3422C9DD2}" uniqueName="1505" name="09/08/2026" queryTableFieldId="3479"/>
    <tableColumn id="1506" xr3:uid="{3BB4DE46-97AC-4C8D-9164-250BD0DCF133}" uniqueName="1506" name="10/08/2026" queryTableFieldId="3480"/>
    <tableColumn id="1507" xr3:uid="{391ED601-D82B-4428-8B3E-30CE603AD08F}" uniqueName="1507" name="11/08/2026" queryTableFieldId="3481"/>
    <tableColumn id="1508" xr3:uid="{C4332400-A8EE-4B18-B280-81195F13A15A}" uniqueName="1508" name="12/08/2026" queryTableFieldId="3482"/>
    <tableColumn id="1509" xr3:uid="{2DCE3AA3-E7FE-4F2C-90D2-9EA48A9801AC}" uniqueName="1509" name="13/08/2026" queryTableFieldId="3483"/>
    <tableColumn id="1510" xr3:uid="{7D215A02-3F02-4FC9-8979-4D4CD23F8A47}" uniqueName="1510" name="14/08/2026" queryTableFieldId="3484"/>
    <tableColumn id="1511" xr3:uid="{AA83D8F6-25D0-4969-9AE8-586656E012E9}" uniqueName="1511" name="15/08/2026" queryTableFieldId="3485"/>
    <tableColumn id="1512" xr3:uid="{E8499382-A7E6-4B48-A0DE-1B5B315E5A7B}" uniqueName="1512" name="16/08/2026" queryTableFieldId="3486"/>
    <tableColumn id="1513" xr3:uid="{B17D5A3B-44C0-48EE-9E8A-BF8BF90A4A59}" uniqueName="1513" name="17/08/2026" queryTableFieldId="3487"/>
    <tableColumn id="1514" xr3:uid="{0D7BD27C-083D-432C-970D-5BC6898CF6C7}" uniqueName="1514" name="18/08/2026" queryTableFieldId="3488"/>
    <tableColumn id="1515" xr3:uid="{8FD59996-FCE1-474E-9C6E-D4B9B29BCCDD}" uniqueName="1515" name="19/08/2026" queryTableFieldId="3489"/>
    <tableColumn id="1516" xr3:uid="{07A8E083-8212-4FAB-934A-5720571832E1}" uniqueName="1516" name="20/08/2026" queryTableFieldId="3490"/>
    <tableColumn id="1517" xr3:uid="{E0C7EA47-AECC-466F-8AFD-6BA7F348A15D}" uniqueName="1517" name="21/08/2026" queryTableFieldId="3491"/>
    <tableColumn id="1518" xr3:uid="{9F604424-74DC-4577-A833-2F3EBD7740A8}" uniqueName="1518" name="22/08/2026" queryTableFieldId="3492"/>
    <tableColumn id="1519" xr3:uid="{E59B59D9-18BC-4A51-8B01-BD9B1DA64581}" uniqueName="1519" name="23/08/2026" queryTableFieldId="3493"/>
    <tableColumn id="1520" xr3:uid="{0839BC35-0B7B-4F3E-A419-2C5A24D993B9}" uniqueName="1520" name="24/08/2026" queryTableFieldId="3494"/>
    <tableColumn id="1521" xr3:uid="{E3070628-7C93-493F-8274-C15E9C36571B}" uniqueName="1521" name="25/08/2026" queryTableFieldId="3495"/>
    <tableColumn id="1522" xr3:uid="{2954FF98-8335-4C56-9BBC-E9F610EC7C4C}" uniqueName="1522" name="26/08/2026" queryTableFieldId="3496"/>
    <tableColumn id="1523" xr3:uid="{72FA82DC-517E-43D8-8F4C-D8C0FD529734}" uniqueName="1523" name="27/08/2026" queryTableFieldId="3497"/>
    <tableColumn id="1524" xr3:uid="{05C0E05A-C944-4324-A97A-DB1EA62CC747}" uniqueName="1524" name="28/08/2026" queryTableFieldId="3498"/>
    <tableColumn id="1525" xr3:uid="{B2DCED18-ED7B-4533-9B74-7894F6694D2E}" uniqueName="1525" name="29/08/2026" queryTableFieldId="3499"/>
    <tableColumn id="1526" xr3:uid="{D6E9FAC3-7D74-4A25-845E-4A5EF40FA580}" uniqueName="1526" name="30/08/2026" queryTableFieldId="3500"/>
    <tableColumn id="1527" xr3:uid="{DA4A77E3-D374-4B7C-8BF5-9B7E8E56455C}" uniqueName="1527" name="31/08/2026" queryTableFieldId="3501"/>
    <tableColumn id="1528" xr3:uid="{EB15CABD-E5CE-4F26-A388-BE591E79249D}" uniqueName="1528" name="01/09/2026" queryTableFieldId="3502"/>
    <tableColumn id="1529" xr3:uid="{769BFF15-6213-4E30-9122-F422138A1DFD}" uniqueName="1529" name="02/09/2026" queryTableFieldId="3503"/>
    <tableColumn id="1530" xr3:uid="{2F98CFED-DC7D-4F87-9047-09E3DD57A780}" uniqueName="1530" name="03/09/2026" queryTableFieldId="3504"/>
    <tableColumn id="1531" xr3:uid="{56785F12-14C2-438D-B06A-EF6EE7415ED2}" uniqueName="1531" name="04/09/2026" queryTableFieldId="3505"/>
    <tableColumn id="1532" xr3:uid="{CC51CCCF-C37D-4BA0-ACDF-1400A87A9A58}" uniqueName="1532" name="05/09/2026" queryTableFieldId="3506"/>
    <tableColumn id="1533" xr3:uid="{EFFE98EB-4BA6-4C34-872B-E7949694D955}" uniqueName="1533" name="06/09/2026" queryTableFieldId="3507"/>
    <tableColumn id="1534" xr3:uid="{5C39B82F-B6C7-482E-804B-FB9ACD210D59}" uniqueName="1534" name="07/09/2026" queryTableFieldId="3508"/>
    <tableColumn id="1535" xr3:uid="{815A62E6-65EF-4970-9CEB-1F4D7A6E1B31}" uniqueName="1535" name="08/09/2026" queryTableFieldId="3509"/>
    <tableColumn id="1536" xr3:uid="{F8FE6DDC-B4CD-437C-9364-BD6BC97D573B}" uniqueName="1536" name="09/09/2026" queryTableFieldId="3510"/>
    <tableColumn id="1537" xr3:uid="{C103FA3C-7EE7-4AB7-BC38-7A5B7BC05111}" uniqueName="1537" name="10/09/2026" queryTableFieldId="3511"/>
    <tableColumn id="1538" xr3:uid="{97F576C7-5443-4FF1-A9CF-F828191B8217}" uniqueName="1538" name="11/09/2026" queryTableFieldId="3512"/>
    <tableColumn id="1539" xr3:uid="{356D891A-E962-4640-8371-A150EB87B155}" uniqueName="1539" name="12/09/2026" queryTableFieldId="3513"/>
    <tableColumn id="1540" xr3:uid="{10DDB28F-239A-4527-8C19-EB3B19D4B2EE}" uniqueName="1540" name="13/09/2026" queryTableFieldId="3514"/>
    <tableColumn id="1541" xr3:uid="{AF14582A-E6C1-4C75-B7B0-873E41E2A0E3}" uniqueName="1541" name="14/09/2026" queryTableFieldId="3515"/>
    <tableColumn id="1542" xr3:uid="{6D2841A6-AF72-4462-8465-49DB8AC0E91D}" uniqueName="1542" name="15/09/2026" queryTableFieldId="3516"/>
    <tableColumn id="1543" xr3:uid="{37F17A2B-A7E3-4F91-9C62-99CFF08CF858}" uniqueName="1543" name="16/09/2026" queryTableFieldId="3517"/>
    <tableColumn id="1544" xr3:uid="{2C0415C7-758C-44D5-B28A-765FB5906AA2}" uniqueName="1544" name="17/09/2026" queryTableFieldId="3518"/>
    <tableColumn id="1545" xr3:uid="{24F31147-31CF-450A-A51C-93042A402CF4}" uniqueName="1545" name="18/09/2026" queryTableFieldId="3519"/>
    <tableColumn id="1546" xr3:uid="{607B1BFB-A065-4F61-BE6D-ED254ABAF91A}" uniqueName="1546" name="19/09/2026" queryTableFieldId="3520"/>
    <tableColumn id="1547" xr3:uid="{140744D6-3C13-4769-A27D-6E5C236EFC3F}" uniqueName="1547" name="20/09/2026" queryTableFieldId="3521"/>
    <tableColumn id="1548" xr3:uid="{9F665B69-A1A2-4A2F-B6D6-0DC17BD25237}" uniqueName="1548" name="21/09/2026" queryTableFieldId="3522"/>
    <tableColumn id="1549" xr3:uid="{964994BA-1E24-4BAA-AAA0-D7ED6B491BD6}" uniqueName="1549" name="22/09/2026" queryTableFieldId="3523"/>
    <tableColumn id="1550" xr3:uid="{6A38BDA6-E173-4C21-A1C2-BA6AF024D032}" uniqueName="1550" name="23/09/2026" queryTableFieldId="3524"/>
    <tableColumn id="1551" xr3:uid="{2BEC948A-D04E-45CD-A93A-C626C02ACF0E}" uniqueName="1551" name="24/09/2026" queryTableFieldId="3525"/>
    <tableColumn id="1552" xr3:uid="{7C17C569-A138-44BD-A14A-4E48F09FCA89}" uniqueName="1552" name="25/09/2026" queryTableFieldId="3526"/>
    <tableColumn id="1553" xr3:uid="{BDD3BE04-7877-4E44-9251-A7125CC150A7}" uniqueName="1553" name="26/09/2026" queryTableFieldId="3527"/>
    <tableColumn id="1554" xr3:uid="{7264F95F-2243-4664-86A9-9A4F1390B74A}" uniqueName="1554" name="27/09/2026" queryTableFieldId="3528"/>
    <tableColumn id="1555" xr3:uid="{F95B64BA-A37C-45E3-8FC0-D0C055BBF3F5}" uniqueName="1555" name="28/09/2026" queryTableFieldId="3529"/>
    <tableColumn id="1556" xr3:uid="{D691B351-58BF-4CF1-89D9-8E46CC3D5F9F}" uniqueName="1556" name="29/09/2026" queryTableFieldId="3530"/>
    <tableColumn id="1557" xr3:uid="{D03FA2DC-06CC-4A4A-8FA1-1D2EA6EB2B05}" uniqueName="1557" name="30/09/2026" queryTableFieldId="3531"/>
    <tableColumn id="1558" xr3:uid="{B87C2420-CBCC-4982-BDB4-F8F5D66A2990}" uniqueName="1558" name="01/10/2026" queryTableFieldId="3532"/>
    <tableColumn id="1559" xr3:uid="{C1326E04-5710-4C0D-B620-1C98B47CEC82}" uniqueName="1559" name="02/10/2026" queryTableFieldId="3533"/>
    <tableColumn id="1560" xr3:uid="{276AEB56-B0B0-477A-8FF9-5A0648A1A01C}" uniqueName="1560" name="03/10/2026" queryTableFieldId="3534"/>
    <tableColumn id="1561" xr3:uid="{F4A27623-61E3-4A1D-AF1E-F2FE0E7D444A}" uniqueName="1561" name="04/10/2026" queryTableFieldId="3535"/>
    <tableColumn id="1562" xr3:uid="{E3A4561A-87A7-4098-8F47-C29DCDCF49F8}" uniqueName="1562" name="05/10/2026" queryTableFieldId="3536"/>
    <tableColumn id="1563" xr3:uid="{32CD6B85-10C5-4E62-95E7-20A1B501DEEB}" uniqueName="1563" name="06/10/2026" queryTableFieldId="3537"/>
    <tableColumn id="1564" xr3:uid="{F6740E0F-4EA7-447C-A766-2428F6191BD1}" uniqueName="1564" name="07/10/2026" queryTableFieldId="3538"/>
    <tableColumn id="1565" xr3:uid="{DCC94B47-4589-455E-8D09-9AB383C24F05}" uniqueName="1565" name="08/10/2026" queryTableFieldId="3539"/>
    <tableColumn id="1566" xr3:uid="{5614CF09-066A-4757-8259-B4CE74F63CA1}" uniqueName="1566" name="09/10/2026" queryTableFieldId="3540"/>
    <tableColumn id="1567" xr3:uid="{8BE9326C-BDD1-4A61-8518-6A93F8A45A88}" uniqueName="1567" name="10/10/2026" queryTableFieldId="3541"/>
    <tableColumn id="1568" xr3:uid="{888DC2DB-5DDC-40FD-960F-CE1B0EF29050}" uniqueName="1568" name="11/10/2026" queryTableFieldId="3542"/>
    <tableColumn id="1569" xr3:uid="{260B7968-5D50-4EF6-B299-FCC2B25935A5}" uniqueName="1569" name="12/10/2026" queryTableFieldId="3543"/>
    <tableColumn id="1570" xr3:uid="{824C3AAD-3314-4C3A-A14D-5F687BFCBA4C}" uniqueName="1570" name="13/10/2026" queryTableFieldId="3544"/>
    <tableColumn id="1571" xr3:uid="{41D0D8D4-5276-474E-AB8C-35C921A304BC}" uniqueName="1571" name="14/10/2026" queryTableFieldId="3545"/>
    <tableColumn id="1572" xr3:uid="{DE9CC304-7B7F-4F19-99AB-69B29E8DB0AD}" uniqueName="1572" name="15/10/2026" queryTableFieldId="3546"/>
    <tableColumn id="1573" xr3:uid="{DD6232CC-AD07-445B-99B0-065CB568389D}" uniqueName="1573" name="16/10/2026" queryTableFieldId="3547"/>
    <tableColumn id="1574" xr3:uid="{54A52A5F-B791-486A-A749-14CF7724E2C5}" uniqueName="1574" name="17/10/2026" queryTableFieldId="3548"/>
    <tableColumn id="1575" xr3:uid="{02AEC295-092B-4790-9CF3-DA7D86B13DA3}" uniqueName="1575" name="18/10/2026" queryTableFieldId="3549"/>
    <tableColumn id="1576" xr3:uid="{A2E96A93-8FF2-42DC-A02C-87B3EF12816D}" uniqueName="1576" name="19/10/2026" queryTableFieldId="3550"/>
    <tableColumn id="1577" xr3:uid="{CDE89FD9-5762-48E8-9A1D-B11AB3D2D21C}" uniqueName="1577" name="20/10/2026" queryTableFieldId="3551"/>
    <tableColumn id="1578" xr3:uid="{F2F02ADE-CA05-4295-99B2-71B73594AEBE}" uniqueName="1578" name="21/10/2026" queryTableFieldId="3552"/>
    <tableColumn id="1579" xr3:uid="{7AA62EBE-6B99-41AB-81BE-359C21F7C0E1}" uniqueName="1579" name="22/10/2026" queryTableFieldId="3553"/>
    <tableColumn id="1580" xr3:uid="{CCB11157-C35B-4C12-A9A8-9EC8A9865BAA}" uniqueName="1580" name="23/10/2026" queryTableFieldId="3554"/>
    <tableColumn id="1581" xr3:uid="{A3568CBC-368B-41B5-82D3-C5878B500E65}" uniqueName="1581" name="24/10/2026" queryTableFieldId="3555"/>
    <tableColumn id="1582" xr3:uid="{FDEDB0CF-37EC-4C98-A978-AF5F4E7494D6}" uniqueName="1582" name="25/10/2026" queryTableFieldId="3556"/>
    <tableColumn id="1583" xr3:uid="{6B9AEEFB-3CFD-4F15-85DE-74FEBA6BA022}" uniqueName="1583" name="26/10/2026" queryTableFieldId="3557"/>
    <tableColumn id="1584" xr3:uid="{9360A923-D316-4BD6-A182-08392691EEC7}" uniqueName="1584" name="27/10/2026" queryTableFieldId="3558"/>
    <tableColumn id="1585" xr3:uid="{F9259BA3-637A-4E13-90D3-F163392D3522}" uniqueName="1585" name="28/10/2026" queryTableFieldId="3559"/>
    <tableColumn id="1586" xr3:uid="{88B75DDB-BF3C-41AA-A9E1-C132979C224A}" uniqueName="1586" name="29/10/2026" queryTableFieldId="3560"/>
    <tableColumn id="1587" xr3:uid="{5791B5EB-47B2-4943-9F8D-B7EC4E59A99A}" uniqueName="1587" name="30/10/2026" queryTableFieldId="3561"/>
    <tableColumn id="1588" xr3:uid="{A20B843A-DB20-4A57-9343-A85B8901A112}" uniqueName="1588" name="31/10/2026" queryTableFieldId="3562"/>
    <tableColumn id="1589" xr3:uid="{37D89CC2-D89A-4C78-9F78-FCFA3606C528}" uniqueName="1589" name="01/11/2026" queryTableFieldId="3563"/>
    <tableColumn id="1590" xr3:uid="{37A46241-B944-4AA0-8852-5404C2D6A564}" uniqueName="1590" name="02/11/2026" queryTableFieldId="3564"/>
    <tableColumn id="1591" xr3:uid="{62658244-99AF-4DAA-AD7B-FD2344DE9320}" uniqueName="1591" name="03/11/2026" queryTableFieldId="3565"/>
    <tableColumn id="1592" xr3:uid="{97A7A886-203E-479A-86D8-B9A4344FDD9D}" uniqueName="1592" name="04/11/2026" queryTableFieldId="3566"/>
    <tableColumn id="1593" xr3:uid="{FFDA1B36-3A97-4E87-ACC3-D95EAA2B8880}" uniqueName="1593" name="05/11/2026" queryTableFieldId="3567"/>
    <tableColumn id="1594" xr3:uid="{666AE2AF-E25B-4FFC-BB15-2C644E37C33B}" uniqueName="1594" name="06/11/2026" queryTableFieldId="3568"/>
    <tableColumn id="1595" xr3:uid="{211CE0F6-A818-4562-8AFE-0338FD8F0FB7}" uniqueName="1595" name="07/11/2026" queryTableFieldId="3569"/>
    <tableColumn id="1596" xr3:uid="{DC508A48-7421-451A-A04B-09C3C2B8C611}" uniqueName="1596" name="08/11/2026" queryTableFieldId="3570"/>
    <tableColumn id="1597" xr3:uid="{9E413AA1-3B98-4338-AA77-308952276B07}" uniqueName="1597" name="09/11/2026" queryTableFieldId="3571"/>
    <tableColumn id="1598" xr3:uid="{D094CACE-9688-43B9-8735-01AB207F303B}" uniqueName="1598" name="10/11/2026" queryTableFieldId="3572"/>
    <tableColumn id="1599" xr3:uid="{9A7BD2D5-70DC-4110-8BA5-1AF45E894E67}" uniqueName="1599" name="11/11/2026" queryTableFieldId="3573"/>
    <tableColumn id="1600" xr3:uid="{84DF071C-24E7-477E-A989-09BD418FD32F}" uniqueName="1600" name="12/11/2026" queryTableFieldId="3574"/>
    <tableColumn id="1601" xr3:uid="{E522507C-8FCF-4369-BAA4-614F557166B8}" uniqueName="1601" name="13/11/2026" queryTableFieldId="3575"/>
    <tableColumn id="1602" xr3:uid="{8E74A0B0-188E-4F2B-AE51-A6B5CA21565D}" uniqueName="1602" name="14/11/2026" queryTableFieldId="3576"/>
    <tableColumn id="1603" xr3:uid="{52AD0923-AB96-4BB7-AC7F-F2DA2E6F9711}" uniqueName="1603" name="15/11/2026" queryTableFieldId="3577"/>
    <tableColumn id="1604" xr3:uid="{F0452938-664D-4BE8-8839-AF0978229FEB}" uniqueName="1604" name="16/11/2026" queryTableFieldId="3578"/>
    <tableColumn id="1605" xr3:uid="{C6E13E19-01A4-4315-8BA6-39E2837D5406}" uniqueName="1605" name="17/11/2026" queryTableFieldId="3579"/>
    <tableColumn id="1606" xr3:uid="{FFEDCDB5-A034-4FFD-83F3-944285BC8739}" uniqueName="1606" name="18/11/2026" queryTableFieldId="3580"/>
    <tableColumn id="1607" xr3:uid="{F9BAEFCA-E723-44E5-882F-29983177CD5F}" uniqueName="1607" name="19/11/2026" queryTableFieldId="3581"/>
    <tableColumn id="1608" xr3:uid="{17F9E8AD-BDFE-4598-9A3B-77F2EA5766EA}" uniqueName="1608" name="20/11/2026" queryTableFieldId="3582"/>
    <tableColumn id="1609" xr3:uid="{0345058A-3990-4FDA-B51B-1AC22CB7AE99}" uniqueName="1609" name="21/11/2026" queryTableFieldId="3583"/>
    <tableColumn id="1610" xr3:uid="{6C68F301-EB87-4134-9FAE-1CD704567B7F}" uniqueName="1610" name="22/11/2026" queryTableFieldId="3584"/>
    <tableColumn id="1611" xr3:uid="{E0EDA412-6C24-4F2D-9E1E-7071CB5F6387}" uniqueName="1611" name="23/11/2026" queryTableFieldId="3585"/>
    <tableColumn id="1612" xr3:uid="{3B100BB8-AFB1-4DC3-8B61-265545000339}" uniqueName="1612" name="24/11/2026" queryTableFieldId="3586"/>
    <tableColumn id="1613" xr3:uid="{09E7C418-87DC-4564-BB59-DCC3D0A6D187}" uniqueName="1613" name="25/11/2026" queryTableFieldId="3587"/>
    <tableColumn id="1614" xr3:uid="{690B709A-C8CB-4BC9-82F0-FD73E96DAD9D}" uniqueName="1614" name="26/11/2026" queryTableFieldId="3588"/>
    <tableColumn id="1615" xr3:uid="{393C4A51-B37A-42AE-8573-478CDA644EFF}" uniqueName="1615" name="27/11/2026" queryTableFieldId="3589"/>
    <tableColumn id="1616" xr3:uid="{5CD0EDE5-39E5-4D62-B6CB-EFB6AEA58F14}" uniqueName="1616" name="28/11/2026" queryTableFieldId="3590"/>
    <tableColumn id="1617" xr3:uid="{56612B0F-518C-4750-B4FB-7D36DADEE1B0}" uniqueName="1617" name="29/11/2026" queryTableFieldId="3591"/>
    <tableColumn id="1618" xr3:uid="{3CC00CD4-B3FE-4E13-811F-B3E1DBE0EBD9}" uniqueName="1618" name="30/11/2026" queryTableFieldId="3592"/>
    <tableColumn id="1619" xr3:uid="{31BF881B-E92A-45E9-98B8-A814C5085A92}" uniqueName="1619" name="01/12/2026" queryTableFieldId="3593"/>
    <tableColumn id="1620" xr3:uid="{BE5604C4-E17A-4ED8-8B41-B9CDA060DC1E}" uniqueName="1620" name="02/12/2026" queryTableFieldId="3594"/>
    <tableColumn id="1621" xr3:uid="{1AAB3995-7CF1-4586-B000-A7E941562734}" uniqueName="1621" name="03/12/2026" queryTableFieldId="3595"/>
    <tableColumn id="1622" xr3:uid="{3520192E-EFE9-4347-9E85-5110B8756F06}" uniqueName="1622" name="04/12/2026" queryTableFieldId="3596"/>
    <tableColumn id="1623" xr3:uid="{4DF9F9E1-6BB5-40B9-8458-B260CE7D3D06}" uniqueName="1623" name="05/12/2026" queryTableFieldId="3597"/>
    <tableColumn id="1624" xr3:uid="{09B215E6-207F-417D-BCB0-909233489B55}" uniqueName="1624" name="06/12/2026" queryTableFieldId="3598"/>
    <tableColumn id="1625" xr3:uid="{6481FB46-8EF1-4F72-ADE6-575F904564A3}" uniqueName="1625" name="07/12/2026" queryTableFieldId="3599"/>
    <tableColumn id="1626" xr3:uid="{836EDA57-0F18-4241-93E7-2E20E0A577F8}" uniqueName="1626" name="08/12/2026" queryTableFieldId="3600"/>
    <tableColumn id="1627" xr3:uid="{51299CE8-4804-437E-8554-F0D406FFAA9F}" uniqueName="1627" name="09/12/2026" queryTableFieldId="3601"/>
    <tableColumn id="1628" xr3:uid="{0098ADCA-1471-468F-A9EA-FE6B19E84E26}" uniqueName="1628" name="10/12/2026" queryTableFieldId="3602"/>
    <tableColumn id="1629" xr3:uid="{F9637720-0531-4441-8FE8-9CBE2410F9FD}" uniqueName="1629" name="11/12/2026" queryTableFieldId="3603"/>
    <tableColumn id="1630" xr3:uid="{8A247353-3C1B-4493-BD0C-BC77995EFFC1}" uniqueName="1630" name="12/12/2026" queryTableFieldId="3604"/>
    <tableColumn id="1631" xr3:uid="{E34CB434-8142-42B1-86C1-64AA22C305B5}" uniqueName="1631" name="13/12/2026" queryTableFieldId="3605"/>
    <tableColumn id="1632" xr3:uid="{F9E22090-DA6E-481D-A649-26562EDC8F12}" uniqueName="1632" name="14/12/2026" queryTableFieldId="3606"/>
    <tableColumn id="1633" xr3:uid="{598FD360-8EDD-41EA-AF41-EAF25A74DB01}" uniqueName="1633" name="15/12/2026" queryTableFieldId="3607"/>
    <tableColumn id="1634" xr3:uid="{15920C8B-AC37-4259-AF06-5BBAA0FBF849}" uniqueName="1634" name="16/12/2026" queryTableFieldId="3608"/>
    <tableColumn id="1635" xr3:uid="{CA394B54-04E2-466D-ABF3-53F568A6BD51}" uniqueName="1635" name="17/12/2026" queryTableFieldId="3609"/>
    <tableColumn id="1636" xr3:uid="{88C7D199-D829-45A2-ADE7-C698B3D71989}" uniqueName="1636" name="18/12/2026" queryTableFieldId="3610"/>
    <tableColumn id="1637" xr3:uid="{C4F2E1F3-B938-4A3D-8262-20300812141C}" uniqueName="1637" name="19/12/2026" queryTableFieldId="3611"/>
    <tableColumn id="1638" xr3:uid="{E54628C8-FE36-4143-8BD0-F069CAC04CC5}" uniqueName="1638" name="20/12/2026" queryTableFieldId="3612"/>
    <tableColumn id="1639" xr3:uid="{B03DBEB8-94ED-4AFC-A4B3-0F7999D57B42}" uniqueName="1639" name="21/12/2026" queryTableFieldId="3613"/>
    <tableColumn id="1640" xr3:uid="{B0054513-E1FB-4C3F-9D68-0E64BB039142}" uniqueName="1640" name="22/12/2026" queryTableFieldId="3614"/>
    <tableColumn id="1641" xr3:uid="{4EAFF21A-DE3B-49AA-8645-97A374A0F24E}" uniqueName="1641" name="23/12/2026" queryTableFieldId="3615"/>
    <tableColumn id="1642" xr3:uid="{E419D193-A7A2-4E73-8C7D-2AD183A870E8}" uniqueName="1642" name="24/12/2026" queryTableFieldId="3616"/>
    <tableColumn id="1643" xr3:uid="{649B9DF8-D861-4E8D-BA1A-3A03DAF84F58}" uniqueName="1643" name="25/12/2026" queryTableFieldId="3617"/>
    <tableColumn id="1644" xr3:uid="{DBB791C1-A0CE-4910-BA36-9A56A4E84ED9}" uniqueName="1644" name="26/12/2026" queryTableFieldId="3618"/>
    <tableColumn id="1645" xr3:uid="{13762280-9241-4B4A-8A2D-9E33461E928B}" uniqueName="1645" name="27/12/2026" queryTableFieldId="3619"/>
    <tableColumn id="1646" xr3:uid="{8D40715A-5459-496B-8075-FF7EF893D3A0}" uniqueName="1646" name="28/12/2026" queryTableFieldId="3620"/>
    <tableColumn id="1647" xr3:uid="{CBB04C4E-FE9E-4E85-9B30-153A0A592504}" uniqueName="1647" name="29/12/2026" queryTableFieldId="3621"/>
    <tableColumn id="1648" xr3:uid="{3BE924C9-C99C-4A6A-B2E2-FBBC6B2649ED}" uniqueName="1648" name="30/12/2026" queryTableFieldId="3622"/>
    <tableColumn id="1649" xr3:uid="{30FC52E7-8DF1-4582-811A-F18A90BDF582}" uniqueName="1649" name="31/12/2026" queryTableFieldId="3623"/>
    <tableColumn id="1285" xr3:uid="{63AD37B5-E711-4C2F-ACC1-DC2EC2FC45CE}" uniqueName="1285" name="01/01/2027" queryTableFieldId="2955"/>
    <tableColumn id="1286" xr3:uid="{69754F58-FA6B-41CD-9909-721E741CE093}" uniqueName="1286" name="02/01/2027" queryTableFieldId="2956"/>
    <tableColumn id="1287" xr3:uid="{A1F4F0CC-65EB-4B94-986A-ABDC54147CFB}" uniqueName="1287" name="03/01/2027" queryTableFieldId="2957"/>
    <tableColumn id="1288" xr3:uid="{F4039997-D3A6-4C99-B311-6282BC3F217E}" uniqueName="1288" name="04/01/2027" queryTableFieldId="2958"/>
    <tableColumn id="1289" xr3:uid="{C25A8E8C-73F7-48E4-9467-D978476EEE13}" uniqueName="1289" name="05/01/2027" queryTableFieldId="2959"/>
    <tableColumn id="1290" xr3:uid="{37FF8E42-8263-41DD-A0F5-590885AC2CFC}" uniqueName="1290" name="06/01/2027" queryTableFieldId="2960"/>
    <tableColumn id="1291" xr3:uid="{71B839B3-39BB-4451-95FF-22109852C164}" uniqueName="1291" name="07/01/2027" queryTableFieldId="2961"/>
    <tableColumn id="1292" xr3:uid="{60197855-BBAE-40C2-842E-88D35C8A1FBC}" uniqueName="1292" name="08/01/2027" queryTableFieldId="2962"/>
    <tableColumn id="1293" xr3:uid="{828DC659-24BA-4688-B444-5AA67763EB08}" uniqueName="1293" name="09/01/2027" queryTableFieldId="2963"/>
    <tableColumn id="1294" xr3:uid="{23405DCB-D7D0-467B-AFA5-8E018CDEA2F6}" uniqueName="1294" name="10/01/2027" queryTableFieldId="2964"/>
    <tableColumn id="1295" xr3:uid="{BBF646CA-1E88-4938-99AD-770808D53D1E}" uniqueName="1295" name="11/01/2027" queryTableFieldId="2965"/>
    <tableColumn id="1296" xr3:uid="{D5C22ECD-4C44-4D7E-A19A-0421363BF6FD}" uniqueName="1296" name="12/01/2027" queryTableFieldId="2966"/>
    <tableColumn id="1297" xr3:uid="{9B84CA17-D5CE-4B41-8810-7E7540910706}" uniqueName="1297" name="13/01/2027" queryTableFieldId="2967"/>
    <tableColumn id="1298" xr3:uid="{0E0F45BF-E615-4550-B54D-C7940BDC6629}" uniqueName="1298" name="14/01/2027" queryTableFieldId="2968"/>
    <tableColumn id="1299" xr3:uid="{777DC0C6-3875-4566-A418-4606FFEE92A8}" uniqueName="1299" name="15/01/2027" queryTableFieldId="2969"/>
    <tableColumn id="1300" xr3:uid="{6FFF7AB9-300F-48E7-A7A8-2B6A35411113}" uniqueName="1300" name="16/01/2027" queryTableFieldId="2970"/>
    <tableColumn id="1301" xr3:uid="{B771E55A-590C-4D5E-B011-92AB4CB153C6}" uniqueName="1301" name="17/01/2027" queryTableFieldId="2971"/>
    <tableColumn id="1302" xr3:uid="{96EC15FB-A730-4A97-96E1-E0653FD28F42}" uniqueName="1302" name="18/01/2027" queryTableFieldId="2972"/>
    <tableColumn id="1303" xr3:uid="{86D7E220-56D1-42D1-BE8E-9C9D1A447DBA}" uniqueName="1303" name="19/01/2027" queryTableFieldId="2973"/>
    <tableColumn id="1304" xr3:uid="{EE8BF5F0-7EDD-4FF5-AE37-14DE5A7DA168}" uniqueName="1304" name="20/01/2027" queryTableFieldId="2974"/>
    <tableColumn id="1305" xr3:uid="{2A6D9E2B-9D3D-4769-B255-A0BF1BFADA08}" uniqueName="1305" name="21/01/2027" queryTableFieldId="2975"/>
    <tableColumn id="1306" xr3:uid="{B733D61D-0BF9-4C1D-B219-C240A0A980C6}" uniqueName="1306" name="22/01/2027" queryTableFieldId="2976"/>
    <tableColumn id="1307" xr3:uid="{C96DA320-3ADC-4697-BF68-6DD4F48410F0}" uniqueName="1307" name="23/01/2027" queryTableFieldId="2977"/>
    <tableColumn id="1308" xr3:uid="{F222A461-F424-4A37-8CDB-0C170A6D3026}" uniqueName="1308" name="24/01/2027" queryTableFieldId="2978"/>
    <tableColumn id="1309" xr3:uid="{5935322A-4B18-4A48-83DE-196A7BFE4D10}" uniqueName="1309" name="25/01/2027" queryTableFieldId="2979"/>
    <tableColumn id="1310" xr3:uid="{8084FC61-7BB0-4086-8919-3D1085067D87}" uniqueName="1310" name="26/01/2027" queryTableFieldId="2980"/>
    <tableColumn id="1311" xr3:uid="{138F0929-4591-4F94-86C3-448042DB5D10}" uniqueName="1311" name="27/01/2027" queryTableFieldId="2981"/>
    <tableColumn id="1312" xr3:uid="{A6F0FD62-5014-4900-A07E-232317D56CB5}" uniqueName="1312" name="28/01/2027" queryTableFieldId="2982"/>
    <tableColumn id="1313" xr3:uid="{402B9C11-4A75-4DAF-A367-B4524457C67B}" uniqueName="1313" name="29/01/2027" queryTableFieldId="2983"/>
    <tableColumn id="1314" xr3:uid="{C9F7AD7C-F590-444C-8E5F-FD4A7E4344A1}" uniqueName="1314" name="30/01/2027" queryTableFieldId="2984"/>
    <tableColumn id="1315" xr3:uid="{91C63073-9E42-4545-BEE2-5B7B97FD7166}" uniqueName="1315" name="31/01/2027" queryTableFieldId="2985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761AA3-AB2B-4C06-9696-A8E77C7BD49A}" name="T_Crit" displayName="T_Crit" ref="A1:B6" totalsRowShown="0" headerRowDxfId="65" dataDxfId="64">
  <autoFilter ref="A1:B6" xr:uid="{E4761AA3-AB2B-4C06-9696-A8E77C7BD49A}"/>
  <tableColumns count="2">
    <tableColumn id="1" xr3:uid="{CC9B2B52-9D57-4DA7-9716-6C1A914D3690}" name="Etat" dataDxfId="63"/>
    <tableColumn id="2" xr3:uid="{4231FA81-5B7E-48C9-BCAD-0401D80AB5F2}" name="Nb" dataDxfId="6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07BA916-AE3B-45FB-91BE-5B0121181437}" name="T_An" displayName="T_An" ref="D1:D2" totalsRowShown="0" headerRowDxfId="61" dataDxfId="60">
  <autoFilter ref="D1:D2" xr:uid="{107BA916-AE3B-45FB-91BE-5B0121181437}"/>
  <tableColumns count="1">
    <tableColumn id="1" xr3:uid="{E055B49D-BE57-4710-A2AD-1DAA14D62B84}" name="Année" dataDxfId="59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42CB7C8-B4E1-4C3E-8FE9-ACB668379400}" name="T_Logement" displayName="T_Logement" ref="F1:G40" totalsRowShown="0" dataDxfId="58">
  <autoFilter ref="F1:G40" xr:uid="{042CB7C8-B4E1-4C3E-8FE9-ACB668379400}"/>
  <tableColumns count="2">
    <tableColumn id="1" xr3:uid="{3518D5EA-AAFB-4304-B8E8-0B394FAB3B98}" name="Destination" dataDxfId="57"/>
    <tableColumn id="2" xr3:uid="{7B1DDDF0-D0F1-4F97-A501-5D413F98C43E}" name="Logement" dataDxfId="56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47EEC2E-FA63-4FD8-8F8E-FF1CABCF7316}" name="T_Mois" displayName="T_Mois" ref="I1:J13" totalsRowShown="0" headerRowDxfId="55" dataDxfId="54">
  <autoFilter ref="I1:J13" xr:uid="{747EEC2E-FA63-4FD8-8F8E-FF1CABCF7316}"/>
  <tableColumns count="2">
    <tableColumn id="1" xr3:uid="{8B1AA32B-F9CD-47A2-8F23-C987E15AB8DE}" name="Mois" dataDxfId="53"/>
    <tableColumn id="2" xr3:uid="{EC646A41-9A88-4349-B9F8-CEC737EE539C}" name="Choix" dataDxfId="52">
      <calculatedColumnFormula>_xlfn.AGGREGATE(3,3,T_Mois[[#This Row],[Mois]])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475"/>
  <sheetViews>
    <sheetView workbookViewId="0"/>
  </sheetViews>
  <sheetFormatPr baseColWidth="10" defaultColWidth="18" defaultRowHeight="15" x14ac:dyDescent="0.25"/>
  <cols>
    <col min="1" max="1" width="26" bestFit="1" customWidth="1"/>
  </cols>
  <sheetData>
    <row r="1" spans="1:5" x14ac:dyDescent="0.25">
      <c r="A1" s="9" t="s">
        <v>46</v>
      </c>
      <c r="B1" s="10" t="s">
        <v>0</v>
      </c>
      <c r="C1" s="10" t="s">
        <v>1</v>
      </c>
      <c r="D1" s="10" t="s">
        <v>2</v>
      </c>
      <c r="E1" s="11" t="s">
        <v>3</v>
      </c>
    </row>
    <row r="2" spans="1:5" x14ac:dyDescent="0.25">
      <c r="A2" s="3" t="s">
        <v>4</v>
      </c>
      <c r="B2" s="1" t="s">
        <v>5</v>
      </c>
      <c r="C2" s="2">
        <v>46249</v>
      </c>
      <c r="D2" s="2">
        <v>46256</v>
      </c>
      <c r="E2" s="4" t="s">
        <v>6</v>
      </c>
    </row>
    <row r="3" spans="1:5" x14ac:dyDescent="0.25">
      <c r="A3" s="3" t="s">
        <v>4</v>
      </c>
      <c r="B3" s="1" t="s">
        <v>7</v>
      </c>
      <c r="C3" s="2">
        <v>46249</v>
      </c>
      <c r="D3" s="2">
        <v>46256</v>
      </c>
      <c r="E3" s="4" t="s">
        <v>6</v>
      </c>
    </row>
    <row r="4" spans="1:5" x14ac:dyDescent="0.25">
      <c r="A4" s="3" t="s">
        <v>4</v>
      </c>
      <c r="B4" s="1" t="s">
        <v>8</v>
      </c>
      <c r="C4" s="2">
        <v>46242</v>
      </c>
      <c r="D4" s="2">
        <v>46256</v>
      </c>
      <c r="E4" s="4" t="s">
        <v>6</v>
      </c>
    </row>
    <row r="5" spans="1:5" x14ac:dyDescent="0.25">
      <c r="A5" s="3" t="s">
        <v>10</v>
      </c>
      <c r="B5" s="1"/>
      <c r="C5" s="2">
        <v>46256</v>
      </c>
      <c r="D5" s="2">
        <v>46263</v>
      </c>
      <c r="E5" s="4" t="s">
        <v>6</v>
      </c>
    </row>
    <row r="6" spans="1:5" x14ac:dyDescent="0.25">
      <c r="A6" s="3" t="s">
        <v>10</v>
      </c>
      <c r="B6" s="1"/>
      <c r="C6" s="2">
        <v>46242</v>
      </c>
      <c r="D6" s="2">
        <v>46256</v>
      </c>
      <c r="E6" s="4" t="s">
        <v>6</v>
      </c>
    </row>
    <row r="7" spans="1:5" x14ac:dyDescent="0.25">
      <c r="A7" s="3" t="s">
        <v>15</v>
      </c>
      <c r="B7" s="1"/>
      <c r="C7" s="2">
        <v>46242</v>
      </c>
      <c r="D7" s="2">
        <v>46249</v>
      </c>
      <c r="E7" s="4" t="s">
        <v>6</v>
      </c>
    </row>
    <row r="8" spans="1:5" x14ac:dyDescent="0.25">
      <c r="A8" s="3" t="s">
        <v>19</v>
      </c>
      <c r="B8" s="1"/>
      <c r="C8" s="2">
        <v>46221</v>
      </c>
      <c r="D8" s="2">
        <v>46228</v>
      </c>
      <c r="E8" s="4" t="s">
        <v>6</v>
      </c>
    </row>
    <row r="9" spans="1:5" x14ac:dyDescent="0.25">
      <c r="A9" s="3" t="s">
        <v>17</v>
      </c>
      <c r="B9" s="1"/>
      <c r="C9" s="2">
        <v>46081</v>
      </c>
      <c r="D9" s="2">
        <v>46088</v>
      </c>
      <c r="E9" s="4" t="s">
        <v>20</v>
      </c>
    </row>
    <row r="10" spans="1:5" x14ac:dyDescent="0.25">
      <c r="A10" s="3" t="s">
        <v>12</v>
      </c>
      <c r="B10" s="1"/>
      <c r="C10" s="2">
        <v>46039</v>
      </c>
      <c r="D10" s="2">
        <v>46046</v>
      </c>
      <c r="E10" s="4" t="s">
        <v>20</v>
      </c>
    </row>
    <row r="11" spans="1:5" x14ac:dyDescent="0.25">
      <c r="A11" s="3" t="s">
        <v>12</v>
      </c>
      <c r="B11" s="1"/>
      <c r="C11" s="2">
        <v>46221</v>
      </c>
      <c r="D11" s="2">
        <v>46228</v>
      </c>
      <c r="E11" s="4" t="s">
        <v>6</v>
      </c>
    </row>
    <row r="12" spans="1:5" x14ac:dyDescent="0.25">
      <c r="A12" s="3" t="s">
        <v>15</v>
      </c>
      <c r="B12" s="1"/>
      <c r="C12" s="2">
        <v>46193</v>
      </c>
      <c r="D12" s="2">
        <v>46200</v>
      </c>
      <c r="E12" s="4" t="s">
        <v>6</v>
      </c>
    </row>
    <row r="13" spans="1:5" x14ac:dyDescent="0.25">
      <c r="A13" s="3" t="s">
        <v>21</v>
      </c>
      <c r="B13" s="1"/>
      <c r="C13" s="2">
        <v>46130</v>
      </c>
      <c r="D13" s="2">
        <v>46137</v>
      </c>
      <c r="E13" s="4" t="s">
        <v>22</v>
      </c>
    </row>
    <row r="14" spans="1:5" x14ac:dyDescent="0.25">
      <c r="A14" s="3" t="s">
        <v>16</v>
      </c>
      <c r="B14" s="1"/>
      <c r="C14" s="2">
        <v>46382</v>
      </c>
      <c r="D14" s="2">
        <v>46389</v>
      </c>
      <c r="E14" s="4" t="s">
        <v>6</v>
      </c>
    </row>
    <row r="15" spans="1:5" x14ac:dyDescent="0.25">
      <c r="A15" s="3" t="s">
        <v>13</v>
      </c>
      <c r="B15" s="1"/>
      <c r="C15" s="2">
        <v>46207</v>
      </c>
      <c r="D15" s="2">
        <v>46214</v>
      </c>
      <c r="E15" s="4" t="s">
        <v>6</v>
      </c>
    </row>
    <row r="16" spans="1:5" x14ac:dyDescent="0.25">
      <c r="A16" s="3" t="s">
        <v>23</v>
      </c>
      <c r="B16" s="1" t="s">
        <v>24</v>
      </c>
      <c r="C16" s="2">
        <v>46228</v>
      </c>
      <c r="D16" s="2">
        <v>46235</v>
      </c>
      <c r="E16" s="4" t="s">
        <v>45</v>
      </c>
    </row>
    <row r="17" spans="1:5" x14ac:dyDescent="0.25">
      <c r="A17" s="3" t="s">
        <v>4</v>
      </c>
      <c r="B17" s="1" t="s">
        <v>25</v>
      </c>
      <c r="C17" s="2">
        <v>46235</v>
      </c>
      <c r="D17" s="2">
        <v>46242</v>
      </c>
      <c r="E17" s="4" t="s">
        <v>6</v>
      </c>
    </row>
    <row r="18" spans="1:5" x14ac:dyDescent="0.25">
      <c r="A18" s="3" t="s">
        <v>13</v>
      </c>
      <c r="B18" s="1"/>
      <c r="C18" s="2">
        <v>46270</v>
      </c>
      <c r="D18" s="2">
        <v>46284</v>
      </c>
      <c r="E18" s="4" t="s">
        <v>6</v>
      </c>
    </row>
    <row r="19" spans="1:5" x14ac:dyDescent="0.25">
      <c r="A19" s="3" t="s">
        <v>26</v>
      </c>
      <c r="B19" s="1"/>
      <c r="C19" s="2">
        <v>46095</v>
      </c>
      <c r="D19" s="2">
        <v>46102</v>
      </c>
      <c r="E19" s="4" t="s">
        <v>20</v>
      </c>
    </row>
    <row r="20" spans="1:5" x14ac:dyDescent="0.25">
      <c r="A20" s="3" t="s">
        <v>21</v>
      </c>
      <c r="B20" s="1"/>
      <c r="C20" s="2">
        <v>46368</v>
      </c>
      <c r="D20" s="2">
        <v>46382</v>
      </c>
      <c r="E20" s="4" t="s">
        <v>6</v>
      </c>
    </row>
    <row r="21" spans="1:5" x14ac:dyDescent="0.25">
      <c r="A21" s="3" t="s">
        <v>21</v>
      </c>
      <c r="B21" s="1"/>
      <c r="C21" s="2">
        <v>46186</v>
      </c>
      <c r="D21" s="2">
        <v>46193</v>
      </c>
      <c r="E21" s="4" t="s">
        <v>6</v>
      </c>
    </row>
    <row r="22" spans="1:5" x14ac:dyDescent="0.25">
      <c r="A22" s="3" t="s">
        <v>16</v>
      </c>
      <c r="B22" s="1"/>
      <c r="C22" s="2">
        <v>46039</v>
      </c>
      <c r="D22" s="2">
        <v>46046</v>
      </c>
      <c r="E22" s="4" t="s">
        <v>20</v>
      </c>
    </row>
    <row r="23" spans="1:5" x14ac:dyDescent="0.25">
      <c r="A23" s="3" t="s">
        <v>14</v>
      </c>
      <c r="B23" s="1"/>
      <c r="C23" s="2">
        <v>46074</v>
      </c>
      <c r="D23" s="2">
        <v>46081</v>
      </c>
      <c r="E23" s="4" t="s">
        <v>22</v>
      </c>
    </row>
    <row r="24" spans="1:5" x14ac:dyDescent="0.25">
      <c r="A24" s="3" t="s">
        <v>28</v>
      </c>
      <c r="B24" s="1"/>
      <c r="C24" s="2">
        <v>46130</v>
      </c>
      <c r="D24" s="2">
        <v>46137</v>
      </c>
      <c r="E24" s="4" t="s">
        <v>22</v>
      </c>
    </row>
    <row r="25" spans="1:5" x14ac:dyDescent="0.25">
      <c r="A25" s="3" t="s">
        <v>14</v>
      </c>
      <c r="B25" s="1"/>
      <c r="C25" s="2">
        <v>46151</v>
      </c>
      <c r="D25" s="2">
        <v>46158</v>
      </c>
      <c r="E25" s="4" t="s">
        <v>6</v>
      </c>
    </row>
    <row r="26" spans="1:5" x14ac:dyDescent="0.25">
      <c r="A26" s="3" t="s">
        <v>21</v>
      </c>
      <c r="B26" s="1"/>
      <c r="C26" s="2">
        <v>46382</v>
      </c>
      <c r="D26" s="2">
        <v>46389</v>
      </c>
      <c r="E26" s="4" t="s">
        <v>6</v>
      </c>
    </row>
    <row r="27" spans="1:5" x14ac:dyDescent="0.25">
      <c r="A27" s="3" t="s">
        <v>16</v>
      </c>
      <c r="B27" s="1"/>
      <c r="C27" s="2">
        <v>46319</v>
      </c>
      <c r="D27" s="2">
        <v>46326</v>
      </c>
      <c r="E27" s="4" t="s">
        <v>6</v>
      </c>
    </row>
    <row r="28" spans="1:5" x14ac:dyDescent="0.25">
      <c r="A28" s="3" t="s">
        <v>27</v>
      </c>
      <c r="B28" s="1"/>
      <c r="C28" s="2">
        <v>46081</v>
      </c>
      <c r="D28" s="2">
        <v>46088</v>
      </c>
      <c r="E28" s="4" t="s">
        <v>22</v>
      </c>
    </row>
    <row r="29" spans="1:5" x14ac:dyDescent="0.25">
      <c r="A29" s="3" t="s">
        <v>4</v>
      </c>
      <c r="B29" s="1" t="s">
        <v>29</v>
      </c>
      <c r="C29" s="2">
        <v>46242</v>
      </c>
      <c r="D29" s="2">
        <v>46249</v>
      </c>
      <c r="E29" s="4" t="s">
        <v>6</v>
      </c>
    </row>
    <row r="30" spans="1:5" x14ac:dyDescent="0.25">
      <c r="A30" s="3" t="s">
        <v>26</v>
      </c>
      <c r="B30" s="1"/>
      <c r="C30" s="2">
        <v>46074</v>
      </c>
      <c r="D30" s="2">
        <v>46081</v>
      </c>
      <c r="E30" s="4" t="s">
        <v>20</v>
      </c>
    </row>
    <row r="31" spans="1:5" x14ac:dyDescent="0.25">
      <c r="A31" s="3" t="s">
        <v>26</v>
      </c>
      <c r="B31" s="1"/>
      <c r="C31" s="2">
        <v>46319</v>
      </c>
      <c r="D31" s="2">
        <v>46326</v>
      </c>
      <c r="E31" s="4" t="s">
        <v>6</v>
      </c>
    </row>
    <row r="32" spans="1:5" x14ac:dyDescent="0.25">
      <c r="A32" s="3" t="s">
        <v>15</v>
      </c>
      <c r="B32" s="1"/>
      <c r="C32" s="2">
        <v>46045</v>
      </c>
      <c r="D32" s="2">
        <v>46047</v>
      </c>
      <c r="E32" s="4" t="s">
        <v>20</v>
      </c>
    </row>
    <row r="33" spans="1:5" x14ac:dyDescent="0.25">
      <c r="A33" s="3" t="s">
        <v>4</v>
      </c>
      <c r="B33" s="1" t="s">
        <v>30</v>
      </c>
      <c r="C33" s="2">
        <v>46193</v>
      </c>
      <c r="D33" s="2">
        <v>46200</v>
      </c>
      <c r="E33" s="4" t="s">
        <v>6</v>
      </c>
    </row>
    <row r="34" spans="1:5" x14ac:dyDescent="0.25">
      <c r="A34" s="3" t="s">
        <v>27</v>
      </c>
      <c r="B34" s="1"/>
      <c r="C34" s="2">
        <v>46263</v>
      </c>
      <c r="D34" s="2">
        <v>46270</v>
      </c>
      <c r="E34" s="4" t="s">
        <v>6</v>
      </c>
    </row>
    <row r="35" spans="1:5" x14ac:dyDescent="0.25">
      <c r="A35" s="3" t="s">
        <v>23</v>
      </c>
      <c r="B35" s="1" t="s">
        <v>24</v>
      </c>
      <c r="C35" s="2">
        <v>46221</v>
      </c>
      <c r="D35" s="2">
        <v>46228</v>
      </c>
      <c r="E35" s="4" t="s">
        <v>6</v>
      </c>
    </row>
    <row r="36" spans="1:5" x14ac:dyDescent="0.25">
      <c r="A36" s="3" t="s">
        <v>14</v>
      </c>
      <c r="B36" s="1"/>
      <c r="C36" s="2">
        <v>46207</v>
      </c>
      <c r="D36" s="2">
        <v>46214</v>
      </c>
      <c r="E36" s="4" t="s">
        <v>6</v>
      </c>
    </row>
    <row r="37" spans="1:5" x14ac:dyDescent="0.25">
      <c r="A37" s="3" t="s">
        <v>19</v>
      </c>
      <c r="B37" s="1"/>
      <c r="C37" s="2">
        <v>46164</v>
      </c>
      <c r="D37" s="2">
        <v>46167</v>
      </c>
      <c r="E37" s="4" t="s">
        <v>6</v>
      </c>
    </row>
    <row r="38" spans="1:5" x14ac:dyDescent="0.25">
      <c r="A38" s="3" t="s">
        <v>26</v>
      </c>
      <c r="B38" s="1"/>
      <c r="C38" s="2">
        <v>46200</v>
      </c>
      <c r="D38" s="2">
        <v>46207</v>
      </c>
      <c r="E38" s="4" t="s">
        <v>6</v>
      </c>
    </row>
    <row r="39" spans="1:5" x14ac:dyDescent="0.25">
      <c r="A39" s="3" t="s">
        <v>26</v>
      </c>
      <c r="B39" s="1"/>
      <c r="C39" s="2">
        <v>46102</v>
      </c>
      <c r="D39" s="2">
        <v>46109</v>
      </c>
      <c r="E39" s="4" t="s">
        <v>32</v>
      </c>
    </row>
    <row r="40" spans="1:5" x14ac:dyDescent="0.25">
      <c r="A40" s="3" t="s">
        <v>23</v>
      </c>
      <c r="B40" s="1" t="s">
        <v>33</v>
      </c>
      <c r="C40" s="2">
        <v>46214</v>
      </c>
      <c r="D40" s="2">
        <v>46221</v>
      </c>
      <c r="E40" s="4" t="s">
        <v>6</v>
      </c>
    </row>
    <row r="41" spans="1:5" x14ac:dyDescent="0.25">
      <c r="A41" s="3" t="s">
        <v>23</v>
      </c>
      <c r="B41" s="1" t="s">
        <v>24</v>
      </c>
      <c r="C41" s="2">
        <v>46207</v>
      </c>
      <c r="D41" s="2">
        <v>46221</v>
      </c>
      <c r="E41" s="4" t="s">
        <v>6</v>
      </c>
    </row>
    <row r="42" spans="1:5" x14ac:dyDescent="0.25">
      <c r="A42" s="3" t="s">
        <v>16</v>
      </c>
      <c r="B42" s="1"/>
      <c r="C42" s="2">
        <v>46249</v>
      </c>
      <c r="D42" s="2">
        <v>46256</v>
      </c>
      <c r="E42" s="4" t="s">
        <v>6</v>
      </c>
    </row>
    <row r="43" spans="1:5" x14ac:dyDescent="0.25">
      <c r="A43" s="3" t="s">
        <v>4</v>
      </c>
      <c r="B43" s="1" t="s">
        <v>34</v>
      </c>
      <c r="C43" s="2">
        <v>46122</v>
      </c>
      <c r="D43" s="2">
        <v>46130</v>
      </c>
      <c r="E43" s="4" t="s">
        <v>45</v>
      </c>
    </row>
    <row r="44" spans="1:5" x14ac:dyDescent="0.25">
      <c r="A44" s="3" t="s">
        <v>4</v>
      </c>
      <c r="B44" s="1" t="s">
        <v>35</v>
      </c>
      <c r="C44" s="2">
        <v>46228</v>
      </c>
      <c r="D44" s="2">
        <v>46242</v>
      </c>
      <c r="E44" s="4" t="s">
        <v>6</v>
      </c>
    </row>
    <row r="45" spans="1:5" x14ac:dyDescent="0.25">
      <c r="A45" s="3" t="s">
        <v>4</v>
      </c>
      <c r="B45" s="1" t="s">
        <v>35</v>
      </c>
      <c r="C45" s="2">
        <v>46242</v>
      </c>
      <c r="D45" s="2">
        <v>46249</v>
      </c>
      <c r="E45" s="4" t="s">
        <v>6</v>
      </c>
    </row>
    <row r="46" spans="1:5" x14ac:dyDescent="0.25">
      <c r="A46" s="3" t="s">
        <v>23</v>
      </c>
      <c r="B46" s="1" t="s">
        <v>33</v>
      </c>
      <c r="C46" s="2">
        <v>46221</v>
      </c>
      <c r="D46" s="2">
        <v>46235</v>
      </c>
      <c r="E46" s="4" t="s">
        <v>6</v>
      </c>
    </row>
    <row r="47" spans="1:5" x14ac:dyDescent="0.25">
      <c r="A47" s="3" t="s">
        <v>27</v>
      </c>
      <c r="B47" s="1"/>
      <c r="C47" s="2">
        <v>46207</v>
      </c>
      <c r="D47" s="2">
        <v>46214</v>
      </c>
      <c r="E47" s="4" t="s">
        <v>6</v>
      </c>
    </row>
    <row r="48" spans="1:5" x14ac:dyDescent="0.25">
      <c r="A48" s="3" t="s">
        <v>14</v>
      </c>
      <c r="B48" s="1"/>
      <c r="C48" s="2">
        <v>46144</v>
      </c>
      <c r="D48" s="2">
        <v>46151</v>
      </c>
      <c r="E48" s="4" t="s">
        <v>6</v>
      </c>
    </row>
    <row r="49" spans="1:5" x14ac:dyDescent="0.25">
      <c r="A49" s="3" t="s">
        <v>15</v>
      </c>
      <c r="B49" s="1"/>
      <c r="C49" s="2">
        <v>46312</v>
      </c>
      <c r="D49" s="2">
        <v>46319</v>
      </c>
      <c r="E49" s="4" t="s">
        <v>6</v>
      </c>
    </row>
    <row r="50" spans="1:5" x14ac:dyDescent="0.25">
      <c r="A50" s="3" t="s">
        <v>28</v>
      </c>
      <c r="B50" s="1"/>
      <c r="C50" s="2">
        <v>46172</v>
      </c>
      <c r="D50" s="2">
        <v>46179</v>
      </c>
      <c r="E50" s="4" t="s">
        <v>6</v>
      </c>
    </row>
    <row r="51" spans="1:5" x14ac:dyDescent="0.25">
      <c r="A51" s="3" t="s">
        <v>13</v>
      </c>
      <c r="B51" s="1"/>
      <c r="C51" s="2">
        <v>46095</v>
      </c>
      <c r="D51" s="2">
        <v>46102</v>
      </c>
      <c r="E51" s="4" t="s">
        <v>32</v>
      </c>
    </row>
    <row r="52" spans="1:5" x14ac:dyDescent="0.25">
      <c r="A52" s="3" t="s">
        <v>18</v>
      </c>
      <c r="B52" s="1"/>
      <c r="C52" s="2">
        <v>46158</v>
      </c>
      <c r="D52" s="2">
        <v>46165</v>
      </c>
      <c r="E52" s="4" t="s">
        <v>6</v>
      </c>
    </row>
    <row r="53" spans="1:5" x14ac:dyDescent="0.25">
      <c r="A53" s="3" t="s">
        <v>18</v>
      </c>
      <c r="B53" s="1"/>
      <c r="C53" s="2">
        <v>46277</v>
      </c>
      <c r="D53" s="2">
        <v>46284</v>
      </c>
      <c r="E53" s="4" t="s">
        <v>6</v>
      </c>
    </row>
    <row r="54" spans="1:5" x14ac:dyDescent="0.25">
      <c r="A54" s="3" t="s">
        <v>26</v>
      </c>
      <c r="B54" s="1"/>
      <c r="C54" s="2">
        <v>46291</v>
      </c>
      <c r="D54" s="2">
        <v>46305</v>
      </c>
      <c r="E54" s="4" t="s">
        <v>6</v>
      </c>
    </row>
    <row r="55" spans="1:5" x14ac:dyDescent="0.25">
      <c r="A55" s="3" t="s">
        <v>13</v>
      </c>
      <c r="B55" s="1"/>
      <c r="C55" s="2">
        <v>46193</v>
      </c>
      <c r="D55" s="2">
        <v>46207</v>
      </c>
      <c r="E55" s="4" t="s">
        <v>6</v>
      </c>
    </row>
    <row r="56" spans="1:5" x14ac:dyDescent="0.25">
      <c r="A56" s="3" t="s">
        <v>18</v>
      </c>
      <c r="B56" s="1"/>
      <c r="C56" s="2">
        <v>46179</v>
      </c>
      <c r="D56" s="2">
        <v>46193</v>
      </c>
      <c r="E56" s="4" t="s">
        <v>6</v>
      </c>
    </row>
    <row r="57" spans="1:5" x14ac:dyDescent="0.25">
      <c r="A57" s="3" t="s">
        <v>14</v>
      </c>
      <c r="B57" s="1"/>
      <c r="C57" s="2">
        <v>46214</v>
      </c>
      <c r="D57" s="2">
        <v>46221</v>
      </c>
      <c r="E57" s="4" t="s">
        <v>6</v>
      </c>
    </row>
    <row r="58" spans="1:5" x14ac:dyDescent="0.25">
      <c r="A58" s="3" t="s">
        <v>13</v>
      </c>
      <c r="B58" s="1"/>
      <c r="C58" s="2">
        <v>46319</v>
      </c>
      <c r="D58" s="2">
        <v>46326</v>
      </c>
      <c r="E58" s="4" t="s">
        <v>6</v>
      </c>
    </row>
    <row r="59" spans="1:5" x14ac:dyDescent="0.25">
      <c r="A59" s="3" t="s">
        <v>17</v>
      </c>
      <c r="B59" s="1"/>
      <c r="C59" s="2">
        <v>46221</v>
      </c>
      <c r="D59" s="2">
        <v>46228</v>
      </c>
      <c r="E59" s="4" t="s">
        <v>6</v>
      </c>
    </row>
    <row r="60" spans="1:5" x14ac:dyDescent="0.25">
      <c r="A60" s="3" t="s">
        <v>26</v>
      </c>
      <c r="B60" s="1"/>
      <c r="C60" s="2">
        <v>46207</v>
      </c>
      <c r="D60" s="2">
        <v>46214</v>
      </c>
      <c r="E60" s="4" t="s">
        <v>6</v>
      </c>
    </row>
    <row r="61" spans="1:5" x14ac:dyDescent="0.25">
      <c r="A61" s="3" t="s">
        <v>4</v>
      </c>
      <c r="B61" s="1" t="s">
        <v>36</v>
      </c>
      <c r="C61" s="2">
        <v>46242</v>
      </c>
      <c r="D61" s="2">
        <v>46256</v>
      </c>
      <c r="E61" s="4" t="s">
        <v>6</v>
      </c>
    </row>
    <row r="62" spans="1:5" x14ac:dyDescent="0.25">
      <c r="A62" s="3" t="s">
        <v>17</v>
      </c>
      <c r="B62" s="1"/>
      <c r="C62" s="2">
        <v>46382</v>
      </c>
      <c r="D62" s="2">
        <v>46389</v>
      </c>
      <c r="E62" s="4" t="s">
        <v>6</v>
      </c>
    </row>
    <row r="63" spans="1:5" x14ac:dyDescent="0.25">
      <c r="A63" s="3" t="s">
        <v>18</v>
      </c>
      <c r="B63" s="1"/>
      <c r="C63" s="2">
        <v>46256</v>
      </c>
      <c r="D63" s="2">
        <v>46263</v>
      </c>
      <c r="E63" s="4" t="s">
        <v>6</v>
      </c>
    </row>
    <row r="64" spans="1:5" x14ac:dyDescent="0.25">
      <c r="A64" s="3" t="s">
        <v>4</v>
      </c>
      <c r="B64" s="1" t="s">
        <v>36</v>
      </c>
      <c r="C64" s="2">
        <v>46228</v>
      </c>
      <c r="D64" s="2">
        <v>46242</v>
      </c>
      <c r="E64" s="4" t="s">
        <v>6</v>
      </c>
    </row>
    <row r="65" spans="1:5" x14ac:dyDescent="0.25">
      <c r="A65" s="3" t="s">
        <v>27</v>
      </c>
      <c r="B65" s="1"/>
      <c r="C65" s="2">
        <v>46200</v>
      </c>
      <c r="D65" s="2">
        <v>46207</v>
      </c>
      <c r="E65" s="4" t="s">
        <v>6</v>
      </c>
    </row>
    <row r="66" spans="1:5" x14ac:dyDescent="0.25">
      <c r="A66" s="3" t="s">
        <v>21</v>
      </c>
      <c r="B66" s="1"/>
      <c r="C66" s="2">
        <v>46319</v>
      </c>
      <c r="D66" s="2">
        <v>46326</v>
      </c>
      <c r="E66" s="4" t="s">
        <v>6</v>
      </c>
    </row>
    <row r="67" spans="1:5" x14ac:dyDescent="0.25">
      <c r="A67" s="3" t="s">
        <v>4</v>
      </c>
      <c r="B67" s="19" t="s">
        <v>445</v>
      </c>
      <c r="C67" s="2">
        <v>46228</v>
      </c>
      <c r="D67" s="2">
        <v>46235</v>
      </c>
      <c r="E67" s="4" t="s">
        <v>6</v>
      </c>
    </row>
    <row r="68" spans="1:5" x14ac:dyDescent="0.25">
      <c r="A68" s="3" t="s">
        <v>4</v>
      </c>
      <c r="B68" s="19" t="s">
        <v>445</v>
      </c>
      <c r="C68" s="2">
        <v>46221</v>
      </c>
      <c r="D68" s="2">
        <v>46228</v>
      </c>
      <c r="E68" s="4" t="s">
        <v>6</v>
      </c>
    </row>
    <row r="69" spans="1:5" x14ac:dyDescent="0.25">
      <c r="A69" s="3" t="s">
        <v>18</v>
      </c>
      <c r="B69" s="1"/>
      <c r="C69" s="2">
        <v>46137</v>
      </c>
      <c r="D69" s="2">
        <v>46144</v>
      </c>
      <c r="E69" s="4" t="s">
        <v>6</v>
      </c>
    </row>
    <row r="70" spans="1:5" x14ac:dyDescent="0.25">
      <c r="A70" s="3" t="s">
        <v>4</v>
      </c>
      <c r="B70" s="1" t="s">
        <v>25</v>
      </c>
      <c r="C70" s="2">
        <v>46242</v>
      </c>
      <c r="D70" s="2">
        <v>46256</v>
      </c>
      <c r="E70" s="4" t="s">
        <v>6</v>
      </c>
    </row>
    <row r="71" spans="1:5" x14ac:dyDescent="0.25">
      <c r="A71" s="3" t="s">
        <v>21</v>
      </c>
      <c r="B71" s="1"/>
      <c r="C71" s="2">
        <v>46228</v>
      </c>
      <c r="D71" s="2">
        <v>46235</v>
      </c>
      <c r="E71" s="4" t="s">
        <v>6</v>
      </c>
    </row>
    <row r="72" spans="1:5" x14ac:dyDescent="0.25">
      <c r="A72" s="3" t="s">
        <v>21</v>
      </c>
      <c r="B72" s="1"/>
      <c r="C72" s="2">
        <v>46123</v>
      </c>
      <c r="D72" s="2">
        <v>46130</v>
      </c>
      <c r="E72" s="4" t="s">
        <v>32</v>
      </c>
    </row>
    <row r="73" spans="1:5" x14ac:dyDescent="0.25">
      <c r="A73" s="3" t="s">
        <v>4</v>
      </c>
      <c r="B73" s="1" t="s">
        <v>34</v>
      </c>
      <c r="C73" s="2">
        <v>46186</v>
      </c>
      <c r="D73" s="2">
        <v>46200</v>
      </c>
      <c r="E73" s="4" t="s">
        <v>6</v>
      </c>
    </row>
    <row r="74" spans="1:5" x14ac:dyDescent="0.25">
      <c r="A74" s="3" t="s">
        <v>4</v>
      </c>
      <c r="B74" s="1" t="s">
        <v>34</v>
      </c>
      <c r="C74" s="2">
        <v>46172</v>
      </c>
      <c r="D74" s="2">
        <v>46186</v>
      </c>
      <c r="E74" s="4" t="s">
        <v>6</v>
      </c>
    </row>
    <row r="75" spans="1:5" x14ac:dyDescent="0.25">
      <c r="A75" s="3" t="s">
        <v>28</v>
      </c>
      <c r="B75" s="1"/>
      <c r="C75" s="2">
        <v>46116</v>
      </c>
      <c r="D75" s="2">
        <v>46123</v>
      </c>
      <c r="E75" s="4" t="s">
        <v>32</v>
      </c>
    </row>
    <row r="76" spans="1:5" x14ac:dyDescent="0.25">
      <c r="A76" s="3" t="s">
        <v>4</v>
      </c>
      <c r="B76" s="1" t="s">
        <v>34</v>
      </c>
      <c r="C76" s="2">
        <v>46200</v>
      </c>
      <c r="D76" s="2">
        <v>46207</v>
      </c>
      <c r="E76" s="4" t="s">
        <v>6</v>
      </c>
    </row>
    <row r="77" spans="1:5" x14ac:dyDescent="0.25">
      <c r="A77" s="3" t="s">
        <v>4</v>
      </c>
      <c r="B77" s="19" t="s">
        <v>446</v>
      </c>
      <c r="C77" s="2">
        <v>46249</v>
      </c>
      <c r="D77" s="2">
        <v>46263</v>
      </c>
      <c r="E77" s="4" t="s">
        <v>6</v>
      </c>
    </row>
    <row r="78" spans="1:5" x14ac:dyDescent="0.25">
      <c r="A78" s="3" t="s">
        <v>4</v>
      </c>
      <c r="B78" s="19" t="s">
        <v>446</v>
      </c>
      <c r="C78" s="2">
        <v>46235</v>
      </c>
      <c r="D78" s="2">
        <v>46249</v>
      </c>
      <c r="E78" s="4" t="s">
        <v>6</v>
      </c>
    </row>
    <row r="79" spans="1:5" x14ac:dyDescent="0.25">
      <c r="A79" s="3" t="s">
        <v>18</v>
      </c>
      <c r="B79" s="1"/>
      <c r="C79" s="2">
        <v>46151</v>
      </c>
      <c r="D79" s="2">
        <v>46158</v>
      </c>
      <c r="E79" s="4" t="s">
        <v>6</v>
      </c>
    </row>
    <row r="80" spans="1:5" x14ac:dyDescent="0.25">
      <c r="A80" s="3" t="s">
        <v>28</v>
      </c>
      <c r="B80" s="1"/>
      <c r="C80" s="2">
        <v>46155</v>
      </c>
      <c r="D80" s="2">
        <v>46159</v>
      </c>
      <c r="E80" s="4" t="s">
        <v>6</v>
      </c>
    </row>
    <row r="81" spans="1:5" x14ac:dyDescent="0.25">
      <c r="A81" s="3" t="s">
        <v>11</v>
      </c>
      <c r="B81" s="1"/>
      <c r="C81" s="2">
        <v>46046</v>
      </c>
      <c r="D81" s="2">
        <v>46053</v>
      </c>
      <c r="E81" s="4" t="s">
        <v>20</v>
      </c>
    </row>
    <row r="82" spans="1:5" x14ac:dyDescent="0.25">
      <c r="A82" s="3" t="s">
        <v>18</v>
      </c>
      <c r="B82" s="1"/>
      <c r="C82" s="2">
        <v>46116</v>
      </c>
      <c r="D82" s="2">
        <v>46123</v>
      </c>
      <c r="E82" s="4" t="s">
        <v>32</v>
      </c>
    </row>
    <row r="83" spans="1:5" x14ac:dyDescent="0.25">
      <c r="A83" s="3" t="s">
        <v>15</v>
      </c>
      <c r="B83" s="1"/>
      <c r="C83" s="2">
        <v>46200</v>
      </c>
      <c r="D83" s="2">
        <v>46207</v>
      </c>
      <c r="E83" s="4" t="s">
        <v>6</v>
      </c>
    </row>
    <row r="84" spans="1:5" x14ac:dyDescent="0.25">
      <c r="A84" s="3" t="s">
        <v>27</v>
      </c>
      <c r="B84" s="1"/>
      <c r="C84" s="2">
        <v>46144</v>
      </c>
      <c r="D84" s="2">
        <v>46146</v>
      </c>
      <c r="E84" s="4" t="s">
        <v>6</v>
      </c>
    </row>
    <row r="85" spans="1:5" x14ac:dyDescent="0.25">
      <c r="A85" s="3" t="s">
        <v>17</v>
      </c>
      <c r="B85" s="1"/>
      <c r="C85" s="2">
        <v>46172</v>
      </c>
      <c r="D85" s="2">
        <v>46179</v>
      </c>
      <c r="E85" s="4" t="s">
        <v>6</v>
      </c>
    </row>
    <row r="86" spans="1:5" x14ac:dyDescent="0.25">
      <c r="A86" s="3" t="s">
        <v>27</v>
      </c>
      <c r="B86" s="1"/>
      <c r="C86" s="2">
        <v>46074</v>
      </c>
      <c r="D86" s="2">
        <v>46081</v>
      </c>
      <c r="E86" s="4" t="s">
        <v>22</v>
      </c>
    </row>
    <row r="87" spans="1:5" x14ac:dyDescent="0.25">
      <c r="A87" s="3" t="s">
        <v>23</v>
      </c>
      <c r="B87" s="1" t="s">
        <v>24</v>
      </c>
      <c r="C87" s="2">
        <v>46130</v>
      </c>
      <c r="D87" s="2">
        <v>46137</v>
      </c>
      <c r="E87" s="4" t="s">
        <v>6</v>
      </c>
    </row>
    <row r="88" spans="1:5" x14ac:dyDescent="0.25">
      <c r="A88" s="3" t="s">
        <v>4</v>
      </c>
      <c r="B88" s="1" t="s">
        <v>34</v>
      </c>
      <c r="C88" s="2">
        <v>46130</v>
      </c>
      <c r="D88" s="2">
        <v>46137</v>
      </c>
      <c r="E88" s="4" t="s">
        <v>6</v>
      </c>
    </row>
    <row r="89" spans="1:5" x14ac:dyDescent="0.25">
      <c r="A89" s="3" t="s">
        <v>14</v>
      </c>
      <c r="B89" s="1"/>
      <c r="C89" s="2">
        <v>46263</v>
      </c>
      <c r="D89" s="2">
        <v>46270</v>
      </c>
      <c r="E89" s="4" t="s">
        <v>6</v>
      </c>
    </row>
    <row r="90" spans="1:5" x14ac:dyDescent="0.25">
      <c r="A90" s="3" t="s">
        <v>23</v>
      </c>
      <c r="B90" s="1" t="s">
        <v>24</v>
      </c>
      <c r="C90" s="2">
        <v>46123</v>
      </c>
      <c r="D90" s="2">
        <v>46130</v>
      </c>
      <c r="E90" s="4" t="s">
        <v>22</v>
      </c>
    </row>
    <row r="91" spans="1:5" x14ac:dyDescent="0.25">
      <c r="A91" s="3" t="s">
        <v>14</v>
      </c>
      <c r="B91" s="1"/>
      <c r="C91" s="2">
        <v>46179</v>
      </c>
      <c r="D91" s="2">
        <v>46186</v>
      </c>
      <c r="E91" s="4" t="s">
        <v>6</v>
      </c>
    </row>
    <row r="92" spans="1:5" x14ac:dyDescent="0.25">
      <c r="A92" s="3" t="s">
        <v>27</v>
      </c>
      <c r="B92" s="1"/>
      <c r="C92" s="2">
        <v>46319</v>
      </c>
      <c r="D92" s="2">
        <v>46326</v>
      </c>
      <c r="E92" s="4" t="s">
        <v>6</v>
      </c>
    </row>
    <row r="93" spans="1:5" x14ac:dyDescent="0.25">
      <c r="A93" s="3" t="s">
        <v>21</v>
      </c>
      <c r="B93" s="1"/>
      <c r="C93" s="2">
        <v>46144</v>
      </c>
      <c r="D93" s="2">
        <v>46151</v>
      </c>
      <c r="E93" s="4" t="s">
        <v>6</v>
      </c>
    </row>
    <row r="94" spans="1:5" x14ac:dyDescent="0.25">
      <c r="A94" s="3" t="s">
        <v>28</v>
      </c>
      <c r="B94" s="1"/>
      <c r="C94" s="2">
        <v>46144</v>
      </c>
      <c r="D94" s="2">
        <v>46152</v>
      </c>
      <c r="E94" s="4" t="s">
        <v>6</v>
      </c>
    </row>
    <row r="95" spans="1:5" x14ac:dyDescent="0.25">
      <c r="A95" s="3" t="s">
        <v>14</v>
      </c>
      <c r="B95" s="1"/>
      <c r="C95" s="2">
        <v>46116</v>
      </c>
      <c r="D95" s="2">
        <v>46123</v>
      </c>
      <c r="E95" s="4" t="s">
        <v>22</v>
      </c>
    </row>
    <row r="96" spans="1:5" x14ac:dyDescent="0.25">
      <c r="A96" s="3" t="s">
        <v>14</v>
      </c>
      <c r="B96" s="1"/>
      <c r="C96" s="2">
        <v>46186</v>
      </c>
      <c r="D96" s="2">
        <v>46193</v>
      </c>
      <c r="E96" s="4" t="s">
        <v>6</v>
      </c>
    </row>
    <row r="97" spans="1:5" x14ac:dyDescent="0.25">
      <c r="A97" s="3" t="s">
        <v>14</v>
      </c>
      <c r="B97" s="1"/>
      <c r="C97" s="2">
        <v>46165</v>
      </c>
      <c r="D97" s="2">
        <v>46172</v>
      </c>
      <c r="E97" s="4" t="s">
        <v>6</v>
      </c>
    </row>
    <row r="98" spans="1:5" x14ac:dyDescent="0.25">
      <c r="A98" s="3" t="s">
        <v>21</v>
      </c>
      <c r="B98" s="1"/>
      <c r="C98" s="2">
        <v>46200</v>
      </c>
      <c r="D98" s="2">
        <v>46207</v>
      </c>
      <c r="E98" s="4" t="s">
        <v>6</v>
      </c>
    </row>
    <row r="99" spans="1:5" x14ac:dyDescent="0.25">
      <c r="A99" s="3" t="s">
        <v>21</v>
      </c>
      <c r="B99" s="1"/>
      <c r="C99" s="2">
        <v>46207</v>
      </c>
      <c r="D99" s="2">
        <v>46214</v>
      </c>
      <c r="E99" s="4" t="s">
        <v>45</v>
      </c>
    </row>
    <row r="100" spans="1:5" x14ac:dyDescent="0.25">
      <c r="A100" s="3" t="s">
        <v>16</v>
      </c>
      <c r="B100" s="1"/>
      <c r="C100" s="2">
        <v>46095</v>
      </c>
      <c r="D100" s="2">
        <v>46102</v>
      </c>
      <c r="E100" s="4" t="s">
        <v>20</v>
      </c>
    </row>
    <row r="101" spans="1:5" x14ac:dyDescent="0.25">
      <c r="A101" s="3" t="s">
        <v>31</v>
      </c>
      <c r="B101" s="1"/>
      <c r="C101" s="2">
        <v>46130</v>
      </c>
      <c r="D101" s="2">
        <v>46137</v>
      </c>
      <c r="E101" s="4" t="s">
        <v>6</v>
      </c>
    </row>
    <row r="102" spans="1:5" x14ac:dyDescent="0.25">
      <c r="A102" s="3" t="s">
        <v>12</v>
      </c>
      <c r="B102" s="1"/>
      <c r="C102" s="2">
        <v>46235</v>
      </c>
      <c r="D102" s="2">
        <v>46249</v>
      </c>
      <c r="E102" s="4" t="s">
        <v>6</v>
      </c>
    </row>
    <row r="103" spans="1:5" x14ac:dyDescent="0.25">
      <c r="A103" s="3" t="s">
        <v>19</v>
      </c>
      <c r="B103" s="1"/>
      <c r="C103" s="2">
        <v>46319</v>
      </c>
      <c r="D103" s="2">
        <v>46326</v>
      </c>
      <c r="E103" s="4" t="s">
        <v>6</v>
      </c>
    </row>
    <row r="104" spans="1:5" x14ac:dyDescent="0.25">
      <c r="A104" s="3" t="s">
        <v>12</v>
      </c>
      <c r="B104" s="1"/>
      <c r="C104" s="2">
        <v>46375</v>
      </c>
      <c r="D104" s="2">
        <v>46382</v>
      </c>
      <c r="E104" s="4" t="s">
        <v>6</v>
      </c>
    </row>
    <row r="105" spans="1:5" x14ac:dyDescent="0.25">
      <c r="A105" s="3" t="s">
        <v>18</v>
      </c>
      <c r="B105" s="1"/>
      <c r="C105" s="2">
        <v>46123</v>
      </c>
      <c r="D105" s="2">
        <v>46130</v>
      </c>
      <c r="E105" s="4" t="s">
        <v>22</v>
      </c>
    </row>
    <row r="106" spans="1:5" x14ac:dyDescent="0.25">
      <c r="A106" s="3" t="s">
        <v>26</v>
      </c>
      <c r="B106" s="1"/>
      <c r="C106" s="2">
        <v>46312</v>
      </c>
      <c r="D106" s="2">
        <v>46319</v>
      </c>
      <c r="E106" s="4" t="s">
        <v>6</v>
      </c>
    </row>
    <row r="107" spans="1:5" x14ac:dyDescent="0.25">
      <c r="A107" s="3" t="s">
        <v>28</v>
      </c>
      <c r="B107" s="1"/>
      <c r="C107" s="2">
        <v>46221</v>
      </c>
      <c r="D107" s="2">
        <v>46235</v>
      </c>
      <c r="E107" s="4" t="s">
        <v>6</v>
      </c>
    </row>
    <row r="108" spans="1:5" x14ac:dyDescent="0.25">
      <c r="A108" s="3" t="s">
        <v>28</v>
      </c>
      <c r="B108" s="1"/>
      <c r="C108" s="2">
        <v>46200</v>
      </c>
      <c r="D108" s="2">
        <v>46207</v>
      </c>
      <c r="E108" s="4" t="s">
        <v>6</v>
      </c>
    </row>
    <row r="109" spans="1:5" x14ac:dyDescent="0.25">
      <c r="A109" s="3" t="s">
        <v>13</v>
      </c>
      <c r="B109" s="1"/>
      <c r="C109" s="2">
        <v>46263</v>
      </c>
      <c r="D109" s="2">
        <v>46270</v>
      </c>
      <c r="E109" s="4" t="s">
        <v>6</v>
      </c>
    </row>
    <row r="110" spans="1:5" x14ac:dyDescent="0.25">
      <c r="A110" s="3" t="s">
        <v>14</v>
      </c>
      <c r="B110" s="1"/>
      <c r="C110" s="2">
        <v>46382</v>
      </c>
      <c r="D110" s="2">
        <v>46389</v>
      </c>
      <c r="E110" s="4" t="s">
        <v>6</v>
      </c>
    </row>
    <row r="111" spans="1:5" x14ac:dyDescent="0.25">
      <c r="A111" s="3" t="s">
        <v>27</v>
      </c>
      <c r="B111" s="1"/>
      <c r="C111" s="2">
        <v>46151</v>
      </c>
      <c r="D111" s="2">
        <v>46158</v>
      </c>
      <c r="E111" s="4" t="s">
        <v>6</v>
      </c>
    </row>
    <row r="112" spans="1:5" x14ac:dyDescent="0.25">
      <c r="A112" s="3" t="s">
        <v>18</v>
      </c>
      <c r="B112" s="1"/>
      <c r="C112" s="2">
        <v>46045</v>
      </c>
      <c r="D112" s="2">
        <v>46047</v>
      </c>
      <c r="E112" s="4" t="s">
        <v>20</v>
      </c>
    </row>
    <row r="113" spans="1:5" x14ac:dyDescent="0.25">
      <c r="A113" s="3" t="s">
        <v>18</v>
      </c>
      <c r="B113" s="1"/>
      <c r="C113" s="2">
        <v>46172</v>
      </c>
      <c r="D113" s="2">
        <v>46179</v>
      </c>
      <c r="E113" s="4" t="s">
        <v>6</v>
      </c>
    </row>
    <row r="114" spans="1:5" x14ac:dyDescent="0.25">
      <c r="A114" s="3" t="s">
        <v>13</v>
      </c>
      <c r="B114" s="1"/>
      <c r="C114" s="2">
        <v>46074</v>
      </c>
      <c r="D114" s="2">
        <v>46081</v>
      </c>
      <c r="E114" s="4" t="s">
        <v>20</v>
      </c>
    </row>
    <row r="115" spans="1:5" x14ac:dyDescent="0.25">
      <c r="A115" s="3" t="s">
        <v>13</v>
      </c>
      <c r="B115" s="1"/>
      <c r="C115" s="2">
        <v>46305</v>
      </c>
      <c r="D115" s="2">
        <v>46312</v>
      </c>
      <c r="E115" s="4" t="s">
        <v>32</v>
      </c>
    </row>
    <row r="116" spans="1:5" x14ac:dyDescent="0.25">
      <c r="A116" s="3" t="s">
        <v>26</v>
      </c>
      <c r="B116" s="1"/>
      <c r="C116" s="2">
        <v>46214</v>
      </c>
      <c r="D116" s="2">
        <v>46221</v>
      </c>
      <c r="E116" s="4" t="s">
        <v>6</v>
      </c>
    </row>
    <row r="117" spans="1:5" x14ac:dyDescent="0.25">
      <c r="A117" s="3" t="s">
        <v>4</v>
      </c>
      <c r="B117" s="1" t="s">
        <v>5</v>
      </c>
      <c r="C117" s="2">
        <v>46235</v>
      </c>
      <c r="D117" s="2">
        <v>46249</v>
      </c>
      <c r="E117" s="4" t="s">
        <v>6</v>
      </c>
    </row>
    <row r="118" spans="1:5" x14ac:dyDescent="0.25">
      <c r="A118" s="3" t="s">
        <v>21</v>
      </c>
      <c r="B118" s="1"/>
      <c r="C118" s="2">
        <v>46155</v>
      </c>
      <c r="D118" s="2">
        <v>46165</v>
      </c>
      <c r="E118" s="4" t="s">
        <v>6</v>
      </c>
    </row>
    <row r="119" spans="1:5" x14ac:dyDescent="0.25">
      <c r="A119" s="3" t="s">
        <v>31</v>
      </c>
      <c r="B119" s="1"/>
      <c r="C119" s="2">
        <v>46142</v>
      </c>
      <c r="D119" s="2">
        <v>46145</v>
      </c>
      <c r="E119" s="4" t="s">
        <v>6</v>
      </c>
    </row>
    <row r="120" spans="1:5" x14ac:dyDescent="0.25">
      <c r="A120" s="3" t="s">
        <v>16</v>
      </c>
      <c r="B120" s="1"/>
      <c r="C120" s="2">
        <v>46053</v>
      </c>
      <c r="D120" s="2">
        <v>46060</v>
      </c>
      <c r="E120" s="4" t="s">
        <v>20</v>
      </c>
    </row>
    <row r="121" spans="1:5" x14ac:dyDescent="0.25">
      <c r="A121" s="3" t="s">
        <v>13</v>
      </c>
      <c r="B121" s="1"/>
      <c r="C121" s="2">
        <v>46214</v>
      </c>
      <c r="D121" s="2">
        <v>46221</v>
      </c>
      <c r="E121" s="4" t="s">
        <v>6</v>
      </c>
    </row>
    <row r="122" spans="1:5" x14ac:dyDescent="0.25">
      <c r="A122" s="3" t="s">
        <v>12</v>
      </c>
      <c r="B122" s="1"/>
      <c r="C122" s="2">
        <v>46228</v>
      </c>
      <c r="D122" s="2">
        <v>46235</v>
      </c>
      <c r="E122" s="4" t="s">
        <v>6</v>
      </c>
    </row>
    <row r="123" spans="1:5" x14ac:dyDescent="0.25">
      <c r="A123" s="3" t="s">
        <v>18</v>
      </c>
      <c r="B123" s="1"/>
      <c r="C123" s="2">
        <v>46102</v>
      </c>
      <c r="D123" s="2">
        <v>46109</v>
      </c>
      <c r="E123" s="4" t="s">
        <v>32</v>
      </c>
    </row>
    <row r="124" spans="1:5" x14ac:dyDescent="0.25">
      <c r="A124" s="3" t="s">
        <v>26</v>
      </c>
      <c r="B124" s="1"/>
      <c r="C124" s="2">
        <v>46109</v>
      </c>
      <c r="D124" s="2">
        <v>46116</v>
      </c>
      <c r="E124" s="4" t="s">
        <v>32</v>
      </c>
    </row>
    <row r="125" spans="1:5" x14ac:dyDescent="0.25">
      <c r="A125" s="3" t="s">
        <v>11</v>
      </c>
      <c r="B125" s="1"/>
      <c r="C125" s="2">
        <v>46207</v>
      </c>
      <c r="D125" s="2">
        <v>46221</v>
      </c>
      <c r="E125" s="4" t="s">
        <v>6</v>
      </c>
    </row>
    <row r="126" spans="1:5" x14ac:dyDescent="0.25">
      <c r="A126" s="3" t="s">
        <v>13</v>
      </c>
      <c r="B126" s="1"/>
      <c r="C126" s="2">
        <v>46081</v>
      </c>
      <c r="D126" s="2">
        <v>46088</v>
      </c>
      <c r="E126" s="4" t="s">
        <v>20</v>
      </c>
    </row>
    <row r="127" spans="1:5" x14ac:dyDescent="0.25">
      <c r="A127" s="3" t="s">
        <v>13</v>
      </c>
      <c r="B127" s="1"/>
      <c r="C127" s="2">
        <v>46235</v>
      </c>
      <c r="D127" s="2">
        <v>46242</v>
      </c>
      <c r="E127" s="4" t="s">
        <v>6</v>
      </c>
    </row>
    <row r="128" spans="1:5" x14ac:dyDescent="0.25">
      <c r="A128" s="3" t="s">
        <v>16</v>
      </c>
      <c r="B128" s="1"/>
      <c r="C128" s="2">
        <v>46242</v>
      </c>
      <c r="D128" s="2">
        <v>46249</v>
      </c>
      <c r="E128" s="4" t="s">
        <v>6</v>
      </c>
    </row>
    <row r="129" spans="1:5" x14ac:dyDescent="0.25">
      <c r="A129" s="3" t="s">
        <v>26</v>
      </c>
      <c r="B129" s="1"/>
      <c r="C129" s="2">
        <v>46088</v>
      </c>
      <c r="D129" s="2">
        <v>46095</v>
      </c>
      <c r="E129" s="4" t="s">
        <v>20</v>
      </c>
    </row>
    <row r="130" spans="1:5" x14ac:dyDescent="0.25">
      <c r="A130" s="3" t="s">
        <v>16</v>
      </c>
      <c r="B130" s="1"/>
      <c r="C130" s="2">
        <v>46130</v>
      </c>
      <c r="D130" s="2">
        <v>46137</v>
      </c>
      <c r="E130" s="4" t="s">
        <v>22</v>
      </c>
    </row>
    <row r="131" spans="1:5" x14ac:dyDescent="0.25">
      <c r="A131" s="3" t="s">
        <v>26</v>
      </c>
      <c r="B131" s="1"/>
      <c r="C131" s="2">
        <v>46130</v>
      </c>
      <c r="D131" s="2">
        <v>46137</v>
      </c>
      <c r="E131" s="4" t="s">
        <v>6</v>
      </c>
    </row>
    <row r="132" spans="1:5" x14ac:dyDescent="0.25">
      <c r="A132" s="3" t="s">
        <v>18</v>
      </c>
      <c r="B132" s="1"/>
      <c r="C132" s="2">
        <v>46109</v>
      </c>
      <c r="D132" s="2">
        <v>46116</v>
      </c>
      <c r="E132" s="4" t="s">
        <v>32</v>
      </c>
    </row>
    <row r="133" spans="1:5" x14ac:dyDescent="0.25">
      <c r="A133" s="3" t="s">
        <v>19</v>
      </c>
      <c r="B133" s="1"/>
      <c r="C133" s="2">
        <v>46200</v>
      </c>
      <c r="D133" s="2">
        <v>46207</v>
      </c>
      <c r="E133" s="4" t="s">
        <v>6</v>
      </c>
    </row>
    <row r="134" spans="1:5" x14ac:dyDescent="0.25">
      <c r="A134" s="3" t="s">
        <v>15</v>
      </c>
      <c r="B134" s="1"/>
      <c r="C134" s="2">
        <v>46123</v>
      </c>
      <c r="D134" s="2">
        <v>46130</v>
      </c>
      <c r="E134" s="4" t="s">
        <v>32</v>
      </c>
    </row>
    <row r="135" spans="1:5" x14ac:dyDescent="0.25">
      <c r="A135" s="3" t="s">
        <v>16</v>
      </c>
      <c r="B135" s="1"/>
      <c r="C135" s="2">
        <v>46305</v>
      </c>
      <c r="D135" s="2">
        <v>46312</v>
      </c>
      <c r="E135" s="4" t="s">
        <v>6</v>
      </c>
    </row>
    <row r="136" spans="1:5" x14ac:dyDescent="0.25">
      <c r="A136" s="3" t="s">
        <v>4</v>
      </c>
      <c r="B136" s="1" t="s">
        <v>7</v>
      </c>
      <c r="C136" s="2">
        <v>46242</v>
      </c>
      <c r="D136" s="2">
        <v>46249</v>
      </c>
      <c r="E136" s="4" t="s">
        <v>6</v>
      </c>
    </row>
    <row r="137" spans="1:5" x14ac:dyDescent="0.25">
      <c r="A137" s="3" t="s">
        <v>4</v>
      </c>
      <c r="B137" s="19" t="s">
        <v>445</v>
      </c>
      <c r="C137" s="2">
        <v>46235</v>
      </c>
      <c r="D137" s="2">
        <v>46249</v>
      </c>
      <c r="E137" s="4" t="s">
        <v>6</v>
      </c>
    </row>
    <row r="138" spans="1:5" x14ac:dyDescent="0.25">
      <c r="A138" s="3" t="s">
        <v>15</v>
      </c>
      <c r="B138" s="1"/>
      <c r="C138" s="2">
        <v>46228</v>
      </c>
      <c r="D138" s="2">
        <v>46235</v>
      </c>
      <c r="E138" s="4" t="s">
        <v>6</v>
      </c>
    </row>
    <row r="139" spans="1:5" x14ac:dyDescent="0.25">
      <c r="A139" s="3" t="s">
        <v>14</v>
      </c>
      <c r="B139" s="1"/>
      <c r="C139" s="2">
        <v>46368</v>
      </c>
      <c r="D139" s="2">
        <v>46375</v>
      </c>
      <c r="E139" s="4" t="s">
        <v>6</v>
      </c>
    </row>
    <row r="140" spans="1:5" x14ac:dyDescent="0.25">
      <c r="A140" s="3" t="s">
        <v>4</v>
      </c>
      <c r="B140" s="1" t="s">
        <v>7</v>
      </c>
      <c r="C140" s="2">
        <v>46207</v>
      </c>
      <c r="D140" s="2">
        <v>46221</v>
      </c>
      <c r="E140" s="4" t="s">
        <v>6</v>
      </c>
    </row>
    <row r="141" spans="1:5" x14ac:dyDescent="0.25">
      <c r="A141" s="3" t="s">
        <v>4</v>
      </c>
      <c r="B141" s="1" t="s">
        <v>37</v>
      </c>
      <c r="C141" s="2">
        <v>46235</v>
      </c>
      <c r="D141" s="2">
        <v>46249</v>
      </c>
      <c r="E141" s="4" t="s">
        <v>6</v>
      </c>
    </row>
    <row r="142" spans="1:5" x14ac:dyDescent="0.25">
      <c r="A142" s="3" t="s">
        <v>4</v>
      </c>
      <c r="B142" s="1" t="s">
        <v>37</v>
      </c>
      <c r="C142" s="2">
        <v>46249</v>
      </c>
      <c r="D142" s="2">
        <v>46256</v>
      </c>
      <c r="E142" s="4" t="s">
        <v>6</v>
      </c>
    </row>
    <row r="143" spans="1:5" x14ac:dyDescent="0.25">
      <c r="A143" s="3" t="s">
        <v>11</v>
      </c>
      <c r="B143" s="1"/>
      <c r="C143" s="2">
        <v>46165</v>
      </c>
      <c r="D143" s="2">
        <v>46172</v>
      </c>
      <c r="E143" s="4" t="s">
        <v>6</v>
      </c>
    </row>
    <row r="144" spans="1:5" x14ac:dyDescent="0.25">
      <c r="A144" s="3" t="s">
        <v>27</v>
      </c>
      <c r="B144" s="1"/>
      <c r="C144" s="2">
        <v>46116</v>
      </c>
      <c r="D144" s="2">
        <v>46118</v>
      </c>
      <c r="E144" s="4" t="s">
        <v>22</v>
      </c>
    </row>
    <row r="145" spans="1:5" x14ac:dyDescent="0.25">
      <c r="A145" s="3" t="s">
        <v>4</v>
      </c>
      <c r="B145" s="1" t="s">
        <v>38</v>
      </c>
      <c r="C145" s="2">
        <v>46242</v>
      </c>
      <c r="D145" s="2">
        <v>46256</v>
      </c>
      <c r="E145" s="4" t="s">
        <v>6</v>
      </c>
    </row>
    <row r="146" spans="1:5" x14ac:dyDescent="0.25">
      <c r="A146" s="3" t="s">
        <v>15</v>
      </c>
      <c r="B146" s="1"/>
      <c r="C146" s="2">
        <v>46081</v>
      </c>
      <c r="D146" s="2">
        <v>46088</v>
      </c>
      <c r="E146" s="4" t="s">
        <v>20</v>
      </c>
    </row>
    <row r="147" spans="1:5" x14ac:dyDescent="0.25">
      <c r="A147" s="3" t="s">
        <v>4</v>
      </c>
      <c r="B147" s="1" t="s">
        <v>39</v>
      </c>
      <c r="C147" s="2">
        <v>46235</v>
      </c>
      <c r="D147" s="2">
        <v>46249</v>
      </c>
      <c r="E147" s="4" t="s">
        <v>6</v>
      </c>
    </row>
    <row r="148" spans="1:5" x14ac:dyDescent="0.25">
      <c r="A148" s="3" t="s">
        <v>13</v>
      </c>
      <c r="B148" s="1"/>
      <c r="C148" s="2">
        <v>46256</v>
      </c>
      <c r="D148" s="2">
        <v>46263</v>
      </c>
      <c r="E148" s="4" t="s">
        <v>6</v>
      </c>
    </row>
    <row r="149" spans="1:5" x14ac:dyDescent="0.25">
      <c r="A149" s="3" t="s">
        <v>23</v>
      </c>
      <c r="B149" s="1" t="s">
        <v>33</v>
      </c>
      <c r="C149" s="2">
        <v>46130</v>
      </c>
      <c r="D149" s="2">
        <v>46137</v>
      </c>
      <c r="E149" s="4" t="s">
        <v>6</v>
      </c>
    </row>
    <row r="150" spans="1:5" x14ac:dyDescent="0.25">
      <c r="A150" s="3" t="s">
        <v>28</v>
      </c>
      <c r="B150" s="1"/>
      <c r="C150" s="2">
        <v>46214</v>
      </c>
      <c r="D150" s="2">
        <v>46221</v>
      </c>
      <c r="E150" s="4" t="s">
        <v>6</v>
      </c>
    </row>
    <row r="151" spans="1:5" x14ac:dyDescent="0.25">
      <c r="A151" s="3" t="s">
        <v>4</v>
      </c>
      <c r="B151" s="1" t="s">
        <v>9</v>
      </c>
      <c r="C151" s="2">
        <v>46172</v>
      </c>
      <c r="D151" s="2">
        <v>46186</v>
      </c>
      <c r="E151" s="4" t="s">
        <v>6</v>
      </c>
    </row>
    <row r="152" spans="1:5" x14ac:dyDescent="0.25">
      <c r="A152" s="3" t="s">
        <v>4</v>
      </c>
      <c r="B152" s="1" t="s">
        <v>9</v>
      </c>
      <c r="C152" s="2">
        <v>46186</v>
      </c>
      <c r="D152" s="2">
        <v>46200</v>
      </c>
      <c r="E152" s="4" t="s">
        <v>6</v>
      </c>
    </row>
    <row r="153" spans="1:5" x14ac:dyDescent="0.25">
      <c r="A153" s="3" t="s">
        <v>15</v>
      </c>
      <c r="B153" s="1"/>
      <c r="C153" s="2">
        <v>46221</v>
      </c>
      <c r="D153" s="2">
        <v>46228</v>
      </c>
      <c r="E153" s="4" t="s">
        <v>6</v>
      </c>
    </row>
    <row r="154" spans="1:5" x14ac:dyDescent="0.25">
      <c r="A154" s="3" t="s">
        <v>16</v>
      </c>
      <c r="B154" s="1"/>
      <c r="C154" s="2">
        <v>46368</v>
      </c>
      <c r="D154" s="2">
        <v>46375</v>
      </c>
      <c r="E154" s="4" t="s">
        <v>6</v>
      </c>
    </row>
    <row r="155" spans="1:5" x14ac:dyDescent="0.25">
      <c r="A155" s="3" t="s">
        <v>26</v>
      </c>
      <c r="B155" s="1"/>
      <c r="C155" s="2">
        <v>46172</v>
      </c>
      <c r="D155" s="2">
        <v>46179</v>
      </c>
      <c r="E155" s="4" t="s">
        <v>6</v>
      </c>
    </row>
    <row r="156" spans="1:5" x14ac:dyDescent="0.25">
      <c r="A156" s="3" t="s">
        <v>26</v>
      </c>
      <c r="B156" s="1"/>
      <c r="C156" s="2">
        <v>46277</v>
      </c>
      <c r="D156" s="2">
        <v>46284</v>
      </c>
      <c r="E156" s="4" t="s">
        <v>6</v>
      </c>
    </row>
    <row r="157" spans="1:5" x14ac:dyDescent="0.25">
      <c r="A157" s="3" t="s">
        <v>26</v>
      </c>
      <c r="B157" s="1"/>
      <c r="C157" s="2">
        <v>46060</v>
      </c>
      <c r="D157" s="2">
        <v>46067</v>
      </c>
      <c r="E157" s="4" t="s">
        <v>20</v>
      </c>
    </row>
    <row r="158" spans="1:5" x14ac:dyDescent="0.25">
      <c r="A158" s="3" t="s">
        <v>17</v>
      </c>
      <c r="B158" s="1"/>
      <c r="C158" s="2">
        <v>46179</v>
      </c>
      <c r="D158" s="2">
        <v>46186</v>
      </c>
      <c r="E158" s="4" t="s">
        <v>6</v>
      </c>
    </row>
    <row r="159" spans="1:5" x14ac:dyDescent="0.25">
      <c r="A159" s="3" t="s">
        <v>16</v>
      </c>
      <c r="B159" s="1"/>
      <c r="C159" s="2">
        <v>46109</v>
      </c>
      <c r="D159" s="2">
        <v>46116</v>
      </c>
      <c r="E159" s="4" t="s">
        <v>22</v>
      </c>
    </row>
    <row r="160" spans="1:5" x14ac:dyDescent="0.25">
      <c r="A160" s="3" t="s">
        <v>27</v>
      </c>
      <c r="B160" s="1"/>
      <c r="C160" s="2">
        <v>46108</v>
      </c>
      <c r="D160" s="2">
        <v>46110</v>
      </c>
      <c r="E160" s="4" t="s">
        <v>22</v>
      </c>
    </row>
    <row r="161" spans="1:5" x14ac:dyDescent="0.25">
      <c r="A161" s="3" t="s">
        <v>4</v>
      </c>
      <c r="B161" s="1" t="s">
        <v>37</v>
      </c>
      <c r="C161" s="2">
        <v>46214</v>
      </c>
      <c r="D161" s="2">
        <v>46228</v>
      </c>
      <c r="E161" s="4" t="s">
        <v>6</v>
      </c>
    </row>
    <row r="162" spans="1:5" x14ac:dyDescent="0.25">
      <c r="A162" s="3" t="s">
        <v>4</v>
      </c>
      <c r="B162" s="1" t="s">
        <v>34</v>
      </c>
      <c r="C162" s="2">
        <v>46207</v>
      </c>
      <c r="D162" s="2">
        <v>46214</v>
      </c>
      <c r="E162" s="4" t="s">
        <v>6</v>
      </c>
    </row>
    <row r="163" spans="1:5" x14ac:dyDescent="0.25">
      <c r="A163" s="3" t="s">
        <v>4</v>
      </c>
      <c r="B163" s="1" t="s">
        <v>34</v>
      </c>
      <c r="C163" s="2">
        <v>46214</v>
      </c>
      <c r="D163" s="2">
        <v>46228</v>
      </c>
      <c r="E163" s="4" t="s">
        <v>6</v>
      </c>
    </row>
    <row r="164" spans="1:5" x14ac:dyDescent="0.25">
      <c r="A164" s="3" t="s">
        <v>26</v>
      </c>
      <c r="B164" s="1"/>
      <c r="C164" s="2">
        <v>46186</v>
      </c>
      <c r="D164" s="2">
        <v>46193</v>
      </c>
      <c r="E164" s="4" t="s">
        <v>6</v>
      </c>
    </row>
    <row r="165" spans="1:5" x14ac:dyDescent="0.25">
      <c r="A165" s="3" t="s">
        <v>13</v>
      </c>
      <c r="B165" s="1"/>
      <c r="C165" s="2">
        <v>46242</v>
      </c>
      <c r="D165" s="2">
        <v>46256</v>
      </c>
      <c r="E165" s="4" t="s">
        <v>6</v>
      </c>
    </row>
    <row r="166" spans="1:5" x14ac:dyDescent="0.25">
      <c r="A166" s="3" t="s">
        <v>4</v>
      </c>
      <c r="B166" s="1" t="s">
        <v>9</v>
      </c>
      <c r="C166" s="2">
        <v>46256</v>
      </c>
      <c r="D166" s="2">
        <v>46263</v>
      </c>
      <c r="E166" s="4" t="s">
        <v>6</v>
      </c>
    </row>
    <row r="167" spans="1:5" x14ac:dyDescent="0.25">
      <c r="A167" s="3" t="s">
        <v>19</v>
      </c>
      <c r="B167" s="1"/>
      <c r="C167" s="2">
        <v>46122</v>
      </c>
      <c r="D167" s="2">
        <v>46124</v>
      </c>
      <c r="E167" s="4" t="s">
        <v>22</v>
      </c>
    </row>
    <row r="168" spans="1:5" x14ac:dyDescent="0.25">
      <c r="A168" s="3" t="s">
        <v>31</v>
      </c>
      <c r="B168" s="1"/>
      <c r="C168" s="2">
        <v>46256</v>
      </c>
      <c r="D168" s="2">
        <v>46263</v>
      </c>
      <c r="E168" s="4" t="s">
        <v>6</v>
      </c>
    </row>
    <row r="169" spans="1:5" x14ac:dyDescent="0.25">
      <c r="A169" s="3" t="s">
        <v>4</v>
      </c>
      <c r="B169" s="19" t="s">
        <v>445</v>
      </c>
      <c r="C169" s="2">
        <v>46249</v>
      </c>
      <c r="D169" s="2">
        <v>46256</v>
      </c>
      <c r="E169" s="4" t="s">
        <v>6</v>
      </c>
    </row>
    <row r="170" spans="1:5" x14ac:dyDescent="0.25">
      <c r="A170" s="3" t="s">
        <v>4</v>
      </c>
      <c r="B170" s="1" t="s">
        <v>35</v>
      </c>
      <c r="C170" s="2">
        <v>46249</v>
      </c>
      <c r="D170" s="2">
        <v>46256</v>
      </c>
      <c r="E170" s="4" t="s">
        <v>6</v>
      </c>
    </row>
    <row r="171" spans="1:5" x14ac:dyDescent="0.25">
      <c r="A171" s="3" t="s">
        <v>19</v>
      </c>
      <c r="B171" s="1"/>
      <c r="C171" s="2">
        <v>46107</v>
      </c>
      <c r="D171" s="2">
        <v>46110</v>
      </c>
      <c r="E171" s="4" t="s">
        <v>22</v>
      </c>
    </row>
    <row r="172" spans="1:5" x14ac:dyDescent="0.25">
      <c r="A172" s="3" t="s">
        <v>4</v>
      </c>
      <c r="B172" s="1" t="s">
        <v>29</v>
      </c>
      <c r="C172" s="2">
        <v>46214</v>
      </c>
      <c r="D172" s="2">
        <v>46228</v>
      </c>
      <c r="E172" s="4" t="s">
        <v>6</v>
      </c>
    </row>
    <row r="173" spans="1:5" x14ac:dyDescent="0.25">
      <c r="A173" s="3" t="s">
        <v>4</v>
      </c>
      <c r="B173" s="19" t="s">
        <v>447</v>
      </c>
      <c r="C173" s="2">
        <v>46179</v>
      </c>
      <c r="D173" s="2">
        <v>46186</v>
      </c>
      <c r="E173" s="4" t="s">
        <v>6</v>
      </c>
    </row>
    <row r="174" spans="1:5" x14ac:dyDescent="0.25">
      <c r="A174" s="3" t="s">
        <v>4</v>
      </c>
      <c r="B174" s="19" t="s">
        <v>446</v>
      </c>
      <c r="C174" s="2">
        <v>46172</v>
      </c>
      <c r="D174" s="2">
        <v>46186</v>
      </c>
      <c r="E174" s="4" t="s">
        <v>6</v>
      </c>
    </row>
    <row r="175" spans="1:5" x14ac:dyDescent="0.25">
      <c r="A175" s="3" t="s">
        <v>4</v>
      </c>
      <c r="B175" s="19" t="s">
        <v>446</v>
      </c>
      <c r="C175" s="2">
        <v>46186</v>
      </c>
      <c r="D175" s="2">
        <v>46200</v>
      </c>
      <c r="E175" s="4" t="s">
        <v>6</v>
      </c>
    </row>
    <row r="176" spans="1:5" x14ac:dyDescent="0.25">
      <c r="A176" s="3" t="s">
        <v>4</v>
      </c>
      <c r="B176" s="19" t="s">
        <v>448</v>
      </c>
      <c r="C176" s="2">
        <v>46186</v>
      </c>
      <c r="D176" s="2">
        <v>46200</v>
      </c>
      <c r="E176" s="4" t="s">
        <v>6</v>
      </c>
    </row>
    <row r="177" spans="1:5" x14ac:dyDescent="0.25">
      <c r="A177" s="3" t="s">
        <v>18</v>
      </c>
      <c r="B177" s="1"/>
      <c r="C177" s="2">
        <v>46207</v>
      </c>
      <c r="D177" s="2">
        <v>46214</v>
      </c>
      <c r="E177" s="4" t="s">
        <v>6</v>
      </c>
    </row>
    <row r="178" spans="1:5" x14ac:dyDescent="0.25">
      <c r="A178" s="3" t="s">
        <v>26</v>
      </c>
      <c r="B178" s="1"/>
      <c r="C178" s="2">
        <v>46193</v>
      </c>
      <c r="D178" s="2">
        <v>46200</v>
      </c>
      <c r="E178" s="4" t="s">
        <v>6</v>
      </c>
    </row>
    <row r="179" spans="1:5" x14ac:dyDescent="0.25">
      <c r="A179" s="3" t="s">
        <v>12</v>
      </c>
      <c r="B179" s="1"/>
      <c r="C179" s="2">
        <v>46081</v>
      </c>
      <c r="D179" s="2">
        <v>46088</v>
      </c>
      <c r="E179" s="4" t="s">
        <v>20</v>
      </c>
    </row>
    <row r="180" spans="1:5" x14ac:dyDescent="0.25">
      <c r="A180" s="3" t="s">
        <v>14</v>
      </c>
      <c r="B180" s="1"/>
      <c r="C180" s="2">
        <v>46242</v>
      </c>
      <c r="D180" s="2">
        <v>46249</v>
      </c>
      <c r="E180" s="4" t="s">
        <v>6</v>
      </c>
    </row>
    <row r="181" spans="1:5" x14ac:dyDescent="0.25">
      <c r="A181" s="3" t="s">
        <v>14</v>
      </c>
      <c r="B181" s="1"/>
      <c r="C181" s="2">
        <v>46249</v>
      </c>
      <c r="D181" s="2">
        <v>46256</v>
      </c>
      <c r="E181" s="4" t="s">
        <v>6</v>
      </c>
    </row>
    <row r="182" spans="1:5" x14ac:dyDescent="0.25">
      <c r="A182" s="3" t="s">
        <v>15</v>
      </c>
      <c r="B182" s="1"/>
      <c r="C182" s="2">
        <v>46074</v>
      </c>
      <c r="D182" s="2">
        <v>46081</v>
      </c>
      <c r="E182" s="4" t="s">
        <v>20</v>
      </c>
    </row>
    <row r="183" spans="1:5" x14ac:dyDescent="0.25">
      <c r="A183" s="3" t="s">
        <v>11</v>
      </c>
      <c r="B183" s="1"/>
      <c r="C183" s="2">
        <v>46067</v>
      </c>
      <c r="D183" s="2">
        <v>46074</v>
      </c>
      <c r="E183" s="4" t="s">
        <v>20</v>
      </c>
    </row>
    <row r="184" spans="1:5" x14ac:dyDescent="0.25">
      <c r="A184" s="3" t="s">
        <v>17</v>
      </c>
      <c r="B184" s="1"/>
      <c r="C184" s="2">
        <v>46158</v>
      </c>
      <c r="D184" s="2">
        <v>46165</v>
      </c>
      <c r="E184" s="4" t="s">
        <v>6</v>
      </c>
    </row>
    <row r="185" spans="1:5" x14ac:dyDescent="0.25">
      <c r="A185" s="3" t="s">
        <v>4</v>
      </c>
      <c r="B185" s="1" t="s">
        <v>9</v>
      </c>
      <c r="C185" s="2">
        <v>46228</v>
      </c>
      <c r="D185" s="2">
        <v>46242</v>
      </c>
      <c r="E185" s="4" t="s">
        <v>6</v>
      </c>
    </row>
    <row r="186" spans="1:5" x14ac:dyDescent="0.25">
      <c r="A186" s="3" t="s">
        <v>15</v>
      </c>
      <c r="B186" s="1"/>
      <c r="C186" s="2">
        <v>46137</v>
      </c>
      <c r="D186" s="2">
        <v>46144</v>
      </c>
      <c r="E186" s="4" t="s">
        <v>6</v>
      </c>
    </row>
    <row r="187" spans="1:5" x14ac:dyDescent="0.25">
      <c r="A187" s="3" t="s">
        <v>12</v>
      </c>
      <c r="B187" s="1"/>
      <c r="C187" s="2">
        <v>46088</v>
      </c>
      <c r="D187" s="2">
        <v>46095</v>
      </c>
      <c r="E187" s="4" t="s">
        <v>20</v>
      </c>
    </row>
    <row r="188" spans="1:5" x14ac:dyDescent="0.25">
      <c r="A188" s="3" t="s">
        <v>23</v>
      </c>
      <c r="B188" s="1" t="s">
        <v>24</v>
      </c>
      <c r="C188" s="2">
        <v>46249</v>
      </c>
      <c r="D188" s="2">
        <v>46256</v>
      </c>
      <c r="E188" s="4" t="s">
        <v>6</v>
      </c>
    </row>
    <row r="189" spans="1:5" x14ac:dyDescent="0.25">
      <c r="A189" s="3" t="s">
        <v>31</v>
      </c>
      <c r="B189" s="1"/>
      <c r="C189" s="2">
        <v>46214</v>
      </c>
      <c r="D189" s="2">
        <v>46221</v>
      </c>
      <c r="E189" s="4" t="s">
        <v>6</v>
      </c>
    </row>
    <row r="190" spans="1:5" x14ac:dyDescent="0.25">
      <c r="A190" s="3" t="s">
        <v>4</v>
      </c>
      <c r="B190" s="1" t="s">
        <v>40</v>
      </c>
      <c r="C190" s="2">
        <v>46221</v>
      </c>
      <c r="D190" s="2">
        <v>46228</v>
      </c>
      <c r="E190" s="4" t="s">
        <v>6</v>
      </c>
    </row>
    <row r="191" spans="1:5" x14ac:dyDescent="0.25">
      <c r="A191" s="3" t="s">
        <v>4</v>
      </c>
      <c r="B191" s="1" t="s">
        <v>40</v>
      </c>
      <c r="C191" s="2">
        <v>46207</v>
      </c>
      <c r="D191" s="2">
        <v>46221</v>
      </c>
      <c r="E191" s="4" t="s">
        <v>6</v>
      </c>
    </row>
    <row r="192" spans="1:5" x14ac:dyDescent="0.25">
      <c r="A192" s="3" t="s">
        <v>23</v>
      </c>
      <c r="B192" s="1" t="s">
        <v>33</v>
      </c>
      <c r="C192" s="2">
        <v>46137</v>
      </c>
      <c r="D192" s="2">
        <v>46144</v>
      </c>
      <c r="E192" s="4" t="s">
        <v>6</v>
      </c>
    </row>
    <row r="193" spans="1:5" x14ac:dyDescent="0.25">
      <c r="A193" s="3" t="s">
        <v>17</v>
      </c>
      <c r="B193" s="1"/>
      <c r="C193" s="2">
        <v>46375</v>
      </c>
      <c r="D193" s="2">
        <v>46382</v>
      </c>
      <c r="E193" s="4" t="s">
        <v>6</v>
      </c>
    </row>
    <row r="194" spans="1:5" x14ac:dyDescent="0.25">
      <c r="A194" s="3" t="s">
        <v>14</v>
      </c>
      <c r="B194" s="1"/>
      <c r="C194" s="2">
        <v>46312</v>
      </c>
      <c r="D194" s="2">
        <v>46319</v>
      </c>
      <c r="E194" s="4" t="s">
        <v>6</v>
      </c>
    </row>
    <row r="195" spans="1:5" x14ac:dyDescent="0.25">
      <c r="A195" s="3" t="s">
        <v>4</v>
      </c>
      <c r="B195" s="1" t="s">
        <v>35</v>
      </c>
      <c r="C195" s="2">
        <v>46207</v>
      </c>
      <c r="D195" s="2">
        <v>46214</v>
      </c>
      <c r="E195" s="4" t="s">
        <v>6</v>
      </c>
    </row>
    <row r="196" spans="1:5" x14ac:dyDescent="0.25">
      <c r="A196" s="3" t="s">
        <v>4</v>
      </c>
      <c r="B196" s="1" t="s">
        <v>35</v>
      </c>
      <c r="C196" s="2">
        <v>46214</v>
      </c>
      <c r="D196" s="2">
        <v>46228</v>
      </c>
      <c r="E196" s="4" t="s">
        <v>6</v>
      </c>
    </row>
    <row r="197" spans="1:5" x14ac:dyDescent="0.25">
      <c r="A197" s="3" t="s">
        <v>12</v>
      </c>
      <c r="B197" s="1"/>
      <c r="C197" s="2">
        <v>46046</v>
      </c>
      <c r="D197" s="2">
        <v>46053</v>
      </c>
      <c r="E197" s="4" t="s">
        <v>20</v>
      </c>
    </row>
    <row r="198" spans="1:5" x14ac:dyDescent="0.25">
      <c r="A198" s="3" t="s">
        <v>17</v>
      </c>
      <c r="B198" s="1"/>
      <c r="C198" s="2">
        <v>46123</v>
      </c>
      <c r="D198" s="2">
        <v>46130</v>
      </c>
      <c r="E198" s="4" t="s">
        <v>32</v>
      </c>
    </row>
    <row r="199" spans="1:5" x14ac:dyDescent="0.25">
      <c r="A199" s="3" t="s">
        <v>28</v>
      </c>
      <c r="B199" s="1"/>
      <c r="C199" s="2">
        <v>46186</v>
      </c>
      <c r="D199" s="2">
        <v>46200</v>
      </c>
      <c r="E199" s="4" t="s">
        <v>6</v>
      </c>
    </row>
    <row r="200" spans="1:5" x14ac:dyDescent="0.25">
      <c r="A200" s="3" t="s">
        <v>17</v>
      </c>
      <c r="B200" s="1"/>
      <c r="C200" s="2">
        <v>46165</v>
      </c>
      <c r="D200" s="2">
        <v>46172</v>
      </c>
      <c r="E200" s="4" t="s">
        <v>6</v>
      </c>
    </row>
    <row r="201" spans="1:5" x14ac:dyDescent="0.25">
      <c r="A201" s="3" t="s">
        <v>4</v>
      </c>
      <c r="B201" s="1" t="s">
        <v>30</v>
      </c>
      <c r="C201" s="2">
        <v>46137</v>
      </c>
      <c r="D201" s="2">
        <v>46144</v>
      </c>
      <c r="E201" s="4" t="s">
        <v>45</v>
      </c>
    </row>
    <row r="202" spans="1:5" x14ac:dyDescent="0.25">
      <c r="A202" s="3" t="s">
        <v>16</v>
      </c>
      <c r="B202" s="1"/>
      <c r="C202" s="2">
        <v>46263</v>
      </c>
      <c r="D202" s="2">
        <v>46277</v>
      </c>
      <c r="E202" s="4" t="s">
        <v>6</v>
      </c>
    </row>
    <row r="203" spans="1:5" x14ac:dyDescent="0.25">
      <c r="A203" s="3" t="s">
        <v>28</v>
      </c>
      <c r="B203" s="1"/>
      <c r="C203" s="2">
        <v>46123</v>
      </c>
      <c r="D203" s="2">
        <v>46130</v>
      </c>
      <c r="E203" s="4" t="s">
        <v>32</v>
      </c>
    </row>
    <row r="204" spans="1:5" x14ac:dyDescent="0.25">
      <c r="A204" s="3" t="s">
        <v>18</v>
      </c>
      <c r="B204" s="1"/>
      <c r="C204" s="2">
        <v>46221</v>
      </c>
      <c r="D204" s="2">
        <v>46228</v>
      </c>
      <c r="E204" s="4" t="s">
        <v>6</v>
      </c>
    </row>
    <row r="205" spans="1:5" x14ac:dyDescent="0.25">
      <c r="A205" s="3" t="s">
        <v>17</v>
      </c>
      <c r="B205" s="1"/>
      <c r="C205" s="2">
        <v>46151</v>
      </c>
      <c r="D205" s="2">
        <v>46158</v>
      </c>
      <c r="E205" s="4" t="s">
        <v>6</v>
      </c>
    </row>
    <row r="206" spans="1:5" x14ac:dyDescent="0.25">
      <c r="A206" s="3" t="s">
        <v>16</v>
      </c>
      <c r="B206" s="1"/>
      <c r="C206" s="2">
        <v>46228</v>
      </c>
      <c r="D206" s="2">
        <v>46235</v>
      </c>
      <c r="E206" s="4" t="s">
        <v>6</v>
      </c>
    </row>
    <row r="207" spans="1:5" x14ac:dyDescent="0.25">
      <c r="A207" s="3" t="s">
        <v>17</v>
      </c>
      <c r="B207" s="1"/>
      <c r="C207" s="2">
        <v>46116</v>
      </c>
      <c r="D207" s="2">
        <v>46123</v>
      </c>
      <c r="E207" s="4" t="s">
        <v>32</v>
      </c>
    </row>
    <row r="208" spans="1:5" x14ac:dyDescent="0.25">
      <c r="A208" s="3" t="s">
        <v>23</v>
      </c>
      <c r="B208" s="1" t="s">
        <v>24</v>
      </c>
      <c r="C208" s="2">
        <v>46137</v>
      </c>
      <c r="D208" s="2">
        <v>46144</v>
      </c>
      <c r="E208" s="4" t="s">
        <v>6</v>
      </c>
    </row>
    <row r="209" spans="1:5" x14ac:dyDescent="0.25">
      <c r="A209" s="3" t="s">
        <v>26</v>
      </c>
      <c r="B209" s="1"/>
      <c r="C209" s="2">
        <v>46256</v>
      </c>
      <c r="D209" s="2">
        <v>46263</v>
      </c>
      <c r="E209" s="4" t="s">
        <v>6</v>
      </c>
    </row>
    <row r="210" spans="1:5" x14ac:dyDescent="0.25">
      <c r="A210" s="3" t="s">
        <v>27</v>
      </c>
      <c r="B210" s="1"/>
      <c r="C210" s="2">
        <v>46172</v>
      </c>
      <c r="D210" s="2">
        <v>46179</v>
      </c>
      <c r="E210" s="4" t="s">
        <v>6</v>
      </c>
    </row>
    <row r="211" spans="1:5" x14ac:dyDescent="0.25">
      <c r="A211" s="3" t="s">
        <v>16</v>
      </c>
      <c r="B211" s="1"/>
      <c r="C211" s="2">
        <v>46102</v>
      </c>
      <c r="D211" s="2">
        <v>46109</v>
      </c>
      <c r="E211" s="4" t="s">
        <v>32</v>
      </c>
    </row>
    <row r="212" spans="1:5" x14ac:dyDescent="0.25">
      <c r="A212" s="3" t="s">
        <v>15</v>
      </c>
      <c r="B212" s="1"/>
      <c r="C212" s="2">
        <v>46165</v>
      </c>
      <c r="D212" s="2">
        <v>46172</v>
      </c>
      <c r="E212" s="4" t="s">
        <v>6</v>
      </c>
    </row>
    <row r="213" spans="1:5" x14ac:dyDescent="0.25">
      <c r="A213" s="3" t="s">
        <v>13</v>
      </c>
      <c r="B213" s="1"/>
      <c r="C213" s="2">
        <v>46116</v>
      </c>
      <c r="D213" s="2">
        <v>46123</v>
      </c>
      <c r="E213" s="4" t="s">
        <v>32</v>
      </c>
    </row>
    <row r="214" spans="1:5" x14ac:dyDescent="0.25">
      <c r="A214" s="3" t="s">
        <v>14</v>
      </c>
      <c r="B214" s="1"/>
      <c r="C214" s="2">
        <v>46109</v>
      </c>
      <c r="D214" s="2">
        <v>46116</v>
      </c>
      <c r="E214" s="4" t="s">
        <v>22</v>
      </c>
    </row>
    <row r="215" spans="1:5" x14ac:dyDescent="0.25">
      <c r="A215" s="3" t="s">
        <v>14</v>
      </c>
      <c r="B215" s="1"/>
      <c r="C215" s="2">
        <v>46102</v>
      </c>
      <c r="D215" s="2">
        <v>46109</v>
      </c>
      <c r="E215" s="4" t="s">
        <v>22</v>
      </c>
    </row>
    <row r="216" spans="1:5" x14ac:dyDescent="0.25">
      <c r="A216" s="3" t="s">
        <v>14</v>
      </c>
      <c r="B216" s="1"/>
      <c r="C216" s="2">
        <v>46375</v>
      </c>
      <c r="D216" s="2">
        <v>46382</v>
      </c>
      <c r="E216" s="4" t="s">
        <v>6</v>
      </c>
    </row>
    <row r="217" spans="1:5" x14ac:dyDescent="0.25">
      <c r="A217" s="3" t="s">
        <v>13</v>
      </c>
      <c r="B217" s="1"/>
      <c r="C217" s="2">
        <v>46382</v>
      </c>
      <c r="D217" s="2">
        <v>46389</v>
      </c>
      <c r="E217" s="4" t="s">
        <v>6</v>
      </c>
    </row>
    <row r="218" spans="1:5" x14ac:dyDescent="0.25">
      <c r="A218" s="3" t="s">
        <v>15</v>
      </c>
      <c r="B218" s="1"/>
      <c r="C218" s="2">
        <v>46263</v>
      </c>
      <c r="D218" s="2">
        <v>46270</v>
      </c>
      <c r="E218" s="4" t="s">
        <v>6</v>
      </c>
    </row>
    <row r="219" spans="1:5" x14ac:dyDescent="0.25">
      <c r="A219" s="3" t="s">
        <v>14</v>
      </c>
      <c r="B219" s="1"/>
      <c r="C219" s="2">
        <v>46333</v>
      </c>
      <c r="D219" s="2">
        <v>46340</v>
      </c>
      <c r="E219" s="4" t="s">
        <v>6</v>
      </c>
    </row>
    <row r="220" spans="1:5" x14ac:dyDescent="0.25">
      <c r="A220" s="3" t="s">
        <v>14</v>
      </c>
      <c r="B220" s="1"/>
      <c r="C220" s="2">
        <v>46228</v>
      </c>
      <c r="D220" s="2">
        <v>46235</v>
      </c>
      <c r="E220" s="4" t="s">
        <v>6</v>
      </c>
    </row>
    <row r="221" spans="1:5" x14ac:dyDescent="0.25">
      <c r="A221" s="3" t="s">
        <v>19</v>
      </c>
      <c r="B221" s="1"/>
      <c r="C221" s="2">
        <v>46150</v>
      </c>
      <c r="D221" s="2">
        <v>46158</v>
      </c>
      <c r="E221" s="4" t="s">
        <v>6</v>
      </c>
    </row>
    <row r="222" spans="1:5" x14ac:dyDescent="0.25">
      <c r="A222" s="3" t="s">
        <v>26</v>
      </c>
      <c r="B222" s="1"/>
      <c r="C222" s="2">
        <v>46081</v>
      </c>
      <c r="D222" s="2">
        <v>46088</v>
      </c>
      <c r="E222" s="4" t="s">
        <v>20</v>
      </c>
    </row>
    <row r="223" spans="1:5" x14ac:dyDescent="0.25">
      <c r="A223" s="3" t="s">
        <v>15</v>
      </c>
      <c r="B223" s="1"/>
      <c r="C223" s="2">
        <v>46256</v>
      </c>
      <c r="D223" s="2">
        <v>46263</v>
      </c>
      <c r="E223" s="4" t="s">
        <v>6</v>
      </c>
    </row>
    <row r="224" spans="1:5" x14ac:dyDescent="0.25">
      <c r="A224" s="3" t="s">
        <v>26</v>
      </c>
      <c r="B224" s="1"/>
      <c r="C224" s="2">
        <v>46270</v>
      </c>
      <c r="D224" s="2">
        <v>46277</v>
      </c>
      <c r="E224" s="4" t="s">
        <v>6</v>
      </c>
    </row>
    <row r="225" spans="1:5" x14ac:dyDescent="0.25">
      <c r="A225" s="3" t="s">
        <v>17</v>
      </c>
      <c r="B225" s="1"/>
      <c r="C225" s="2">
        <v>46263</v>
      </c>
      <c r="D225" s="2">
        <v>46270</v>
      </c>
      <c r="E225" s="4" t="s">
        <v>6</v>
      </c>
    </row>
    <row r="226" spans="1:5" x14ac:dyDescent="0.25">
      <c r="A226" s="3" t="s">
        <v>12</v>
      </c>
      <c r="B226" s="1"/>
      <c r="C226" s="2">
        <v>46102</v>
      </c>
      <c r="D226" s="2">
        <v>46105</v>
      </c>
      <c r="E226" s="4" t="s">
        <v>32</v>
      </c>
    </row>
    <row r="227" spans="1:5" x14ac:dyDescent="0.25">
      <c r="A227" s="3" t="s">
        <v>27</v>
      </c>
      <c r="B227" s="1"/>
      <c r="C227" s="2">
        <v>46158</v>
      </c>
      <c r="D227" s="2">
        <v>46172</v>
      </c>
      <c r="E227" s="4" t="s">
        <v>6</v>
      </c>
    </row>
    <row r="228" spans="1:5" x14ac:dyDescent="0.25">
      <c r="A228" s="3" t="s">
        <v>28</v>
      </c>
      <c r="B228" s="1"/>
      <c r="C228" s="2">
        <v>46165</v>
      </c>
      <c r="D228" s="2">
        <v>46172</v>
      </c>
      <c r="E228" s="4" t="s">
        <v>6</v>
      </c>
    </row>
    <row r="229" spans="1:5" x14ac:dyDescent="0.25">
      <c r="A229" s="3" t="s">
        <v>18</v>
      </c>
      <c r="B229" s="1"/>
      <c r="C229" s="2">
        <v>46242</v>
      </c>
      <c r="D229" s="2">
        <v>46256</v>
      </c>
      <c r="E229" s="4" t="s">
        <v>6</v>
      </c>
    </row>
    <row r="230" spans="1:5" x14ac:dyDescent="0.25">
      <c r="A230" s="3" t="s">
        <v>26</v>
      </c>
      <c r="B230" s="1"/>
      <c r="C230" s="2">
        <v>46263</v>
      </c>
      <c r="D230" s="2">
        <v>46270</v>
      </c>
      <c r="E230" s="4" t="s">
        <v>6</v>
      </c>
    </row>
    <row r="231" spans="1:5" x14ac:dyDescent="0.25">
      <c r="A231" s="3" t="s">
        <v>26</v>
      </c>
      <c r="B231" s="1"/>
      <c r="C231" s="2">
        <v>46151</v>
      </c>
      <c r="D231" s="2">
        <v>46158</v>
      </c>
      <c r="E231" s="4" t="s">
        <v>6</v>
      </c>
    </row>
    <row r="232" spans="1:5" x14ac:dyDescent="0.25">
      <c r="A232" s="3" t="s">
        <v>18</v>
      </c>
      <c r="B232" s="1"/>
      <c r="C232" s="2">
        <v>46095</v>
      </c>
      <c r="D232" s="2">
        <v>46102</v>
      </c>
      <c r="E232" s="4" t="s">
        <v>32</v>
      </c>
    </row>
    <row r="233" spans="1:5" x14ac:dyDescent="0.25">
      <c r="A233" s="3" t="s">
        <v>19</v>
      </c>
      <c r="B233" s="1"/>
      <c r="C233" s="2">
        <v>46074</v>
      </c>
      <c r="D233" s="2">
        <v>46081</v>
      </c>
      <c r="E233" s="4" t="s">
        <v>22</v>
      </c>
    </row>
    <row r="234" spans="1:5" x14ac:dyDescent="0.25">
      <c r="A234" s="3" t="s">
        <v>27</v>
      </c>
      <c r="B234" s="1"/>
      <c r="C234" s="2">
        <v>46312</v>
      </c>
      <c r="D234" s="2">
        <v>46319</v>
      </c>
      <c r="E234" s="4" t="s">
        <v>6</v>
      </c>
    </row>
    <row r="235" spans="1:5" x14ac:dyDescent="0.25">
      <c r="A235" s="3" t="s">
        <v>4</v>
      </c>
      <c r="B235" s="1" t="s">
        <v>36</v>
      </c>
      <c r="C235" s="2">
        <v>46200</v>
      </c>
      <c r="D235" s="2">
        <v>46207</v>
      </c>
      <c r="E235" s="4" t="s">
        <v>6</v>
      </c>
    </row>
    <row r="236" spans="1:5" x14ac:dyDescent="0.25">
      <c r="A236" s="3" t="s">
        <v>12</v>
      </c>
      <c r="B236" s="1"/>
      <c r="C236" s="2">
        <v>46095</v>
      </c>
      <c r="D236" s="2">
        <v>46102</v>
      </c>
      <c r="E236" s="4" t="s">
        <v>20</v>
      </c>
    </row>
    <row r="237" spans="1:5" x14ac:dyDescent="0.25">
      <c r="A237" s="3" t="s">
        <v>23</v>
      </c>
      <c r="B237" s="1" t="s">
        <v>33</v>
      </c>
      <c r="C237" s="2">
        <v>46249</v>
      </c>
      <c r="D237" s="2">
        <v>46256</v>
      </c>
      <c r="E237" s="4" t="s">
        <v>6</v>
      </c>
    </row>
    <row r="238" spans="1:5" x14ac:dyDescent="0.25">
      <c r="A238" s="3" t="s">
        <v>31</v>
      </c>
      <c r="B238" s="1"/>
      <c r="C238" s="2">
        <v>46242</v>
      </c>
      <c r="D238" s="2">
        <v>46256</v>
      </c>
      <c r="E238" s="4" t="s">
        <v>6</v>
      </c>
    </row>
    <row r="239" spans="1:5" x14ac:dyDescent="0.25">
      <c r="A239" s="3" t="s">
        <v>31</v>
      </c>
      <c r="B239" s="1"/>
      <c r="C239" s="2">
        <v>46235</v>
      </c>
      <c r="D239" s="2">
        <v>46242</v>
      </c>
      <c r="E239" s="4" t="s">
        <v>6</v>
      </c>
    </row>
    <row r="240" spans="1:5" x14ac:dyDescent="0.25">
      <c r="A240" s="3" t="s">
        <v>23</v>
      </c>
      <c r="B240" s="1" t="s">
        <v>33</v>
      </c>
      <c r="C240" s="2">
        <v>46235</v>
      </c>
      <c r="D240" s="2">
        <v>46249</v>
      </c>
      <c r="E240" s="4" t="s">
        <v>6</v>
      </c>
    </row>
    <row r="241" spans="1:5" x14ac:dyDescent="0.25">
      <c r="A241" s="3" t="s">
        <v>15</v>
      </c>
      <c r="B241" s="1"/>
      <c r="C241" s="2">
        <v>46207</v>
      </c>
      <c r="D241" s="2">
        <v>46214</v>
      </c>
      <c r="E241" s="4" t="s">
        <v>6</v>
      </c>
    </row>
    <row r="242" spans="1:5" x14ac:dyDescent="0.25">
      <c r="A242" s="3" t="s">
        <v>12</v>
      </c>
      <c r="B242" s="1"/>
      <c r="C242" s="2">
        <v>46130</v>
      </c>
      <c r="D242" s="2">
        <v>46137</v>
      </c>
      <c r="E242" s="4" t="s">
        <v>6</v>
      </c>
    </row>
    <row r="243" spans="1:5" x14ac:dyDescent="0.25">
      <c r="A243" s="3" t="s">
        <v>21</v>
      </c>
      <c r="B243" s="1"/>
      <c r="C243" s="2">
        <v>46214</v>
      </c>
      <c r="D243" s="2">
        <v>46228</v>
      </c>
      <c r="E243" s="4" t="s">
        <v>6</v>
      </c>
    </row>
    <row r="244" spans="1:5" x14ac:dyDescent="0.25">
      <c r="A244" s="3" t="s">
        <v>19</v>
      </c>
      <c r="B244" s="1"/>
      <c r="C244" s="2">
        <v>46263</v>
      </c>
      <c r="D244" s="2">
        <v>46270</v>
      </c>
      <c r="E244" s="4" t="s">
        <v>6</v>
      </c>
    </row>
    <row r="245" spans="1:5" x14ac:dyDescent="0.25">
      <c r="A245" s="3" t="s">
        <v>4</v>
      </c>
      <c r="B245" s="1" t="s">
        <v>40</v>
      </c>
      <c r="C245" s="2">
        <v>46228</v>
      </c>
      <c r="D245" s="2">
        <v>46242</v>
      </c>
      <c r="E245" s="4" t="s">
        <v>6</v>
      </c>
    </row>
    <row r="246" spans="1:5" x14ac:dyDescent="0.25">
      <c r="A246" s="3" t="s">
        <v>19</v>
      </c>
      <c r="B246" s="1"/>
      <c r="C246" s="2">
        <v>46081</v>
      </c>
      <c r="D246" s="2">
        <v>46088</v>
      </c>
      <c r="E246" s="4" t="s">
        <v>22</v>
      </c>
    </row>
    <row r="247" spans="1:5" x14ac:dyDescent="0.25">
      <c r="A247" s="3" t="s">
        <v>13</v>
      </c>
      <c r="B247" s="1"/>
      <c r="C247" s="2">
        <v>46221</v>
      </c>
      <c r="D247" s="2">
        <v>46228</v>
      </c>
      <c r="E247" s="4" t="s">
        <v>6</v>
      </c>
    </row>
    <row r="248" spans="1:5" x14ac:dyDescent="0.25">
      <c r="A248" s="3" t="s">
        <v>15</v>
      </c>
      <c r="B248" s="1"/>
      <c r="C248" s="2">
        <v>46249</v>
      </c>
      <c r="D248" s="2">
        <v>46256</v>
      </c>
      <c r="E248" s="4" t="s">
        <v>6</v>
      </c>
    </row>
    <row r="249" spans="1:5" x14ac:dyDescent="0.25">
      <c r="A249" s="3" t="s">
        <v>28</v>
      </c>
      <c r="B249" s="1"/>
      <c r="C249" s="2">
        <v>46207</v>
      </c>
      <c r="D249" s="2">
        <v>46214</v>
      </c>
      <c r="E249" s="4" t="s">
        <v>6</v>
      </c>
    </row>
    <row r="250" spans="1:5" x14ac:dyDescent="0.25">
      <c r="A250" s="3" t="s">
        <v>27</v>
      </c>
      <c r="B250" s="1"/>
      <c r="C250" s="2">
        <v>46179</v>
      </c>
      <c r="D250" s="2">
        <v>46186</v>
      </c>
      <c r="E250" s="4" t="s">
        <v>6</v>
      </c>
    </row>
    <row r="251" spans="1:5" x14ac:dyDescent="0.25">
      <c r="A251" s="3" t="s">
        <v>4</v>
      </c>
      <c r="B251" s="1" t="s">
        <v>34</v>
      </c>
      <c r="C251" s="2">
        <v>46249</v>
      </c>
      <c r="D251" s="2">
        <v>46263</v>
      </c>
      <c r="E251" s="4" t="s">
        <v>6</v>
      </c>
    </row>
    <row r="252" spans="1:5" x14ac:dyDescent="0.25">
      <c r="A252" s="3" t="s">
        <v>11</v>
      </c>
      <c r="B252" s="1"/>
      <c r="C252" s="2">
        <v>46053</v>
      </c>
      <c r="D252" s="2">
        <v>46060</v>
      </c>
      <c r="E252" s="4" t="s">
        <v>20</v>
      </c>
    </row>
    <row r="253" spans="1:5" x14ac:dyDescent="0.25">
      <c r="A253" s="3" t="s">
        <v>14</v>
      </c>
      <c r="B253" s="1"/>
      <c r="C253" s="2">
        <v>46123</v>
      </c>
      <c r="D253" s="2">
        <v>46130</v>
      </c>
      <c r="E253" s="4" t="s">
        <v>22</v>
      </c>
    </row>
    <row r="254" spans="1:5" x14ac:dyDescent="0.25">
      <c r="A254" s="3" t="s">
        <v>16</v>
      </c>
      <c r="B254" s="1"/>
      <c r="C254" s="2">
        <v>46067</v>
      </c>
      <c r="D254" s="2">
        <v>46074</v>
      </c>
      <c r="E254" s="4" t="s">
        <v>20</v>
      </c>
    </row>
    <row r="255" spans="1:5" x14ac:dyDescent="0.25">
      <c r="A255" s="3" t="s">
        <v>14</v>
      </c>
      <c r="B255" s="1"/>
      <c r="C255" s="2">
        <v>46067</v>
      </c>
      <c r="D255" s="2">
        <v>46074</v>
      </c>
      <c r="E255" s="4" t="s">
        <v>22</v>
      </c>
    </row>
    <row r="256" spans="1:5" x14ac:dyDescent="0.25">
      <c r="A256" s="3" t="s">
        <v>18</v>
      </c>
      <c r="B256" s="1"/>
      <c r="C256" s="2">
        <v>46144</v>
      </c>
      <c r="D256" s="2">
        <v>46151</v>
      </c>
      <c r="E256" s="4" t="s">
        <v>6</v>
      </c>
    </row>
    <row r="257" spans="1:5" x14ac:dyDescent="0.25">
      <c r="A257" s="3" t="s">
        <v>16</v>
      </c>
      <c r="B257" s="1"/>
      <c r="C257" s="2">
        <v>46032</v>
      </c>
      <c r="D257" s="2">
        <v>46039</v>
      </c>
      <c r="E257" s="4" t="s">
        <v>20</v>
      </c>
    </row>
    <row r="258" spans="1:5" x14ac:dyDescent="0.25">
      <c r="A258" s="3" t="s">
        <v>12</v>
      </c>
      <c r="B258" s="1"/>
      <c r="C258" s="2">
        <v>46256</v>
      </c>
      <c r="D258" s="2">
        <v>46263</v>
      </c>
      <c r="E258" s="4" t="s">
        <v>6</v>
      </c>
    </row>
    <row r="259" spans="1:5" x14ac:dyDescent="0.25">
      <c r="A259" s="3" t="s">
        <v>4</v>
      </c>
      <c r="B259" s="19" t="s">
        <v>448</v>
      </c>
      <c r="C259" s="2">
        <v>46207</v>
      </c>
      <c r="D259" s="2">
        <v>46221</v>
      </c>
      <c r="E259" s="4" t="s">
        <v>6</v>
      </c>
    </row>
    <row r="260" spans="1:5" x14ac:dyDescent="0.25">
      <c r="A260" s="3" t="s">
        <v>17</v>
      </c>
      <c r="B260" s="1"/>
      <c r="C260" s="2">
        <v>46319</v>
      </c>
      <c r="D260" s="2">
        <v>46326</v>
      </c>
      <c r="E260" s="4" t="s">
        <v>6</v>
      </c>
    </row>
    <row r="261" spans="1:5" x14ac:dyDescent="0.25">
      <c r="A261" s="3" t="s">
        <v>13</v>
      </c>
      <c r="B261" s="1"/>
      <c r="C261" s="2">
        <v>46375</v>
      </c>
      <c r="D261" s="2">
        <v>46382</v>
      </c>
      <c r="E261" s="4" t="s">
        <v>6</v>
      </c>
    </row>
    <row r="262" spans="1:5" x14ac:dyDescent="0.25">
      <c r="A262" s="3" t="s">
        <v>16</v>
      </c>
      <c r="B262" s="1"/>
      <c r="C262" s="2">
        <v>46214</v>
      </c>
      <c r="D262" s="2">
        <v>46228</v>
      </c>
      <c r="E262" s="4" t="s">
        <v>6</v>
      </c>
    </row>
    <row r="263" spans="1:5" x14ac:dyDescent="0.25">
      <c r="A263" s="3" t="s">
        <v>19</v>
      </c>
      <c r="B263" s="1"/>
      <c r="C263" s="2">
        <v>46249</v>
      </c>
      <c r="D263" s="2">
        <v>46263</v>
      </c>
      <c r="E263" s="4" t="s">
        <v>6</v>
      </c>
    </row>
    <row r="264" spans="1:5" x14ac:dyDescent="0.25">
      <c r="A264" s="3" t="s">
        <v>21</v>
      </c>
      <c r="B264" s="1"/>
      <c r="C264" s="2">
        <v>46193</v>
      </c>
      <c r="D264" s="2">
        <v>46200</v>
      </c>
      <c r="E264" s="4" t="s">
        <v>6</v>
      </c>
    </row>
    <row r="265" spans="1:5" x14ac:dyDescent="0.25">
      <c r="A265" s="3" t="s">
        <v>16</v>
      </c>
      <c r="B265" s="1"/>
      <c r="C265" s="2">
        <v>46123</v>
      </c>
      <c r="D265" s="2">
        <v>46130</v>
      </c>
      <c r="E265" s="4" t="s">
        <v>22</v>
      </c>
    </row>
    <row r="266" spans="1:5" x14ac:dyDescent="0.25">
      <c r="A266" s="3" t="s">
        <v>21</v>
      </c>
      <c r="B266" s="1"/>
      <c r="C266" s="2">
        <v>46165</v>
      </c>
      <c r="D266" s="2">
        <v>46172</v>
      </c>
      <c r="E266" s="4" t="s">
        <v>6</v>
      </c>
    </row>
    <row r="267" spans="1:5" x14ac:dyDescent="0.25">
      <c r="A267" s="3" t="s">
        <v>27</v>
      </c>
      <c r="B267" s="1"/>
      <c r="C267" s="2">
        <v>46193</v>
      </c>
      <c r="D267" s="2">
        <v>46200</v>
      </c>
      <c r="E267" s="4" t="s">
        <v>6</v>
      </c>
    </row>
    <row r="268" spans="1:5" x14ac:dyDescent="0.25">
      <c r="A268" s="3" t="s">
        <v>17</v>
      </c>
      <c r="B268" s="1"/>
      <c r="C268" s="2">
        <v>46207</v>
      </c>
      <c r="D268" s="2">
        <v>46214</v>
      </c>
      <c r="E268" s="4" t="s">
        <v>6</v>
      </c>
    </row>
    <row r="269" spans="1:5" x14ac:dyDescent="0.25">
      <c r="A269" s="3" t="s">
        <v>13</v>
      </c>
      <c r="B269" s="1"/>
      <c r="C269" s="2">
        <v>46151</v>
      </c>
      <c r="D269" s="2">
        <v>46165</v>
      </c>
      <c r="E269" s="4" t="s">
        <v>6</v>
      </c>
    </row>
    <row r="270" spans="1:5" x14ac:dyDescent="0.25">
      <c r="A270" s="3" t="s">
        <v>14</v>
      </c>
      <c r="B270" s="1"/>
      <c r="C270" s="2">
        <v>46088</v>
      </c>
      <c r="D270" s="2">
        <v>46095</v>
      </c>
      <c r="E270" s="4" t="s">
        <v>22</v>
      </c>
    </row>
    <row r="271" spans="1:5" x14ac:dyDescent="0.25">
      <c r="A271" s="3" t="s">
        <v>14</v>
      </c>
      <c r="B271" s="1"/>
      <c r="C271" s="2">
        <v>46060</v>
      </c>
      <c r="D271" s="2">
        <v>46067</v>
      </c>
      <c r="E271" s="4" t="s">
        <v>22</v>
      </c>
    </row>
    <row r="272" spans="1:5" x14ac:dyDescent="0.25">
      <c r="A272" s="3" t="s">
        <v>14</v>
      </c>
      <c r="B272" s="1"/>
      <c r="C272" s="2">
        <v>46270</v>
      </c>
      <c r="D272" s="2">
        <v>46277</v>
      </c>
      <c r="E272" s="4" t="s">
        <v>6</v>
      </c>
    </row>
    <row r="273" spans="1:5" x14ac:dyDescent="0.25">
      <c r="A273" s="3" t="s">
        <v>18</v>
      </c>
      <c r="B273" s="1"/>
      <c r="C273" s="2">
        <v>46067</v>
      </c>
      <c r="D273" s="2">
        <v>46074</v>
      </c>
      <c r="E273" s="4" t="s">
        <v>20</v>
      </c>
    </row>
    <row r="274" spans="1:5" x14ac:dyDescent="0.25">
      <c r="A274" s="3" t="s">
        <v>15</v>
      </c>
      <c r="B274" s="1"/>
      <c r="C274" s="2">
        <v>46172</v>
      </c>
      <c r="D274" s="2">
        <v>46186</v>
      </c>
      <c r="E274" s="4" t="s">
        <v>6</v>
      </c>
    </row>
    <row r="275" spans="1:5" x14ac:dyDescent="0.25">
      <c r="A275" s="3" t="s">
        <v>28</v>
      </c>
      <c r="B275" s="1"/>
      <c r="C275" s="2">
        <v>46235</v>
      </c>
      <c r="D275" s="2">
        <v>46242</v>
      </c>
      <c r="E275" s="4" t="s">
        <v>6</v>
      </c>
    </row>
    <row r="276" spans="1:5" x14ac:dyDescent="0.25">
      <c r="A276" s="3" t="s">
        <v>10</v>
      </c>
      <c r="B276" s="1"/>
      <c r="C276" s="2">
        <v>46235</v>
      </c>
      <c r="D276" s="2">
        <v>46242</v>
      </c>
      <c r="E276" s="4" t="s">
        <v>6</v>
      </c>
    </row>
    <row r="277" spans="1:5" x14ac:dyDescent="0.25">
      <c r="A277" s="3" t="s">
        <v>21</v>
      </c>
      <c r="B277" s="1"/>
      <c r="C277" s="2">
        <v>46109</v>
      </c>
      <c r="D277" s="2">
        <v>46123</v>
      </c>
      <c r="E277" s="4" t="s">
        <v>32</v>
      </c>
    </row>
    <row r="278" spans="1:5" x14ac:dyDescent="0.25">
      <c r="A278" s="3" t="s">
        <v>31</v>
      </c>
      <c r="B278" s="1"/>
      <c r="C278" s="2">
        <v>46207</v>
      </c>
      <c r="D278" s="2">
        <v>46214</v>
      </c>
      <c r="E278" s="4" t="s">
        <v>6</v>
      </c>
    </row>
    <row r="279" spans="1:5" x14ac:dyDescent="0.25">
      <c r="A279" s="3" t="s">
        <v>4</v>
      </c>
      <c r="B279" s="1" t="s">
        <v>40</v>
      </c>
      <c r="C279" s="2">
        <v>46242</v>
      </c>
      <c r="D279" s="2">
        <v>46256</v>
      </c>
      <c r="E279" s="4" t="s">
        <v>6</v>
      </c>
    </row>
    <row r="280" spans="1:5" x14ac:dyDescent="0.25">
      <c r="A280" s="3" t="s">
        <v>11</v>
      </c>
      <c r="B280" s="1"/>
      <c r="C280" s="2">
        <v>46235</v>
      </c>
      <c r="D280" s="2">
        <v>46242</v>
      </c>
      <c r="E280" s="4" t="s">
        <v>6</v>
      </c>
    </row>
    <row r="281" spans="1:5" x14ac:dyDescent="0.25">
      <c r="A281" s="3" t="s">
        <v>4</v>
      </c>
      <c r="B281" s="1" t="s">
        <v>42</v>
      </c>
      <c r="C281" s="2">
        <v>46249</v>
      </c>
      <c r="D281" s="2">
        <v>46256</v>
      </c>
      <c r="E281" s="4" t="s">
        <v>6</v>
      </c>
    </row>
    <row r="282" spans="1:5" x14ac:dyDescent="0.25">
      <c r="A282" s="3" t="s">
        <v>23</v>
      </c>
      <c r="B282" s="1" t="s">
        <v>33</v>
      </c>
      <c r="C282" s="2">
        <v>46256</v>
      </c>
      <c r="D282" s="2">
        <v>46263</v>
      </c>
      <c r="E282" s="4" t="s">
        <v>6</v>
      </c>
    </row>
    <row r="283" spans="1:5" x14ac:dyDescent="0.25">
      <c r="A283" s="3" t="s">
        <v>4</v>
      </c>
      <c r="B283" s="1" t="s">
        <v>42</v>
      </c>
      <c r="C283" s="2">
        <v>46235</v>
      </c>
      <c r="D283" s="2">
        <v>46249</v>
      </c>
      <c r="E283" s="4" t="s">
        <v>6</v>
      </c>
    </row>
    <row r="284" spans="1:5" x14ac:dyDescent="0.25">
      <c r="A284" s="3" t="s">
        <v>13</v>
      </c>
      <c r="B284" s="1"/>
      <c r="C284" s="2">
        <v>46137</v>
      </c>
      <c r="D284" s="2">
        <v>46144</v>
      </c>
      <c r="E284" s="4" t="s">
        <v>6</v>
      </c>
    </row>
    <row r="285" spans="1:5" x14ac:dyDescent="0.25">
      <c r="A285" s="3" t="s">
        <v>27</v>
      </c>
      <c r="B285" s="1"/>
      <c r="C285" s="2">
        <v>46228</v>
      </c>
      <c r="D285" s="2">
        <v>46242</v>
      </c>
      <c r="E285" s="4" t="s">
        <v>6</v>
      </c>
    </row>
    <row r="286" spans="1:5" x14ac:dyDescent="0.25">
      <c r="A286" s="3" t="s">
        <v>19</v>
      </c>
      <c r="B286" s="1"/>
      <c r="C286" s="2">
        <v>46214</v>
      </c>
      <c r="D286" s="2">
        <v>46221</v>
      </c>
      <c r="E286" s="4" t="s">
        <v>6</v>
      </c>
    </row>
    <row r="287" spans="1:5" x14ac:dyDescent="0.25">
      <c r="A287" s="3" t="s">
        <v>10</v>
      </c>
      <c r="B287" s="1"/>
      <c r="C287" s="2">
        <v>46137</v>
      </c>
      <c r="D287" s="2">
        <v>46144</v>
      </c>
      <c r="E287" s="4" t="s">
        <v>6</v>
      </c>
    </row>
    <row r="288" spans="1:5" x14ac:dyDescent="0.25">
      <c r="A288" s="3" t="s">
        <v>13</v>
      </c>
      <c r="B288" s="1"/>
      <c r="C288" s="2">
        <v>46109</v>
      </c>
      <c r="D288" s="2">
        <v>46116</v>
      </c>
      <c r="E288" s="4" t="s">
        <v>32</v>
      </c>
    </row>
    <row r="289" spans="1:5" x14ac:dyDescent="0.25">
      <c r="A289" s="3" t="s">
        <v>21</v>
      </c>
      <c r="B289" s="1"/>
      <c r="C289" s="2">
        <v>46172</v>
      </c>
      <c r="D289" s="2">
        <v>46179</v>
      </c>
      <c r="E289" s="4" t="s">
        <v>6</v>
      </c>
    </row>
    <row r="290" spans="1:5" x14ac:dyDescent="0.25">
      <c r="A290" s="3" t="s">
        <v>27</v>
      </c>
      <c r="B290" s="1"/>
      <c r="C290" s="2">
        <v>46214</v>
      </c>
      <c r="D290" s="2">
        <v>46221</v>
      </c>
      <c r="E290" s="4" t="s">
        <v>6</v>
      </c>
    </row>
    <row r="291" spans="1:5" x14ac:dyDescent="0.25">
      <c r="A291" s="3" t="s">
        <v>16</v>
      </c>
      <c r="B291" s="1"/>
      <c r="C291" s="2">
        <v>46074</v>
      </c>
      <c r="D291" s="2">
        <v>46081</v>
      </c>
      <c r="E291" s="4" t="s">
        <v>20</v>
      </c>
    </row>
    <row r="292" spans="1:5" x14ac:dyDescent="0.25">
      <c r="A292" s="3" t="s">
        <v>26</v>
      </c>
      <c r="B292" s="1"/>
      <c r="C292" s="2">
        <v>46179</v>
      </c>
      <c r="D292" s="2">
        <v>46186</v>
      </c>
      <c r="E292" s="4" t="s">
        <v>6</v>
      </c>
    </row>
    <row r="293" spans="1:5" x14ac:dyDescent="0.25">
      <c r="A293" s="3" t="s">
        <v>28</v>
      </c>
      <c r="B293" s="1"/>
      <c r="C293" s="2">
        <v>46263</v>
      </c>
      <c r="D293" s="2">
        <v>46270</v>
      </c>
      <c r="E293" s="4" t="s">
        <v>6</v>
      </c>
    </row>
    <row r="294" spans="1:5" x14ac:dyDescent="0.25">
      <c r="A294" s="3" t="s">
        <v>4</v>
      </c>
      <c r="B294" s="1" t="s">
        <v>9</v>
      </c>
      <c r="C294" s="2">
        <v>46060</v>
      </c>
      <c r="D294" s="2">
        <v>46067</v>
      </c>
      <c r="E294" s="4" t="s">
        <v>22</v>
      </c>
    </row>
    <row r="295" spans="1:5" x14ac:dyDescent="0.25">
      <c r="A295" s="3" t="s">
        <v>4</v>
      </c>
      <c r="B295" s="1" t="s">
        <v>34</v>
      </c>
      <c r="C295" s="2">
        <v>46235</v>
      </c>
      <c r="D295" s="2">
        <v>46249</v>
      </c>
      <c r="E295" s="4" t="s">
        <v>6</v>
      </c>
    </row>
    <row r="296" spans="1:5" x14ac:dyDescent="0.25">
      <c r="A296" s="3" t="s">
        <v>4</v>
      </c>
      <c r="B296" s="19" t="s">
        <v>448</v>
      </c>
      <c r="C296" s="2">
        <v>46235</v>
      </c>
      <c r="D296" s="2">
        <v>46249</v>
      </c>
      <c r="E296" s="4" t="s">
        <v>6</v>
      </c>
    </row>
    <row r="297" spans="1:5" x14ac:dyDescent="0.25">
      <c r="A297" s="3" t="s">
        <v>15</v>
      </c>
      <c r="B297" s="1"/>
      <c r="C297" s="2">
        <v>46186</v>
      </c>
      <c r="D297" s="2">
        <v>46193</v>
      </c>
      <c r="E297" s="4" t="s">
        <v>6</v>
      </c>
    </row>
    <row r="298" spans="1:5" x14ac:dyDescent="0.25">
      <c r="A298" s="3" t="s">
        <v>16</v>
      </c>
      <c r="B298" s="1"/>
      <c r="C298" s="2">
        <v>46116</v>
      </c>
      <c r="D298" s="2">
        <v>46123</v>
      </c>
      <c r="E298" s="4" t="s">
        <v>6</v>
      </c>
    </row>
    <row r="299" spans="1:5" x14ac:dyDescent="0.25">
      <c r="A299" s="3" t="s">
        <v>11</v>
      </c>
      <c r="B299" s="1"/>
      <c r="C299" s="2">
        <v>46102</v>
      </c>
      <c r="D299" s="2">
        <v>46109</v>
      </c>
      <c r="E299" s="4" t="s">
        <v>32</v>
      </c>
    </row>
    <row r="300" spans="1:5" x14ac:dyDescent="0.25">
      <c r="A300" s="3" t="s">
        <v>13</v>
      </c>
      <c r="B300" s="1"/>
      <c r="C300" s="2">
        <v>46123</v>
      </c>
      <c r="D300" s="2">
        <v>46130</v>
      </c>
      <c r="E300" s="4" t="s">
        <v>32</v>
      </c>
    </row>
    <row r="301" spans="1:5" x14ac:dyDescent="0.25">
      <c r="A301" s="3" t="s">
        <v>18</v>
      </c>
      <c r="B301" s="1"/>
      <c r="C301" s="2">
        <v>46193</v>
      </c>
      <c r="D301" s="2">
        <v>46200</v>
      </c>
      <c r="E301" s="4" t="s">
        <v>6</v>
      </c>
    </row>
    <row r="302" spans="1:5" x14ac:dyDescent="0.25">
      <c r="A302" s="3" t="s">
        <v>26</v>
      </c>
      <c r="B302" s="1"/>
      <c r="C302" s="2">
        <v>46284</v>
      </c>
      <c r="D302" s="2">
        <v>46291</v>
      </c>
      <c r="E302" s="4" t="s">
        <v>6</v>
      </c>
    </row>
    <row r="303" spans="1:5" x14ac:dyDescent="0.25">
      <c r="A303" s="3" t="s">
        <v>16</v>
      </c>
      <c r="B303" s="1"/>
      <c r="C303" s="2">
        <v>46375</v>
      </c>
      <c r="D303" s="2">
        <v>46382</v>
      </c>
      <c r="E303" s="4" t="s">
        <v>6</v>
      </c>
    </row>
    <row r="304" spans="1:5" x14ac:dyDescent="0.25">
      <c r="A304" s="3" t="s">
        <v>11</v>
      </c>
      <c r="B304" s="1"/>
      <c r="C304" s="2">
        <v>46193</v>
      </c>
      <c r="D304" s="2">
        <v>46200</v>
      </c>
      <c r="E304" s="4" t="s">
        <v>6</v>
      </c>
    </row>
    <row r="305" spans="1:5" x14ac:dyDescent="0.25">
      <c r="A305" s="3" t="s">
        <v>12</v>
      </c>
      <c r="B305" s="1"/>
      <c r="C305" s="2">
        <v>46067</v>
      </c>
      <c r="D305" s="2">
        <v>46074</v>
      </c>
      <c r="E305" s="4" t="s">
        <v>20</v>
      </c>
    </row>
    <row r="306" spans="1:5" x14ac:dyDescent="0.25">
      <c r="A306" s="3" t="s">
        <v>13</v>
      </c>
      <c r="B306" s="1"/>
      <c r="C306" s="2">
        <v>46165</v>
      </c>
      <c r="D306" s="2">
        <v>46172</v>
      </c>
      <c r="E306" s="4" t="s">
        <v>6</v>
      </c>
    </row>
    <row r="307" spans="1:5" x14ac:dyDescent="0.25">
      <c r="A307" s="3" t="s">
        <v>17</v>
      </c>
      <c r="B307" s="1"/>
      <c r="C307" s="2">
        <v>46144</v>
      </c>
      <c r="D307" s="2">
        <v>46151</v>
      </c>
      <c r="E307" s="4" t="s">
        <v>6</v>
      </c>
    </row>
    <row r="308" spans="1:5" x14ac:dyDescent="0.25">
      <c r="A308" s="3" t="s">
        <v>4</v>
      </c>
      <c r="B308" s="19" t="s">
        <v>447</v>
      </c>
      <c r="C308" s="2">
        <v>46249</v>
      </c>
      <c r="D308" s="2">
        <v>46256</v>
      </c>
      <c r="E308" s="4" t="s">
        <v>6</v>
      </c>
    </row>
    <row r="309" spans="1:5" x14ac:dyDescent="0.25">
      <c r="A309" s="3" t="s">
        <v>4</v>
      </c>
      <c r="B309" s="1" t="s">
        <v>30</v>
      </c>
      <c r="C309" s="2">
        <v>46249</v>
      </c>
      <c r="D309" s="2">
        <v>46256</v>
      </c>
      <c r="E309" s="4" t="s">
        <v>6</v>
      </c>
    </row>
    <row r="310" spans="1:5" x14ac:dyDescent="0.25">
      <c r="A310" s="3" t="s">
        <v>12</v>
      </c>
      <c r="B310" s="1"/>
      <c r="C310" s="2">
        <v>46053</v>
      </c>
      <c r="D310" s="2">
        <v>46060</v>
      </c>
      <c r="E310" s="4" t="s">
        <v>20</v>
      </c>
    </row>
    <row r="311" spans="1:5" x14ac:dyDescent="0.25">
      <c r="A311" s="3" t="s">
        <v>11</v>
      </c>
      <c r="B311" s="1"/>
      <c r="C311" s="2">
        <v>46116</v>
      </c>
      <c r="D311" s="2">
        <v>46123</v>
      </c>
      <c r="E311" s="4" t="s">
        <v>6</v>
      </c>
    </row>
    <row r="312" spans="1:5" x14ac:dyDescent="0.25">
      <c r="A312" s="3" t="s">
        <v>13</v>
      </c>
      <c r="B312" s="1"/>
      <c r="C312" s="2">
        <v>46284</v>
      </c>
      <c r="D312" s="2">
        <v>46291</v>
      </c>
      <c r="E312" s="4" t="s">
        <v>6</v>
      </c>
    </row>
    <row r="313" spans="1:5" x14ac:dyDescent="0.25">
      <c r="A313" s="3" t="s">
        <v>4</v>
      </c>
      <c r="B313" s="1" t="s">
        <v>29</v>
      </c>
      <c r="C313" s="2">
        <v>46228</v>
      </c>
      <c r="D313" s="2">
        <v>46242</v>
      </c>
      <c r="E313" s="4" t="s">
        <v>6</v>
      </c>
    </row>
    <row r="314" spans="1:5" x14ac:dyDescent="0.25">
      <c r="A314" s="3" t="s">
        <v>27</v>
      </c>
      <c r="B314" s="1"/>
      <c r="C314" s="2">
        <v>46221</v>
      </c>
      <c r="D314" s="2">
        <v>46228</v>
      </c>
      <c r="E314" s="4" t="s">
        <v>6</v>
      </c>
    </row>
    <row r="315" spans="1:5" x14ac:dyDescent="0.25">
      <c r="A315" s="3" t="s">
        <v>23</v>
      </c>
      <c r="B315" s="1" t="s">
        <v>24</v>
      </c>
      <c r="C315" s="2">
        <v>46186</v>
      </c>
      <c r="D315" s="2">
        <v>46200</v>
      </c>
      <c r="E315" s="4" t="s">
        <v>6</v>
      </c>
    </row>
    <row r="316" spans="1:5" x14ac:dyDescent="0.25">
      <c r="A316" s="3" t="s">
        <v>19</v>
      </c>
      <c r="B316" s="1"/>
      <c r="C316" s="2">
        <v>46186</v>
      </c>
      <c r="D316" s="2">
        <v>46193</v>
      </c>
      <c r="E316" s="4" t="s">
        <v>6</v>
      </c>
    </row>
    <row r="317" spans="1:5" x14ac:dyDescent="0.25">
      <c r="A317" s="3" t="s">
        <v>19</v>
      </c>
      <c r="B317" s="1"/>
      <c r="C317" s="2">
        <v>46116</v>
      </c>
      <c r="D317" s="2">
        <v>46118</v>
      </c>
      <c r="E317" s="4" t="s">
        <v>22</v>
      </c>
    </row>
    <row r="318" spans="1:5" x14ac:dyDescent="0.25">
      <c r="A318" s="3" t="s">
        <v>19</v>
      </c>
      <c r="B318" s="1"/>
      <c r="C318" s="2">
        <v>46312</v>
      </c>
      <c r="D318" s="2">
        <v>46319</v>
      </c>
      <c r="E318" s="4" t="s">
        <v>6</v>
      </c>
    </row>
    <row r="319" spans="1:5" x14ac:dyDescent="0.25">
      <c r="A319" s="3" t="s">
        <v>14</v>
      </c>
      <c r="B319" s="1"/>
      <c r="C319" s="2">
        <v>46137</v>
      </c>
      <c r="D319" s="2">
        <v>46144</v>
      </c>
      <c r="E319" s="4" t="s">
        <v>6</v>
      </c>
    </row>
    <row r="320" spans="1:5" x14ac:dyDescent="0.25">
      <c r="A320" s="3" t="s">
        <v>21</v>
      </c>
      <c r="B320" s="1"/>
      <c r="C320" s="2">
        <v>46249</v>
      </c>
      <c r="D320" s="2">
        <v>46256</v>
      </c>
      <c r="E320" s="4" t="s">
        <v>6</v>
      </c>
    </row>
    <row r="321" spans="1:5" x14ac:dyDescent="0.25">
      <c r="A321" s="3" t="s">
        <v>21</v>
      </c>
      <c r="B321" s="1"/>
      <c r="C321" s="2">
        <v>46312</v>
      </c>
      <c r="D321" s="2">
        <v>46319</v>
      </c>
      <c r="E321" s="4" t="s">
        <v>6</v>
      </c>
    </row>
    <row r="322" spans="1:5" x14ac:dyDescent="0.25">
      <c r="A322" s="3" t="s">
        <v>17</v>
      </c>
      <c r="B322" s="1"/>
      <c r="C322" s="2">
        <v>46193</v>
      </c>
      <c r="D322" s="2">
        <v>46207</v>
      </c>
      <c r="E322" s="4" t="s">
        <v>6</v>
      </c>
    </row>
    <row r="323" spans="1:5" x14ac:dyDescent="0.25">
      <c r="A323" s="3" t="s">
        <v>12</v>
      </c>
      <c r="B323" s="1"/>
      <c r="C323" s="2">
        <v>46025</v>
      </c>
      <c r="D323" s="2">
        <v>46039</v>
      </c>
      <c r="E323" s="4" t="s">
        <v>20</v>
      </c>
    </row>
    <row r="324" spans="1:5" x14ac:dyDescent="0.25">
      <c r="A324" s="3" t="s">
        <v>4</v>
      </c>
      <c r="B324" s="1" t="s">
        <v>38</v>
      </c>
      <c r="C324" s="2">
        <v>46235</v>
      </c>
      <c r="D324" s="2">
        <v>46242</v>
      </c>
      <c r="E324" s="4" t="s">
        <v>6</v>
      </c>
    </row>
    <row r="325" spans="1:5" x14ac:dyDescent="0.25">
      <c r="A325" s="3" t="s">
        <v>4</v>
      </c>
      <c r="B325" s="1" t="s">
        <v>38</v>
      </c>
      <c r="C325" s="2">
        <v>46221</v>
      </c>
      <c r="D325" s="2">
        <v>46235</v>
      </c>
      <c r="E325" s="4" t="s">
        <v>6</v>
      </c>
    </row>
    <row r="326" spans="1:5" x14ac:dyDescent="0.25">
      <c r="A326" s="3" t="s">
        <v>11</v>
      </c>
      <c r="B326" s="1"/>
      <c r="C326" s="2">
        <v>46375</v>
      </c>
      <c r="D326" s="2">
        <v>46382</v>
      </c>
      <c r="E326" s="4" t="s">
        <v>6</v>
      </c>
    </row>
    <row r="327" spans="1:5" x14ac:dyDescent="0.25">
      <c r="A327" s="3" t="s">
        <v>27</v>
      </c>
      <c r="B327" s="1"/>
      <c r="C327" s="2">
        <v>46130</v>
      </c>
      <c r="D327" s="2">
        <v>46137</v>
      </c>
      <c r="E327" s="4" t="s">
        <v>6</v>
      </c>
    </row>
    <row r="328" spans="1:5" x14ac:dyDescent="0.25">
      <c r="A328" s="3" t="s">
        <v>17</v>
      </c>
      <c r="B328" s="1"/>
      <c r="C328" s="2">
        <v>46242</v>
      </c>
      <c r="D328" s="2">
        <v>46256</v>
      </c>
      <c r="E328" s="4" t="s">
        <v>6</v>
      </c>
    </row>
    <row r="329" spans="1:5" x14ac:dyDescent="0.25">
      <c r="A329" s="3" t="s">
        <v>31</v>
      </c>
      <c r="B329" s="1"/>
      <c r="C329" s="2">
        <v>46151</v>
      </c>
      <c r="D329" s="2">
        <v>46158</v>
      </c>
      <c r="E329" s="4" t="s">
        <v>6</v>
      </c>
    </row>
    <row r="330" spans="1:5" x14ac:dyDescent="0.25">
      <c r="A330" s="3" t="s">
        <v>26</v>
      </c>
      <c r="B330" s="1"/>
      <c r="C330" s="2">
        <v>46116</v>
      </c>
      <c r="D330" s="2">
        <v>46123</v>
      </c>
      <c r="E330" s="4" t="s">
        <v>32</v>
      </c>
    </row>
    <row r="331" spans="1:5" x14ac:dyDescent="0.25">
      <c r="A331" s="3" t="s">
        <v>28</v>
      </c>
      <c r="B331" s="1"/>
      <c r="C331" s="2">
        <v>46242</v>
      </c>
      <c r="D331" s="2">
        <v>46249</v>
      </c>
      <c r="E331" s="4" t="s">
        <v>6</v>
      </c>
    </row>
    <row r="332" spans="1:5" x14ac:dyDescent="0.25">
      <c r="A332" s="3" t="s">
        <v>21</v>
      </c>
      <c r="B332" s="1"/>
      <c r="C332" s="2">
        <v>46235</v>
      </c>
      <c r="D332" s="2">
        <v>46242</v>
      </c>
      <c r="E332" s="4" t="s">
        <v>6</v>
      </c>
    </row>
    <row r="333" spans="1:5" x14ac:dyDescent="0.25">
      <c r="A333" s="3" t="s">
        <v>28</v>
      </c>
      <c r="B333" s="1"/>
      <c r="C333" s="2">
        <v>46249</v>
      </c>
      <c r="D333" s="2">
        <v>46256</v>
      </c>
      <c r="E333" s="4" t="s">
        <v>6</v>
      </c>
    </row>
    <row r="334" spans="1:5" x14ac:dyDescent="0.25">
      <c r="A334" s="3" t="s">
        <v>13</v>
      </c>
      <c r="B334" s="1"/>
      <c r="C334" s="2">
        <v>46172</v>
      </c>
      <c r="D334" s="2">
        <v>46179</v>
      </c>
      <c r="E334" s="4" t="s">
        <v>6</v>
      </c>
    </row>
    <row r="335" spans="1:5" x14ac:dyDescent="0.25">
      <c r="A335" s="3" t="s">
        <v>14</v>
      </c>
      <c r="B335" s="1"/>
      <c r="C335" s="2">
        <v>46277</v>
      </c>
      <c r="D335" s="2">
        <v>46284</v>
      </c>
      <c r="E335" s="4" t="s">
        <v>6</v>
      </c>
    </row>
    <row r="336" spans="1:5" x14ac:dyDescent="0.25">
      <c r="A336" s="3" t="s">
        <v>4</v>
      </c>
      <c r="B336" s="1" t="s">
        <v>8</v>
      </c>
      <c r="C336" s="2">
        <v>46228</v>
      </c>
      <c r="D336" s="2">
        <v>46242</v>
      </c>
      <c r="E336" s="4" t="s">
        <v>6</v>
      </c>
    </row>
    <row r="337" spans="1:5" x14ac:dyDescent="0.25">
      <c r="A337" s="3" t="s">
        <v>28</v>
      </c>
      <c r="B337" s="1"/>
      <c r="C337" s="2">
        <v>46270</v>
      </c>
      <c r="D337" s="2">
        <v>46277</v>
      </c>
      <c r="E337" s="4" t="s">
        <v>6</v>
      </c>
    </row>
    <row r="338" spans="1:5" x14ac:dyDescent="0.25">
      <c r="A338" s="3" t="s">
        <v>19</v>
      </c>
      <c r="B338" s="1"/>
      <c r="C338" s="2">
        <v>46193</v>
      </c>
      <c r="D338" s="2">
        <v>46200</v>
      </c>
      <c r="E338" s="4" t="s">
        <v>6</v>
      </c>
    </row>
    <row r="339" spans="1:5" x14ac:dyDescent="0.25">
      <c r="A339" s="3" t="s">
        <v>14</v>
      </c>
      <c r="B339" s="1"/>
      <c r="C339" s="2">
        <v>46095</v>
      </c>
      <c r="D339" s="2">
        <v>46102</v>
      </c>
      <c r="E339" s="4" t="s">
        <v>22</v>
      </c>
    </row>
    <row r="340" spans="1:5" x14ac:dyDescent="0.25">
      <c r="A340" s="3" t="s">
        <v>15</v>
      </c>
      <c r="B340" s="1"/>
      <c r="C340" s="2">
        <v>46067</v>
      </c>
      <c r="D340" s="2">
        <v>46070</v>
      </c>
      <c r="E340" s="4" t="s">
        <v>20</v>
      </c>
    </row>
    <row r="341" spans="1:5" x14ac:dyDescent="0.25">
      <c r="A341" s="3" t="s">
        <v>21</v>
      </c>
      <c r="B341" s="1"/>
      <c r="C341" s="2">
        <v>46137</v>
      </c>
      <c r="D341" s="2">
        <v>46144</v>
      </c>
      <c r="E341" s="4" t="s">
        <v>6</v>
      </c>
    </row>
    <row r="342" spans="1:5" x14ac:dyDescent="0.25">
      <c r="A342" s="3" t="s">
        <v>17</v>
      </c>
      <c r="B342" s="1"/>
      <c r="C342" s="2">
        <v>46312</v>
      </c>
      <c r="D342" s="2">
        <v>46319</v>
      </c>
      <c r="E342" s="4" t="s">
        <v>6</v>
      </c>
    </row>
    <row r="343" spans="1:5" x14ac:dyDescent="0.25">
      <c r="A343" s="3" t="s">
        <v>17</v>
      </c>
      <c r="B343" s="1"/>
      <c r="C343" s="2">
        <v>46186</v>
      </c>
      <c r="D343" s="2">
        <v>46193</v>
      </c>
      <c r="E343" s="4" t="s">
        <v>6</v>
      </c>
    </row>
    <row r="344" spans="1:5" x14ac:dyDescent="0.25">
      <c r="A344" s="3" t="s">
        <v>4</v>
      </c>
      <c r="B344" s="1" t="s">
        <v>39</v>
      </c>
      <c r="C344" s="2">
        <v>46249</v>
      </c>
      <c r="D344" s="2">
        <v>46263</v>
      </c>
      <c r="E344" s="4" t="s">
        <v>6</v>
      </c>
    </row>
    <row r="345" spans="1:5" x14ac:dyDescent="0.25">
      <c r="A345" s="3" t="s">
        <v>4</v>
      </c>
      <c r="B345" s="1" t="s">
        <v>42</v>
      </c>
      <c r="C345" s="2">
        <v>46256</v>
      </c>
      <c r="D345" s="2">
        <v>46263</v>
      </c>
      <c r="E345" s="4" t="s">
        <v>6</v>
      </c>
    </row>
    <row r="346" spans="1:5" x14ac:dyDescent="0.25">
      <c r="A346" s="3" t="s">
        <v>4</v>
      </c>
      <c r="B346" s="1" t="s">
        <v>29</v>
      </c>
      <c r="C346" s="2">
        <v>46130</v>
      </c>
      <c r="D346" s="2">
        <v>46144</v>
      </c>
      <c r="E346" s="4" t="s">
        <v>6</v>
      </c>
    </row>
    <row r="347" spans="1:5" x14ac:dyDescent="0.25">
      <c r="A347" s="3" t="s">
        <v>4</v>
      </c>
      <c r="B347" s="1" t="s">
        <v>36</v>
      </c>
      <c r="C347" s="2">
        <v>46130</v>
      </c>
      <c r="D347" s="2">
        <v>46144</v>
      </c>
      <c r="E347" s="4" t="s">
        <v>6</v>
      </c>
    </row>
    <row r="348" spans="1:5" x14ac:dyDescent="0.25">
      <c r="A348" s="3" t="s">
        <v>28</v>
      </c>
      <c r="B348" s="1"/>
      <c r="C348" s="2">
        <v>46081</v>
      </c>
      <c r="D348" s="2">
        <v>46095</v>
      </c>
      <c r="E348" s="4" t="s">
        <v>20</v>
      </c>
    </row>
    <row r="349" spans="1:5" x14ac:dyDescent="0.25">
      <c r="A349" s="3" t="s">
        <v>17</v>
      </c>
      <c r="B349" s="1"/>
      <c r="C349" s="2">
        <v>46130</v>
      </c>
      <c r="D349" s="2">
        <v>46137</v>
      </c>
      <c r="E349" s="4" t="s">
        <v>32</v>
      </c>
    </row>
    <row r="350" spans="1:5" x14ac:dyDescent="0.25">
      <c r="A350" s="3" t="s">
        <v>15</v>
      </c>
      <c r="B350" s="1"/>
      <c r="C350" s="2">
        <v>46214</v>
      </c>
      <c r="D350" s="2">
        <v>46221</v>
      </c>
      <c r="E350" s="4" t="s">
        <v>6</v>
      </c>
    </row>
    <row r="351" spans="1:5" x14ac:dyDescent="0.25">
      <c r="A351" s="3" t="s">
        <v>11</v>
      </c>
      <c r="B351" s="1"/>
      <c r="C351" s="2">
        <v>46060</v>
      </c>
      <c r="D351" s="2">
        <v>46067</v>
      </c>
      <c r="E351" s="4" t="s">
        <v>20</v>
      </c>
    </row>
    <row r="352" spans="1:5" x14ac:dyDescent="0.25">
      <c r="A352" s="3" t="s">
        <v>27</v>
      </c>
      <c r="B352" s="1"/>
      <c r="C352" s="2">
        <v>46256</v>
      </c>
      <c r="D352" s="2">
        <v>46263</v>
      </c>
      <c r="E352" s="4" t="s">
        <v>6</v>
      </c>
    </row>
    <row r="353" spans="1:5" x14ac:dyDescent="0.25">
      <c r="A353" s="3" t="s">
        <v>15</v>
      </c>
      <c r="B353" s="1"/>
      <c r="C353" s="2">
        <v>46094</v>
      </c>
      <c r="D353" s="2">
        <v>46097</v>
      </c>
      <c r="E353" s="4" t="s">
        <v>20</v>
      </c>
    </row>
    <row r="354" spans="1:5" x14ac:dyDescent="0.25">
      <c r="A354" s="3" t="s">
        <v>11</v>
      </c>
      <c r="B354" s="1"/>
      <c r="C354" s="2">
        <v>46368</v>
      </c>
      <c r="D354" s="2">
        <v>46375</v>
      </c>
      <c r="E354" s="4" t="s">
        <v>6</v>
      </c>
    </row>
    <row r="355" spans="1:5" x14ac:dyDescent="0.25">
      <c r="A355" s="3" t="s">
        <v>23</v>
      </c>
      <c r="B355" s="1" t="s">
        <v>24</v>
      </c>
      <c r="C355" s="2">
        <v>46242</v>
      </c>
      <c r="D355" s="2">
        <v>46249</v>
      </c>
      <c r="E355" s="4" t="s">
        <v>6</v>
      </c>
    </row>
    <row r="356" spans="1:5" x14ac:dyDescent="0.25">
      <c r="A356" s="3" t="s">
        <v>19</v>
      </c>
      <c r="B356" s="1"/>
      <c r="C356" s="2">
        <v>46228</v>
      </c>
      <c r="D356" s="2">
        <v>46235</v>
      </c>
      <c r="E356" s="4" t="s">
        <v>6</v>
      </c>
    </row>
    <row r="357" spans="1:5" x14ac:dyDescent="0.25">
      <c r="A357" s="3" t="s">
        <v>12</v>
      </c>
      <c r="B357" s="1"/>
      <c r="C357" s="2">
        <v>46074</v>
      </c>
      <c r="D357" s="2">
        <v>46081</v>
      </c>
      <c r="E357" s="4" t="s">
        <v>22</v>
      </c>
    </row>
    <row r="358" spans="1:5" x14ac:dyDescent="0.25">
      <c r="A358" s="3" t="s">
        <v>16</v>
      </c>
      <c r="B358" s="1"/>
      <c r="C358" s="2">
        <v>46046</v>
      </c>
      <c r="D358" s="2">
        <v>46053</v>
      </c>
      <c r="E358" s="4" t="s">
        <v>20</v>
      </c>
    </row>
    <row r="359" spans="1:5" x14ac:dyDescent="0.25">
      <c r="A359" s="3" t="s">
        <v>23</v>
      </c>
      <c r="B359" s="1" t="s">
        <v>24</v>
      </c>
      <c r="C359" s="2">
        <v>46235</v>
      </c>
      <c r="D359" s="2">
        <v>46242</v>
      </c>
      <c r="E359" s="4" t="s">
        <v>6</v>
      </c>
    </row>
    <row r="360" spans="1:5" x14ac:dyDescent="0.25">
      <c r="A360" s="3" t="s">
        <v>13</v>
      </c>
      <c r="B360" s="1"/>
      <c r="C360" s="2">
        <v>46228</v>
      </c>
      <c r="D360" s="2">
        <v>46235</v>
      </c>
      <c r="E360" s="4" t="s">
        <v>6</v>
      </c>
    </row>
    <row r="361" spans="1:5" x14ac:dyDescent="0.25">
      <c r="A361" s="3" t="s">
        <v>13</v>
      </c>
      <c r="B361" s="1"/>
      <c r="C361" s="2">
        <v>46179</v>
      </c>
      <c r="D361" s="2">
        <v>46186</v>
      </c>
      <c r="E361" s="4" t="s">
        <v>6</v>
      </c>
    </row>
    <row r="362" spans="1:5" x14ac:dyDescent="0.25">
      <c r="A362" s="3" t="s">
        <v>27</v>
      </c>
      <c r="B362" s="1"/>
      <c r="C362" s="2">
        <v>46186</v>
      </c>
      <c r="D362" s="2">
        <v>46193</v>
      </c>
      <c r="E362" s="4" t="s">
        <v>6</v>
      </c>
    </row>
    <row r="363" spans="1:5" x14ac:dyDescent="0.25">
      <c r="A363" s="3" t="s">
        <v>14</v>
      </c>
      <c r="B363" s="1"/>
      <c r="C363" s="2">
        <v>46221</v>
      </c>
      <c r="D363" s="2">
        <v>46228</v>
      </c>
      <c r="E363" s="4" t="s">
        <v>6</v>
      </c>
    </row>
    <row r="364" spans="1:5" x14ac:dyDescent="0.25">
      <c r="A364" s="3" t="s">
        <v>16</v>
      </c>
      <c r="B364" s="1"/>
      <c r="C364" s="2">
        <v>46256</v>
      </c>
      <c r="D364" s="2">
        <v>46263</v>
      </c>
      <c r="E364" s="4" t="s">
        <v>6</v>
      </c>
    </row>
    <row r="365" spans="1:5" x14ac:dyDescent="0.25">
      <c r="A365" s="3" t="s">
        <v>16</v>
      </c>
      <c r="B365" s="1"/>
      <c r="C365" s="2">
        <v>46081</v>
      </c>
      <c r="D365" s="2">
        <v>46088</v>
      </c>
      <c r="E365" s="4" t="s">
        <v>32</v>
      </c>
    </row>
    <row r="366" spans="1:5" x14ac:dyDescent="0.25">
      <c r="A366" s="3" t="s">
        <v>4</v>
      </c>
      <c r="B366" s="1" t="s">
        <v>30</v>
      </c>
      <c r="C366" s="2">
        <v>46235</v>
      </c>
      <c r="D366" s="2">
        <v>46242</v>
      </c>
      <c r="E366" s="4" t="s">
        <v>6</v>
      </c>
    </row>
    <row r="367" spans="1:5" x14ac:dyDescent="0.25">
      <c r="A367" s="3" t="s">
        <v>17</v>
      </c>
      <c r="B367" s="1"/>
      <c r="C367" s="2">
        <v>46137</v>
      </c>
      <c r="D367" s="2">
        <v>46144</v>
      </c>
      <c r="E367" s="4" t="s">
        <v>6</v>
      </c>
    </row>
    <row r="368" spans="1:5" x14ac:dyDescent="0.25">
      <c r="A368" s="3" t="s">
        <v>4</v>
      </c>
      <c r="B368" s="1" t="s">
        <v>41</v>
      </c>
      <c r="C368" s="2">
        <v>46130</v>
      </c>
      <c r="D368" s="2">
        <v>46144</v>
      </c>
      <c r="E368" s="4" t="s">
        <v>6</v>
      </c>
    </row>
    <row r="369" spans="1:5" x14ac:dyDescent="0.25">
      <c r="A369" s="3" t="s">
        <v>4</v>
      </c>
      <c r="B369" s="1" t="s">
        <v>38</v>
      </c>
      <c r="C369" s="2">
        <v>46130</v>
      </c>
      <c r="D369" s="2">
        <v>46144</v>
      </c>
      <c r="E369" s="4" t="s">
        <v>6</v>
      </c>
    </row>
    <row r="370" spans="1:5" x14ac:dyDescent="0.25">
      <c r="A370" s="3" t="s">
        <v>13</v>
      </c>
      <c r="B370" s="1"/>
      <c r="C370" s="2">
        <v>46186</v>
      </c>
      <c r="D370" s="2">
        <v>46193</v>
      </c>
      <c r="E370" s="4" t="s">
        <v>6</v>
      </c>
    </row>
    <row r="371" spans="1:5" x14ac:dyDescent="0.25">
      <c r="A371" s="3" t="s">
        <v>11</v>
      </c>
      <c r="B371" s="1"/>
      <c r="C371" s="2">
        <v>46081</v>
      </c>
      <c r="D371" s="2">
        <v>46088</v>
      </c>
      <c r="E371" s="4" t="s">
        <v>20</v>
      </c>
    </row>
    <row r="372" spans="1:5" x14ac:dyDescent="0.25">
      <c r="A372" s="3" t="s">
        <v>18</v>
      </c>
      <c r="B372" s="1"/>
      <c r="C372" s="2">
        <v>46263</v>
      </c>
      <c r="D372" s="2">
        <v>46270</v>
      </c>
      <c r="E372" s="4" t="s">
        <v>6</v>
      </c>
    </row>
    <row r="373" spans="1:5" x14ac:dyDescent="0.25">
      <c r="A373" s="3" t="s">
        <v>16</v>
      </c>
      <c r="B373" s="1"/>
      <c r="C373" s="2">
        <v>46088</v>
      </c>
      <c r="D373" s="2">
        <v>46095</v>
      </c>
      <c r="E373" s="4" t="s">
        <v>20</v>
      </c>
    </row>
    <row r="374" spans="1:5" x14ac:dyDescent="0.25">
      <c r="A374" s="3" t="s">
        <v>12</v>
      </c>
      <c r="B374" s="1"/>
      <c r="C374" s="2">
        <v>46109</v>
      </c>
      <c r="D374" s="2">
        <v>46116</v>
      </c>
      <c r="E374" s="4" t="s">
        <v>32</v>
      </c>
    </row>
    <row r="375" spans="1:5" x14ac:dyDescent="0.25">
      <c r="A375" s="3" t="s">
        <v>26</v>
      </c>
      <c r="B375" s="1"/>
      <c r="C375" s="2">
        <v>46333</v>
      </c>
      <c r="D375" s="2">
        <v>46340</v>
      </c>
      <c r="E375" s="4" t="s">
        <v>6</v>
      </c>
    </row>
    <row r="376" spans="1:5" x14ac:dyDescent="0.25">
      <c r="A376" s="3" t="s">
        <v>28</v>
      </c>
      <c r="B376" s="1"/>
      <c r="C376" s="2">
        <v>46074</v>
      </c>
      <c r="D376" s="2">
        <v>46081</v>
      </c>
      <c r="E376" s="4" t="s">
        <v>20</v>
      </c>
    </row>
    <row r="377" spans="1:5" x14ac:dyDescent="0.25">
      <c r="A377" s="3" t="s">
        <v>27</v>
      </c>
      <c r="B377" s="1"/>
      <c r="C377" s="2">
        <v>46137</v>
      </c>
      <c r="D377" s="2">
        <v>46144</v>
      </c>
      <c r="E377" s="4" t="s">
        <v>6</v>
      </c>
    </row>
    <row r="378" spans="1:5" x14ac:dyDescent="0.25">
      <c r="A378" s="3" t="s">
        <v>18</v>
      </c>
      <c r="B378" s="1"/>
      <c r="C378" s="2">
        <v>46319</v>
      </c>
      <c r="D378" s="2">
        <v>46326</v>
      </c>
      <c r="E378" s="4" t="s">
        <v>6</v>
      </c>
    </row>
    <row r="379" spans="1:5" x14ac:dyDescent="0.25">
      <c r="A379" s="3" t="s">
        <v>11</v>
      </c>
      <c r="B379" s="1"/>
      <c r="C379" s="2">
        <v>46130</v>
      </c>
      <c r="D379" s="2">
        <v>46137</v>
      </c>
      <c r="E379" s="4" t="s">
        <v>22</v>
      </c>
    </row>
    <row r="380" spans="1:5" x14ac:dyDescent="0.25">
      <c r="A380" s="3" t="s">
        <v>18</v>
      </c>
      <c r="B380" s="1"/>
      <c r="C380" s="2">
        <v>46235</v>
      </c>
      <c r="D380" s="2">
        <v>46242</v>
      </c>
      <c r="E380" s="4" t="s">
        <v>6</v>
      </c>
    </row>
    <row r="381" spans="1:5" x14ac:dyDescent="0.25">
      <c r="A381" s="3" t="s">
        <v>12</v>
      </c>
      <c r="B381" s="1"/>
      <c r="C381" s="2">
        <v>46382</v>
      </c>
      <c r="D381" s="2">
        <v>46389</v>
      </c>
      <c r="E381" s="4" t="s">
        <v>6</v>
      </c>
    </row>
    <row r="382" spans="1:5" x14ac:dyDescent="0.25">
      <c r="A382" s="3" t="s">
        <v>19</v>
      </c>
      <c r="B382" s="1"/>
      <c r="C382" s="2">
        <v>46235</v>
      </c>
      <c r="D382" s="2">
        <v>46249</v>
      </c>
      <c r="E382" s="4" t="s">
        <v>6</v>
      </c>
    </row>
    <row r="383" spans="1:5" x14ac:dyDescent="0.25">
      <c r="A383" s="3" t="s">
        <v>4</v>
      </c>
      <c r="B383" s="1" t="s">
        <v>8</v>
      </c>
      <c r="C383" s="2">
        <v>46207</v>
      </c>
      <c r="D383" s="2">
        <v>46221</v>
      </c>
      <c r="E383" s="4" t="s">
        <v>6</v>
      </c>
    </row>
    <row r="384" spans="1:5" x14ac:dyDescent="0.25">
      <c r="A384" s="3" t="s">
        <v>13</v>
      </c>
      <c r="B384" s="1"/>
      <c r="C384" s="2">
        <v>46144</v>
      </c>
      <c r="D384" s="2">
        <v>46151</v>
      </c>
      <c r="E384" s="4" t="s">
        <v>6</v>
      </c>
    </row>
    <row r="385" spans="1:5" x14ac:dyDescent="0.25">
      <c r="A385" s="3" t="s">
        <v>4</v>
      </c>
      <c r="B385" s="1" t="s">
        <v>9</v>
      </c>
      <c r="C385" s="2">
        <v>46207</v>
      </c>
      <c r="D385" s="2">
        <v>46221</v>
      </c>
      <c r="E385" s="4" t="s">
        <v>6</v>
      </c>
    </row>
    <row r="386" spans="1:5" x14ac:dyDescent="0.25">
      <c r="A386" s="3" t="s">
        <v>4</v>
      </c>
      <c r="B386" s="1" t="s">
        <v>41</v>
      </c>
      <c r="C386" s="2">
        <v>46242</v>
      </c>
      <c r="D386" s="2">
        <v>46249</v>
      </c>
      <c r="E386" s="4" t="s">
        <v>6</v>
      </c>
    </row>
    <row r="387" spans="1:5" x14ac:dyDescent="0.25">
      <c r="A387" s="3" t="s">
        <v>18</v>
      </c>
      <c r="B387" s="1"/>
      <c r="C387" s="2">
        <v>46130</v>
      </c>
      <c r="D387" s="2">
        <v>46137</v>
      </c>
      <c r="E387" s="4" t="s">
        <v>22</v>
      </c>
    </row>
    <row r="388" spans="1:5" x14ac:dyDescent="0.25">
      <c r="A388" s="3" t="s">
        <v>4</v>
      </c>
      <c r="B388" s="1" t="s">
        <v>37</v>
      </c>
      <c r="C388" s="2">
        <v>46193</v>
      </c>
      <c r="D388" s="2">
        <v>46200</v>
      </c>
      <c r="E388" s="4" t="s">
        <v>6</v>
      </c>
    </row>
    <row r="389" spans="1:5" x14ac:dyDescent="0.25">
      <c r="A389" s="3" t="s">
        <v>27</v>
      </c>
      <c r="B389" s="1"/>
      <c r="C389" s="2">
        <v>46249</v>
      </c>
      <c r="D389" s="2">
        <v>46256</v>
      </c>
      <c r="E389" s="4" t="s">
        <v>6</v>
      </c>
    </row>
    <row r="390" spans="1:5" x14ac:dyDescent="0.25">
      <c r="A390" s="3" t="s">
        <v>17</v>
      </c>
      <c r="B390" s="1"/>
      <c r="C390" s="2">
        <v>46074</v>
      </c>
      <c r="D390" s="2">
        <v>46081</v>
      </c>
      <c r="E390" s="4" t="s">
        <v>20</v>
      </c>
    </row>
    <row r="391" spans="1:5" x14ac:dyDescent="0.25">
      <c r="A391" s="3" t="s">
        <v>18</v>
      </c>
      <c r="B391" s="1"/>
      <c r="C391" s="2">
        <v>46228</v>
      </c>
      <c r="D391" s="2">
        <v>46235</v>
      </c>
      <c r="E391" s="4" t="s">
        <v>6</v>
      </c>
    </row>
    <row r="392" spans="1:5" x14ac:dyDescent="0.25">
      <c r="A392" s="3" t="s">
        <v>11</v>
      </c>
      <c r="B392" s="1"/>
      <c r="C392" s="2">
        <v>46242</v>
      </c>
      <c r="D392" s="2">
        <v>46249</v>
      </c>
      <c r="E392" s="4" t="s">
        <v>6</v>
      </c>
    </row>
    <row r="393" spans="1:5" x14ac:dyDescent="0.25">
      <c r="A393" s="3" t="s">
        <v>12</v>
      </c>
      <c r="B393" s="1"/>
      <c r="C393" s="2">
        <v>46249</v>
      </c>
      <c r="D393" s="2">
        <v>46256</v>
      </c>
      <c r="E393" s="4" t="s">
        <v>6</v>
      </c>
    </row>
    <row r="394" spans="1:5" x14ac:dyDescent="0.25">
      <c r="A394" s="3" t="s">
        <v>4</v>
      </c>
      <c r="B394" s="19" t="s">
        <v>447</v>
      </c>
      <c r="C394" s="2">
        <v>46235</v>
      </c>
      <c r="D394" s="2">
        <v>46249</v>
      </c>
      <c r="E394" s="4" t="s">
        <v>6</v>
      </c>
    </row>
    <row r="395" spans="1:5" x14ac:dyDescent="0.25">
      <c r="A395" s="3" t="s">
        <v>18</v>
      </c>
      <c r="B395" s="1"/>
      <c r="C395" s="2">
        <v>46074</v>
      </c>
      <c r="D395" s="2">
        <v>46081</v>
      </c>
      <c r="E395" s="4" t="s">
        <v>20</v>
      </c>
    </row>
    <row r="396" spans="1:5" x14ac:dyDescent="0.25">
      <c r="A396" s="3" t="s">
        <v>14</v>
      </c>
      <c r="B396" s="1"/>
      <c r="C396" s="2">
        <v>46319</v>
      </c>
      <c r="D396" s="2">
        <v>46326</v>
      </c>
      <c r="E396" s="4" t="s">
        <v>6</v>
      </c>
    </row>
    <row r="397" spans="1:5" x14ac:dyDescent="0.25">
      <c r="A397" s="3" t="s">
        <v>11</v>
      </c>
      <c r="B397" s="1"/>
      <c r="C397" s="2">
        <v>46095</v>
      </c>
      <c r="D397" s="2">
        <v>46102</v>
      </c>
      <c r="E397" s="4" t="s">
        <v>20</v>
      </c>
    </row>
    <row r="398" spans="1:5" x14ac:dyDescent="0.25">
      <c r="A398" s="3" t="s">
        <v>26</v>
      </c>
      <c r="B398" s="1"/>
      <c r="C398" s="2">
        <v>46382</v>
      </c>
      <c r="D398" s="2">
        <v>46389</v>
      </c>
      <c r="E398" s="4" t="s">
        <v>6</v>
      </c>
    </row>
    <row r="399" spans="1:5" x14ac:dyDescent="0.25">
      <c r="A399" s="3" t="s">
        <v>11</v>
      </c>
      <c r="B399" s="1"/>
      <c r="C399" s="2">
        <v>46382</v>
      </c>
      <c r="D399" s="2">
        <v>46389</v>
      </c>
      <c r="E399" s="4" t="s">
        <v>6</v>
      </c>
    </row>
    <row r="400" spans="1:5" x14ac:dyDescent="0.25">
      <c r="A400" s="3" t="s">
        <v>13</v>
      </c>
      <c r="B400" s="1"/>
      <c r="C400" s="2">
        <v>46130</v>
      </c>
      <c r="D400" s="2">
        <v>46137</v>
      </c>
      <c r="E400" s="4" t="s">
        <v>22</v>
      </c>
    </row>
    <row r="401" spans="1:5" x14ac:dyDescent="0.25">
      <c r="A401" s="3" t="s">
        <v>16</v>
      </c>
      <c r="B401" s="1"/>
      <c r="C401" s="2">
        <v>46060</v>
      </c>
      <c r="D401" s="2">
        <v>46067</v>
      </c>
      <c r="E401" s="4" t="s">
        <v>20</v>
      </c>
    </row>
    <row r="402" spans="1:5" x14ac:dyDescent="0.25">
      <c r="A402" s="3" t="s">
        <v>11</v>
      </c>
      <c r="B402" s="1"/>
      <c r="C402" s="2">
        <v>46074</v>
      </c>
      <c r="D402" s="2">
        <v>46081</v>
      </c>
      <c r="E402" s="4" t="s">
        <v>20</v>
      </c>
    </row>
    <row r="403" spans="1:5" x14ac:dyDescent="0.25">
      <c r="A403" s="3" t="s">
        <v>19</v>
      </c>
      <c r="B403" s="1"/>
      <c r="C403" s="2">
        <v>46179</v>
      </c>
      <c r="D403" s="2">
        <v>46186</v>
      </c>
      <c r="E403" s="4" t="s">
        <v>6</v>
      </c>
    </row>
    <row r="404" spans="1:5" x14ac:dyDescent="0.25">
      <c r="A404" s="3" t="s">
        <v>28</v>
      </c>
      <c r="B404" s="1"/>
      <c r="C404" s="2">
        <v>46256</v>
      </c>
      <c r="D404" s="2">
        <v>46263</v>
      </c>
      <c r="E404" s="4" t="s">
        <v>6</v>
      </c>
    </row>
    <row r="405" spans="1:5" x14ac:dyDescent="0.25">
      <c r="A405" s="3" t="s">
        <v>28</v>
      </c>
      <c r="B405" s="1"/>
      <c r="C405" s="2">
        <v>46137</v>
      </c>
      <c r="D405" s="2">
        <v>46144</v>
      </c>
      <c r="E405" s="4" t="s">
        <v>6</v>
      </c>
    </row>
    <row r="406" spans="1:5" x14ac:dyDescent="0.25">
      <c r="A406" s="3" t="s">
        <v>4</v>
      </c>
      <c r="B406" s="1" t="s">
        <v>43</v>
      </c>
      <c r="C406" s="2">
        <v>46242</v>
      </c>
      <c r="D406" s="2">
        <v>46256</v>
      </c>
      <c r="E406" s="4" t="s">
        <v>6</v>
      </c>
    </row>
    <row r="407" spans="1:5" x14ac:dyDescent="0.25">
      <c r="A407" s="3" t="s">
        <v>21</v>
      </c>
      <c r="B407" s="1"/>
      <c r="C407" s="2">
        <v>46179</v>
      </c>
      <c r="D407" s="2">
        <v>46186</v>
      </c>
      <c r="E407" s="4" t="s">
        <v>6</v>
      </c>
    </row>
    <row r="408" spans="1:5" x14ac:dyDescent="0.25">
      <c r="A408" s="3" t="s">
        <v>15</v>
      </c>
      <c r="B408" s="1"/>
      <c r="C408" s="2">
        <v>46144</v>
      </c>
      <c r="D408" s="2">
        <v>46151</v>
      </c>
      <c r="E408" s="4" t="s">
        <v>6</v>
      </c>
    </row>
    <row r="409" spans="1:5" x14ac:dyDescent="0.25">
      <c r="A409" s="3" t="s">
        <v>18</v>
      </c>
      <c r="B409" s="1"/>
      <c r="C409" s="2">
        <v>46200</v>
      </c>
      <c r="D409" s="2">
        <v>46207</v>
      </c>
      <c r="E409" s="4" t="s">
        <v>6</v>
      </c>
    </row>
    <row r="410" spans="1:5" x14ac:dyDescent="0.25">
      <c r="A410" s="3" t="s">
        <v>4</v>
      </c>
      <c r="B410" s="1" t="s">
        <v>9</v>
      </c>
      <c r="C410" s="2">
        <v>46242</v>
      </c>
      <c r="D410" s="2">
        <v>46256</v>
      </c>
      <c r="E410" s="4" t="s">
        <v>6</v>
      </c>
    </row>
    <row r="411" spans="1:5" x14ac:dyDescent="0.25">
      <c r="A411" s="3" t="s">
        <v>19</v>
      </c>
      <c r="B411" s="1"/>
      <c r="C411" s="2">
        <v>46137</v>
      </c>
      <c r="D411" s="2">
        <v>46144</v>
      </c>
      <c r="E411" s="4" t="s">
        <v>6</v>
      </c>
    </row>
    <row r="412" spans="1:5" x14ac:dyDescent="0.25">
      <c r="A412" s="3" t="s">
        <v>13</v>
      </c>
      <c r="B412" s="1"/>
      <c r="C412" s="2">
        <v>46312</v>
      </c>
      <c r="D412" s="2">
        <v>46319</v>
      </c>
      <c r="E412" s="4" t="s">
        <v>6</v>
      </c>
    </row>
    <row r="413" spans="1:5" x14ac:dyDescent="0.25">
      <c r="A413" s="3" t="s">
        <v>4</v>
      </c>
      <c r="B413" s="1" t="s">
        <v>44</v>
      </c>
      <c r="C413" s="2">
        <v>46242</v>
      </c>
      <c r="D413" s="2">
        <v>46256</v>
      </c>
      <c r="E413" s="4" t="s">
        <v>6</v>
      </c>
    </row>
    <row r="414" spans="1:5" x14ac:dyDescent="0.25">
      <c r="A414" s="3" t="s">
        <v>4</v>
      </c>
      <c r="B414" s="1" t="s">
        <v>37</v>
      </c>
      <c r="C414" s="2">
        <v>46319</v>
      </c>
      <c r="D414" s="2">
        <v>46326</v>
      </c>
      <c r="E414" s="4" t="s">
        <v>6</v>
      </c>
    </row>
    <row r="415" spans="1:5" x14ac:dyDescent="0.25">
      <c r="A415" s="3" t="s">
        <v>4</v>
      </c>
      <c r="B415" s="1" t="s">
        <v>30</v>
      </c>
      <c r="C415" s="2">
        <v>46242</v>
      </c>
      <c r="D415" s="2">
        <v>46249</v>
      </c>
      <c r="E415" s="4" t="s">
        <v>6</v>
      </c>
    </row>
    <row r="416" spans="1:5" x14ac:dyDescent="0.25">
      <c r="A416" s="3" t="s">
        <v>31</v>
      </c>
      <c r="B416" s="1"/>
      <c r="C416" s="2">
        <v>46221</v>
      </c>
      <c r="D416" s="2">
        <v>46235</v>
      </c>
      <c r="E416" s="4" t="s">
        <v>6</v>
      </c>
    </row>
    <row r="417" spans="1:5" x14ac:dyDescent="0.25">
      <c r="A417" s="3" t="s">
        <v>19</v>
      </c>
      <c r="B417" s="1"/>
      <c r="C417" s="2">
        <v>46207</v>
      </c>
      <c r="D417" s="2">
        <v>46214</v>
      </c>
      <c r="E417" s="4" t="s">
        <v>6</v>
      </c>
    </row>
    <row r="418" spans="1:5" x14ac:dyDescent="0.25">
      <c r="A418" s="3" t="s">
        <v>31</v>
      </c>
      <c r="B418" s="1"/>
      <c r="C418" s="2">
        <v>46165</v>
      </c>
      <c r="D418" s="2">
        <v>46172</v>
      </c>
      <c r="E418" s="4" t="s">
        <v>6</v>
      </c>
    </row>
    <row r="419" spans="1:5" x14ac:dyDescent="0.25">
      <c r="A419" s="3" t="s">
        <v>17</v>
      </c>
      <c r="B419" s="1"/>
      <c r="C419" s="2">
        <v>46228</v>
      </c>
      <c r="D419" s="2">
        <v>46235</v>
      </c>
      <c r="E419" s="4" t="s">
        <v>6</v>
      </c>
    </row>
    <row r="420" spans="1:5" x14ac:dyDescent="0.25">
      <c r="A420" s="3" t="s">
        <v>26</v>
      </c>
      <c r="B420" s="1"/>
      <c r="C420" s="2">
        <v>46158</v>
      </c>
      <c r="D420" s="2">
        <v>46165</v>
      </c>
      <c r="E420" s="4" t="s">
        <v>6</v>
      </c>
    </row>
    <row r="421" spans="1:5" x14ac:dyDescent="0.25">
      <c r="A421" s="3" t="s">
        <v>26</v>
      </c>
      <c r="B421" s="1"/>
      <c r="C421" s="2">
        <v>46235</v>
      </c>
      <c r="D421" s="2">
        <v>46249</v>
      </c>
      <c r="E421" s="4" t="s">
        <v>6</v>
      </c>
    </row>
    <row r="422" spans="1:5" x14ac:dyDescent="0.25">
      <c r="A422" s="3" t="s">
        <v>18</v>
      </c>
      <c r="B422" s="1"/>
      <c r="C422" s="2">
        <v>46214</v>
      </c>
      <c r="D422" s="2">
        <v>46221</v>
      </c>
      <c r="E422" s="4" t="s">
        <v>6</v>
      </c>
    </row>
    <row r="423" spans="1:5" x14ac:dyDescent="0.25">
      <c r="A423" s="3" t="s">
        <v>26</v>
      </c>
      <c r="B423" s="1"/>
      <c r="C423" s="2">
        <v>46123</v>
      </c>
      <c r="D423" s="2">
        <v>46130</v>
      </c>
      <c r="E423" s="4" t="s">
        <v>22</v>
      </c>
    </row>
    <row r="424" spans="1:5" x14ac:dyDescent="0.25">
      <c r="A424" s="3" t="s">
        <v>11</v>
      </c>
      <c r="B424" s="1"/>
      <c r="C424" s="2">
        <v>46032</v>
      </c>
      <c r="D424" s="2">
        <v>46039</v>
      </c>
      <c r="E424" s="4" t="s">
        <v>20</v>
      </c>
    </row>
    <row r="425" spans="1:5" x14ac:dyDescent="0.25">
      <c r="A425" s="3" t="s">
        <v>28</v>
      </c>
      <c r="B425" s="1"/>
      <c r="C425" s="2">
        <v>46179</v>
      </c>
      <c r="D425" s="2">
        <v>46186</v>
      </c>
      <c r="E425" s="4" t="s">
        <v>6</v>
      </c>
    </row>
    <row r="426" spans="1:5" x14ac:dyDescent="0.25">
      <c r="A426" s="3" t="s">
        <v>14</v>
      </c>
      <c r="B426" s="1"/>
      <c r="C426" s="2">
        <v>46200</v>
      </c>
      <c r="D426" s="2">
        <v>46207</v>
      </c>
      <c r="E426" s="4" t="s">
        <v>6</v>
      </c>
    </row>
    <row r="427" spans="1:5" x14ac:dyDescent="0.25">
      <c r="A427" s="3" t="s">
        <v>4</v>
      </c>
      <c r="B427" s="1" t="s">
        <v>34</v>
      </c>
      <c r="C427" s="2">
        <v>46137</v>
      </c>
      <c r="D427" s="2">
        <v>46144</v>
      </c>
      <c r="E427" s="4" t="s">
        <v>6</v>
      </c>
    </row>
    <row r="428" spans="1:5" x14ac:dyDescent="0.25">
      <c r="A428" s="3" t="s">
        <v>15</v>
      </c>
      <c r="B428" s="1"/>
      <c r="C428" s="2">
        <v>46158</v>
      </c>
      <c r="D428" s="2">
        <v>46165</v>
      </c>
      <c r="E428" s="4" t="s">
        <v>6</v>
      </c>
    </row>
    <row r="429" spans="1:5" x14ac:dyDescent="0.25">
      <c r="A429" s="3" t="s">
        <v>14</v>
      </c>
      <c r="B429" s="1"/>
      <c r="C429" s="2">
        <v>46158</v>
      </c>
      <c r="D429" s="2">
        <v>46165</v>
      </c>
      <c r="E429" s="4" t="s">
        <v>6</v>
      </c>
    </row>
    <row r="430" spans="1:5" x14ac:dyDescent="0.25">
      <c r="A430" s="3" t="s">
        <v>14</v>
      </c>
      <c r="B430" s="1"/>
      <c r="C430" s="2">
        <v>46053</v>
      </c>
      <c r="D430" s="2">
        <v>46060</v>
      </c>
      <c r="E430" s="4" t="s">
        <v>22</v>
      </c>
    </row>
    <row r="431" spans="1:5" x14ac:dyDescent="0.25">
      <c r="A431" s="3" t="s">
        <v>18</v>
      </c>
      <c r="B431" s="1"/>
      <c r="C431" s="2">
        <v>46165</v>
      </c>
      <c r="D431" s="2">
        <v>46172</v>
      </c>
      <c r="E431" s="4" t="s">
        <v>6</v>
      </c>
    </row>
    <row r="432" spans="1:5" x14ac:dyDescent="0.25">
      <c r="A432" s="3" t="s">
        <v>11</v>
      </c>
      <c r="B432" s="1"/>
      <c r="C432" s="2">
        <v>46228</v>
      </c>
      <c r="D432" s="2">
        <v>46235</v>
      </c>
      <c r="E432" s="4" t="s">
        <v>6</v>
      </c>
    </row>
    <row r="433" spans="1:5" x14ac:dyDescent="0.25">
      <c r="A433" s="3" t="s">
        <v>18</v>
      </c>
      <c r="B433" s="1"/>
      <c r="C433" s="2">
        <v>46284</v>
      </c>
      <c r="D433" s="2">
        <v>46291</v>
      </c>
      <c r="E433" s="4" t="s">
        <v>6</v>
      </c>
    </row>
    <row r="434" spans="1:5" x14ac:dyDescent="0.25">
      <c r="A434" s="3" t="s">
        <v>23</v>
      </c>
      <c r="B434" s="1" t="s">
        <v>24</v>
      </c>
      <c r="C434" s="2">
        <v>46256</v>
      </c>
      <c r="D434" s="2">
        <v>46263</v>
      </c>
      <c r="E434" s="4" t="s">
        <v>6</v>
      </c>
    </row>
    <row r="435" spans="1:5" x14ac:dyDescent="0.25">
      <c r="A435" s="3" t="s">
        <v>23</v>
      </c>
      <c r="B435" s="1" t="s">
        <v>33</v>
      </c>
      <c r="C435" s="2">
        <v>46207</v>
      </c>
      <c r="D435" s="2">
        <v>46214</v>
      </c>
      <c r="E435" s="4" t="s">
        <v>6</v>
      </c>
    </row>
    <row r="436" spans="1:5" x14ac:dyDescent="0.25">
      <c r="A436" s="3" t="s">
        <v>15</v>
      </c>
      <c r="B436" s="1"/>
      <c r="C436" s="2">
        <v>46130</v>
      </c>
      <c r="D436" s="2">
        <v>46137</v>
      </c>
      <c r="E436" s="4" t="s">
        <v>6</v>
      </c>
    </row>
    <row r="437" spans="1:5" x14ac:dyDescent="0.25">
      <c r="A437" s="3" t="s">
        <v>14</v>
      </c>
      <c r="B437" s="1"/>
      <c r="C437" s="2">
        <v>46235</v>
      </c>
      <c r="D437" s="2">
        <v>46242</v>
      </c>
      <c r="E437" s="4" t="s">
        <v>6</v>
      </c>
    </row>
    <row r="438" spans="1:5" x14ac:dyDescent="0.25">
      <c r="A438" s="3" t="s">
        <v>4</v>
      </c>
      <c r="B438" s="1" t="s">
        <v>38</v>
      </c>
      <c r="C438" s="2">
        <v>46214</v>
      </c>
      <c r="D438" s="2">
        <v>46221</v>
      </c>
      <c r="E438" s="4" t="s">
        <v>6</v>
      </c>
    </row>
    <row r="439" spans="1:5" x14ac:dyDescent="0.25">
      <c r="A439" s="3" t="s">
        <v>16</v>
      </c>
      <c r="B439" s="1"/>
      <c r="C439" s="2">
        <v>46235</v>
      </c>
      <c r="D439" s="2">
        <v>46242</v>
      </c>
      <c r="E439" s="4" t="s">
        <v>6</v>
      </c>
    </row>
    <row r="440" spans="1:5" x14ac:dyDescent="0.25">
      <c r="A440" s="3" t="s">
        <v>16</v>
      </c>
      <c r="B440" s="1"/>
      <c r="C440" s="2">
        <v>46137</v>
      </c>
      <c r="D440" s="2">
        <v>46144</v>
      </c>
      <c r="E440" s="4" t="s">
        <v>6</v>
      </c>
    </row>
    <row r="441" spans="1:5" x14ac:dyDescent="0.25">
      <c r="A441" s="3" t="s">
        <v>15</v>
      </c>
      <c r="B441" s="1"/>
      <c r="C441" s="2">
        <v>46151</v>
      </c>
      <c r="D441" s="2">
        <v>46158</v>
      </c>
      <c r="E441" s="4" t="s">
        <v>6</v>
      </c>
    </row>
    <row r="442" spans="1:5" x14ac:dyDescent="0.25">
      <c r="A442" s="3" t="s">
        <v>26</v>
      </c>
      <c r="B442" s="1"/>
      <c r="C442" s="2">
        <v>46137</v>
      </c>
      <c r="D442" s="2">
        <v>46144</v>
      </c>
      <c r="E442" s="4" t="s">
        <v>6</v>
      </c>
    </row>
    <row r="443" spans="1:5" x14ac:dyDescent="0.25">
      <c r="A443" s="3" t="s">
        <v>4</v>
      </c>
      <c r="B443" s="1" t="s">
        <v>41</v>
      </c>
      <c r="C443" s="2">
        <v>46207</v>
      </c>
      <c r="D443" s="2">
        <v>46221</v>
      </c>
      <c r="E443" s="4" t="s">
        <v>6</v>
      </c>
    </row>
    <row r="444" spans="1:5" x14ac:dyDescent="0.25">
      <c r="A444" s="3" t="s">
        <v>19</v>
      </c>
      <c r="B444" s="1"/>
      <c r="C444" s="2">
        <v>46130</v>
      </c>
      <c r="D444" s="2">
        <v>46137</v>
      </c>
      <c r="E444" s="4" t="s">
        <v>6</v>
      </c>
    </row>
    <row r="445" spans="1:5" x14ac:dyDescent="0.25">
      <c r="A445" s="3" t="s">
        <v>4</v>
      </c>
      <c r="B445" s="1" t="s">
        <v>41</v>
      </c>
      <c r="C445" s="2">
        <v>46249</v>
      </c>
      <c r="D445" s="2">
        <v>46263</v>
      </c>
      <c r="E445" s="4" t="s">
        <v>6</v>
      </c>
    </row>
    <row r="446" spans="1:5" x14ac:dyDescent="0.25">
      <c r="A446" s="3" t="s">
        <v>18</v>
      </c>
      <c r="B446" s="1"/>
      <c r="C446" s="2">
        <v>46312</v>
      </c>
      <c r="D446" s="2">
        <v>46319</v>
      </c>
      <c r="E446" s="4" t="s">
        <v>6</v>
      </c>
    </row>
    <row r="447" spans="1:5" x14ac:dyDescent="0.25">
      <c r="A447" s="3" t="s">
        <v>4</v>
      </c>
      <c r="B447" s="1" t="s">
        <v>29</v>
      </c>
      <c r="C447" s="2">
        <v>46249</v>
      </c>
      <c r="D447" s="2">
        <v>46263</v>
      </c>
      <c r="E447" s="4" t="s">
        <v>6</v>
      </c>
    </row>
    <row r="448" spans="1:5" x14ac:dyDescent="0.25">
      <c r="A448" s="3" t="s">
        <v>15</v>
      </c>
      <c r="B448" s="1"/>
      <c r="C448" s="2">
        <v>46102</v>
      </c>
      <c r="D448" s="2">
        <v>46109</v>
      </c>
      <c r="E448" s="4" t="s">
        <v>32</v>
      </c>
    </row>
    <row r="449" spans="1:5" x14ac:dyDescent="0.25">
      <c r="A449" s="3" t="s">
        <v>21</v>
      </c>
      <c r="B449" s="1"/>
      <c r="C449" s="2">
        <v>46242</v>
      </c>
      <c r="D449" s="2">
        <v>46249</v>
      </c>
      <c r="E449" s="4" t="s">
        <v>6</v>
      </c>
    </row>
    <row r="450" spans="1:5" x14ac:dyDescent="0.25">
      <c r="A450" s="3" t="s">
        <v>21</v>
      </c>
      <c r="B450" s="1"/>
      <c r="C450" s="2">
        <v>46256</v>
      </c>
      <c r="D450" s="2">
        <v>46263</v>
      </c>
      <c r="E450" s="4" t="s">
        <v>6</v>
      </c>
    </row>
    <row r="451" spans="1:5" x14ac:dyDescent="0.25">
      <c r="A451" s="3" t="s">
        <v>12</v>
      </c>
      <c r="B451" s="1"/>
      <c r="C451" s="2">
        <v>46060</v>
      </c>
      <c r="D451" s="2">
        <v>46067</v>
      </c>
      <c r="E451" s="4" t="s">
        <v>20</v>
      </c>
    </row>
    <row r="452" spans="1:5" x14ac:dyDescent="0.25">
      <c r="A452" s="3" t="s">
        <v>19</v>
      </c>
      <c r="B452" s="1"/>
      <c r="C452" s="2">
        <v>46172</v>
      </c>
      <c r="D452" s="2">
        <v>46179</v>
      </c>
      <c r="E452" s="4" t="s">
        <v>6</v>
      </c>
    </row>
    <row r="453" spans="1:5" x14ac:dyDescent="0.25">
      <c r="A453" s="3" t="s">
        <v>18</v>
      </c>
      <c r="B453" s="1"/>
      <c r="C453" s="2">
        <v>46081</v>
      </c>
      <c r="D453" s="2">
        <v>46088</v>
      </c>
      <c r="E453" s="4" t="s">
        <v>20</v>
      </c>
    </row>
    <row r="454" spans="1:5" x14ac:dyDescent="0.25">
      <c r="A454" s="3" t="s">
        <v>17</v>
      </c>
      <c r="B454" s="1"/>
      <c r="C454" s="2">
        <v>46214</v>
      </c>
      <c r="D454" s="2">
        <v>46221</v>
      </c>
      <c r="E454" s="4" t="s">
        <v>6</v>
      </c>
    </row>
    <row r="455" spans="1:5" x14ac:dyDescent="0.25">
      <c r="A455" s="3" t="s">
        <v>14</v>
      </c>
      <c r="B455" s="1"/>
      <c r="C455" s="2">
        <v>46256</v>
      </c>
      <c r="D455" s="2">
        <v>46263</v>
      </c>
      <c r="E455" s="4" t="s">
        <v>6</v>
      </c>
    </row>
    <row r="456" spans="1:5" x14ac:dyDescent="0.25">
      <c r="A456" s="3" t="s">
        <v>26</v>
      </c>
      <c r="B456" s="1"/>
      <c r="C456" s="2">
        <v>46165</v>
      </c>
      <c r="D456" s="2">
        <v>46172</v>
      </c>
      <c r="E456" s="4" t="s">
        <v>6</v>
      </c>
    </row>
    <row r="457" spans="1:5" x14ac:dyDescent="0.25">
      <c r="A457" s="3" t="s">
        <v>15</v>
      </c>
      <c r="B457" s="1"/>
      <c r="C457" s="2">
        <v>46235</v>
      </c>
      <c r="D457" s="2">
        <v>46242</v>
      </c>
      <c r="E457" s="4" t="s">
        <v>6</v>
      </c>
    </row>
    <row r="458" spans="1:5" x14ac:dyDescent="0.25">
      <c r="A458" s="3" t="s">
        <v>17</v>
      </c>
      <c r="B458" s="1"/>
      <c r="C458" s="2">
        <v>46256</v>
      </c>
      <c r="D458" s="2">
        <v>46263</v>
      </c>
      <c r="E458" s="4" t="s">
        <v>6</v>
      </c>
    </row>
    <row r="459" spans="1:5" x14ac:dyDescent="0.25">
      <c r="A459" s="3" t="s">
        <v>26</v>
      </c>
      <c r="B459" s="1"/>
      <c r="C459" s="2">
        <v>46375</v>
      </c>
      <c r="D459" s="2">
        <v>46382</v>
      </c>
      <c r="E459" s="4" t="s">
        <v>6</v>
      </c>
    </row>
    <row r="460" spans="1:5" x14ac:dyDescent="0.25">
      <c r="A460" s="3" t="s">
        <v>15</v>
      </c>
      <c r="B460" s="1"/>
      <c r="C460" s="2">
        <v>46319</v>
      </c>
      <c r="D460" s="2">
        <v>46326</v>
      </c>
      <c r="E460" s="4" t="s">
        <v>6</v>
      </c>
    </row>
    <row r="461" spans="1:5" x14ac:dyDescent="0.25">
      <c r="A461" s="3" t="s">
        <v>11</v>
      </c>
      <c r="B461" s="1"/>
      <c r="C461" s="2">
        <v>46088</v>
      </c>
      <c r="D461" s="2">
        <v>46095</v>
      </c>
      <c r="E461" s="4" t="s">
        <v>20</v>
      </c>
    </row>
    <row r="462" spans="1:5" x14ac:dyDescent="0.25">
      <c r="A462" s="3" t="s">
        <v>18</v>
      </c>
      <c r="B462" s="1"/>
      <c r="C462" s="2">
        <v>46060</v>
      </c>
      <c r="D462" s="2">
        <v>46067</v>
      </c>
      <c r="E462" s="4" t="s">
        <v>20</v>
      </c>
    </row>
    <row r="463" spans="1:5" x14ac:dyDescent="0.25">
      <c r="A463" s="3" t="s">
        <v>14</v>
      </c>
      <c r="B463" s="1"/>
      <c r="C463" s="2">
        <v>46081</v>
      </c>
      <c r="D463" s="2">
        <v>46088</v>
      </c>
      <c r="E463" s="4" t="s">
        <v>22</v>
      </c>
    </row>
    <row r="464" spans="1:5" x14ac:dyDescent="0.25">
      <c r="A464" s="3" t="s">
        <v>26</v>
      </c>
      <c r="B464" s="1"/>
      <c r="C464" s="2">
        <v>46221</v>
      </c>
      <c r="D464" s="2">
        <v>46235</v>
      </c>
      <c r="E464" s="4" t="s">
        <v>6</v>
      </c>
    </row>
    <row r="465" spans="1:5" x14ac:dyDescent="0.25">
      <c r="A465" s="3" t="s">
        <v>14</v>
      </c>
      <c r="B465" s="1"/>
      <c r="C465" s="2">
        <v>46130</v>
      </c>
      <c r="D465" s="2">
        <v>46137</v>
      </c>
      <c r="E465" s="4" t="s">
        <v>6</v>
      </c>
    </row>
    <row r="466" spans="1:5" x14ac:dyDescent="0.25">
      <c r="A466" s="3" t="s">
        <v>4</v>
      </c>
      <c r="B466" s="1" t="s">
        <v>41</v>
      </c>
      <c r="C466" s="2">
        <v>46221</v>
      </c>
      <c r="D466" s="2">
        <v>46228</v>
      </c>
      <c r="E466" s="4" t="s">
        <v>6</v>
      </c>
    </row>
    <row r="467" spans="1:5" x14ac:dyDescent="0.25">
      <c r="A467" s="3" t="s">
        <v>4</v>
      </c>
      <c r="B467" s="1" t="s">
        <v>41</v>
      </c>
      <c r="C467" s="2">
        <v>46228</v>
      </c>
      <c r="D467" s="2">
        <v>46242</v>
      </c>
      <c r="E467" s="4" t="s">
        <v>6</v>
      </c>
    </row>
    <row r="468" spans="1:5" x14ac:dyDescent="0.25">
      <c r="A468" s="3" t="s">
        <v>28</v>
      </c>
      <c r="B468" s="1"/>
      <c r="C468" s="2">
        <v>46312</v>
      </c>
      <c r="D468" s="2">
        <v>46319</v>
      </c>
      <c r="E468" s="4" t="s">
        <v>6</v>
      </c>
    </row>
    <row r="469" spans="1:5" x14ac:dyDescent="0.25">
      <c r="A469" s="3" t="s">
        <v>4</v>
      </c>
      <c r="B469" s="19" t="s">
        <v>448</v>
      </c>
      <c r="C469" s="2">
        <v>46249</v>
      </c>
      <c r="D469" s="2">
        <v>46263</v>
      </c>
      <c r="E469" s="4" t="s">
        <v>6</v>
      </c>
    </row>
    <row r="470" spans="1:5" x14ac:dyDescent="0.25">
      <c r="A470" s="3" t="s">
        <v>26</v>
      </c>
      <c r="B470" s="1"/>
      <c r="C470" s="2">
        <v>46144</v>
      </c>
      <c r="D470" s="2">
        <v>46151</v>
      </c>
      <c r="E470" s="4" t="s">
        <v>6</v>
      </c>
    </row>
    <row r="471" spans="1:5" x14ac:dyDescent="0.25">
      <c r="A471" s="3" t="s">
        <v>11</v>
      </c>
      <c r="B471" s="1"/>
      <c r="C471" s="2">
        <v>46200</v>
      </c>
      <c r="D471" s="2">
        <v>46207</v>
      </c>
      <c r="E471" s="4" t="s">
        <v>6</v>
      </c>
    </row>
    <row r="472" spans="1:5" x14ac:dyDescent="0.25">
      <c r="A472" s="3" t="s">
        <v>27</v>
      </c>
      <c r="B472" s="1"/>
      <c r="C472" s="2">
        <v>46242</v>
      </c>
      <c r="D472" s="2">
        <v>46249</v>
      </c>
      <c r="E472" s="4" t="s">
        <v>6</v>
      </c>
    </row>
    <row r="473" spans="1:5" x14ac:dyDescent="0.25">
      <c r="A473" s="3" t="s">
        <v>19</v>
      </c>
      <c r="B473" s="1"/>
      <c r="C473" s="2">
        <v>46060</v>
      </c>
      <c r="D473" s="2">
        <v>46067</v>
      </c>
      <c r="E473" s="4" t="s">
        <v>22</v>
      </c>
    </row>
    <row r="474" spans="1:5" x14ac:dyDescent="0.25">
      <c r="A474" s="3" t="s">
        <v>17</v>
      </c>
      <c r="B474" s="1"/>
      <c r="C474" s="2">
        <v>46235</v>
      </c>
      <c r="D474" s="2">
        <v>46242</v>
      </c>
      <c r="E474" s="4" t="s">
        <v>6</v>
      </c>
    </row>
    <row r="475" spans="1:5" x14ac:dyDescent="0.25">
      <c r="A475" s="5" t="s">
        <v>27</v>
      </c>
      <c r="B475" s="6"/>
      <c r="C475" s="7">
        <v>46122</v>
      </c>
      <c r="D475" s="7">
        <v>46124</v>
      </c>
      <c r="E475" s="8" t="s">
        <v>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A3EF8-C374-4DB4-82CB-DEECF347E624}">
  <sheetPr codeName="Feuil2"/>
  <dimension ref="A1:OH46"/>
  <sheetViews>
    <sheetView tabSelected="1" workbookViewId="0">
      <pane xSplit="2" ySplit="7" topLeftCell="C8" activePane="bottomRight" state="frozen"/>
      <selection pane="topRight" activeCell="C1" sqref="C1"/>
      <selection pane="bottomLeft" activeCell="A8" sqref="A8"/>
      <selection pane="bottomRight"/>
    </sheetView>
  </sheetViews>
  <sheetFormatPr baseColWidth="10" defaultRowHeight="15" x14ac:dyDescent="0.25"/>
  <cols>
    <col min="1" max="1" width="21.5703125" bestFit="1" customWidth="1"/>
    <col min="2" max="2" width="14.42578125" bestFit="1" customWidth="1"/>
    <col min="3" max="32" width="13" bestFit="1" customWidth="1"/>
    <col min="33" max="732" width="13" customWidth="1"/>
    <col min="733" max="856" width="13" bestFit="1" customWidth="1"/>
    <col min="857" max="1190" width="13" customWidth="1"/>
    <col min="1191" max="1253" width="13" bestFit="1" customWidth="1"/>
    <col min="1254" max="1618" width="13" customWidth="1"/>
    <col min="1619" max="2442" width="13" bestFit="1" customWidth="1"/>
    <col min="2443" max="2808" width="13" customWidth="1"/>
  </cols>
  <sheetData>
    <row r="1" spans="1:398" x14ac:dyDescent="0.25">
      <c r="A1" s="16" t="s">
        <v>22</v>
      </c>
    </row>
    <row r="2" spans="1:398" x14ac:dyDescent="0.25">
      <c r="A2" s="18" t="s">
        <v>45</v>
      </c>
    </row>
    <row r="3" spans="1:398" x14ac:dyDescent="0.25">
      <c r="A3" s="17" t="s">
        <v>6</v>
      </c>
    </row>
    <row r="4" spans="1:398" x14ac:dyDescent="0.25">
      <c r="A4" s="15" t="s">
        <v>32</v>
      </c>
    </row>
    <row r="5" spans="1:398" x14ac:dyDescent="0.25">
      <c r="A5" s="25" t="s">
        <v>20</v>
      </c>
    </row>
    <row r="7" spans="1:398" x14ac:dyDescent="0.25">
      <c r="A7" s="13" t="s">
        <v>46</v>
      </c>
      <c r="B7" s="13" t="s">
        <v>0</v>
      </c>
      <c r="C7" t="s">
        <v>380</v>
      </c>
      <c r="D7" t="s">
        <v>379</v>
      </c>
      <c r="E7" t="s">
        <v>49</v>
      </c>
      <c r="F7" t="s">
        <v>50</v>
      </c>
      <c r="G7" t="s">
        <v>51</v>
      </c>
      <c r="H7" t="s">
        <v>52</v>
      </c>
      <c r="I7" t="s">
        <v>53</v>
      </c>
      <c r="J7" t="s">
        <v>54</v>
      </c>
      <c r="K7" t="s">
        <v>55</v>
      </c>
      <c r="L7" t="s">
        <v>56</v>
      </c>
      <c r="M7" t="s">
        <v>57</v>
      </c>
      <c r="N7" t="s">
        <v>58</v>
      </c>
      <c r="O7" t="s">
        <v>59</v>
      </c>
      <c r="P7" t="s">
        <v>60</v>
      </c>
      <c r="Q7" t="s">
        <v>61</v>
      </c>
      <c r="R7" t="s">
        <v>62</v>
      </c>
      <c r="S7" t="s">
        <v>63</v>
      </c>
      <c r="T7" t="s">
        <v>64</v>
      </c>
      <c r="U7" t="s">
        <v>65</v>
      </c>
      <c r="V7" t="s">
        <v>66</v>
      </c>
      <c r="W7" t="s">
        <v>67</v>
      </c>
      <c r="X7" t="s">
        <v>68</v>
      </c>
      <c r="Y7" t="s">
        <v>69</v>
      </c>
      <c r="Z7" t="s">
        <v>70</v>
      </c>
      <c r="AA7" t="s">
        <v>71</v>
      </c>
      <c r="AB7" t="s">
        <v>72</v>
      </c>
      <c r="AC7" t="s">
        <v>73</v>
      </c>
      <c r="AD7" t="s">
        <v>74</v>
      </c>
      <c r="AE7" t="s">
        <v>75</v>
      </c>
      <c r="AF7" t="s">
        <v>76</v>
      </c>
      <c r="AG7" t="s">
        <v>77</v>
      </c>
      <c r="AH7" t="s">
        <v>78</v>
      </c>
      <c r="AI7" t="s">
        <v>79</v>
      </c>
      <c r="AJ7" t="s">
        <v>80</v>
      </c>
      <c r="AK7" t="s">
        <v>81</v>
      </c>
      <c r="AL7" t="s">
        <v>82</v>
      </c>
      <c r="AM7" t="s">
        <v>83</v>
      </c>
      <c r="AN7" t="s">
        <v>84</v>
      </c>
      <c r="AO7" t="s">
        <v>85</v>
      </c>
      <c r="AP7" t="s">
        <v>86</v>
      </c>
      <c r="AQ7" t="s">
        <v>87</v>
      </c>
      <c r="AR7" t="s">
        <v>88</v>
      </c>
      <c r="AS7" t="s">
        <v>89</v>
      </c>
      <c r="AT7" t="s">
        <v>90</v>
      </c>
      <c r="AU7" t="s">
        <v>91</v>
      </c>
      <c r="AV7" t="s">
        <v>92</v>
      </c>
      <c r="AW7" t="s">
        <v>93</v>
      </c>
      <c r="AX7" t="s">
        <v>94</v>
      </c>
      <c r="AY7" t="s">
        <v>95</v>
      </c>
      <c r="AZ7" t="s">
        <v>96</v>
      </c>
      <c r="BA7" t="s">
        <v>97</v>
      </c>
      <c r="BB7" t="s">
        <v>98</v>
      </c>
      <c r="BC7" t="s">
        <v>99</v>
      </c>
      <c r="BD7" t="s">
        <v>100</v>
      </c>
      <c r="BE7" t="s">
        <v>101</v>
      </c>
      <c r="BF7" t="s">
        <v>102</v>
      </c>
      <c r="BG7" t="s">
        <v>103</v>
      </c>
      <c r="BH7" t="s">
        <v>104</v>
      </c>
      <c r="BI7" t="s">
        <v>105</v>
      </c>
      <c r="BJ7" t="s">
        <v>106</v>
      </c>
      <c r="BK7" t="s">
        <v>107</v>
      </c>
      <c r="BL7" t="s">
        <v>108</v>
      </c>
      <c r="BM7" t="s">
        <v>109</v>
      </c>
      <c r="BN7" t="s">
        <v>110</v>
      </c>
      <c r="BO7" t="s">
        <v>111</v>
      </c>
      <c r="BP7" t="s">
        <v>112</v>
      </c>
      <c r="BQ7" t="s">
        <v>113</v>
      </c>
      <c r="BR7" t="s">
        <v>114</v>
      </c>
      <c r="BS7" t="s">
        <v>115</v>
      </c>
      <c r="BT7" t="s">
        <v>116</v>
      </c>
      <c r="BU7" t="s">
        <v>117</v>
      </c>
      <c r="BV7" t="s">
        <v>118</v>
      </c>
      <c r="BW7" t="s">
        <v>119</v>
      </c>
      <c r="BX7" t="s">
        <v>120</v>
      </c>
      <c r="BY7" t="s">
        <v>121</v>
      </c>
      <c r="BZ7" t="s">
        <v>122</v>
      </c>
      <c r="CA7" t="s">
        <v>123</v>
      </c>
      <c r="CB7" t="s">
        <v>124</v>
      </c>
      <c r="CC7" t="s">
        <v>125</v>
      </c>
      <c r="CD7" t="s">
        <v>126</v>
      </c>
      <c r="CE7" t="s">
        <v>127</v>
      </c>
      <c r="CF7" t="s">
        <v>128</v>
      </c>
      <c r="CG7" t="s">
        <v>129</v>
      </c>
      <c r="CH7" t="s">
        <v>130</v>
      </c>
      <c r="CI7" t="s">
        <v>131</v>
      </c>
      <c r="CJ7" t="s">
        <v>132</v>
      </c>
      <c r="CK7" t="s">
        <v>133</v>
      </c>
      <c r="CL7" t="s">
        <v>134</v>
      </c>
      <c r="CM7" t="s">
        <v>135</v>
      </c>
      <c r="CN7" t="s">
        <v>136</v>
      </c>
      <c r="CO7" t="s">
        <v>137</v>
      </c>
      <c r="CP7" t="s">
        <v>138</v>
      </c>
      <c r="CQ7" t="s">
        <v>139</v>
      </c>
      <c r="CR7" t="s">
        <v>140</v>
      </c>
      <c r="CS7" t="s">
        <v>141</v>
      </c>
      <c r="CT7" t="s">
        <v>142</v>
      </c>
      <c r="CU7" t="s">
        <v>143</v>
      </c>
      <c r="CV7" t="s">
        <v>144</v>
      </c>
      <c r="CW7" t="s">
        <v>145</v>
      </c>
      <c r="CX7" t="s">
        <v>146</v>
      </c>
      <c r="CY7" t="s">
        <v>147</v>
      </c>
      <c r="CZ7" t="s">
        <v>148</v>
      </c>
      <c r="DA7" t="s">
        <v>149</v>
      </c>
      <c r="DB7" t="s">
        <v>150</v>
      </c>
      <c r="DC7" t="s">
        <v>151</v>
      </c>
      <c r="DD7" t="s">
        <v>152</v>
      </c>
      <c r="DE7" t="s">
        <v>153</v>
      </c>
      <c r="DF7" t="s">
        <v>154</v>
      </c>
      <c r="DG7" t="s">
        <v>155</v>
      </c>
      <c r="DH7" t="s">
        <v>156</v>
      </c>
      <c r="DI7" t="s">
        <v>157</v>
      </c>
      <c r="DJ7" t="s">
        <v>158</v>
      </c>
      <c r="DK7" t="s">
        <v>159</v>
      </c>
      <c r="DL7" t="s">
        <v>160</v>
      </c>
      <c r="DM7" t="s">
        <v>161</v>
      </c>
      <c r="DN7" t="s">
        <v>162</v>
      </c>
      <c r="DO7" t="s">
        <v>163</v>
      </c>
      <c r="DP7" t="s">
        <v>164</v>
      </c>
      <c r="DQ7" t="s">
        <v>165</v>
      </c>
      <c r="DR7" t="s">
        <v>166</v>
      </c>
      <c r="DS7" t="s">
        <v>167</v>
      </c>
      <c r="DT7" t="s">
        <v>168</v>
      </c>
      <c r="DU7" t="s">
        <v>169</v>
      </c>
      <c r="DV7" t="s">
        <v>170</v>
      </c>
      <c r="DW7" t="s">
        <v>171</v>
      </c>
      <c r="DX7" t="s">
        <v>172</v>
      </c>
      <c r="DY7" t="s">
        <v>173</v>
      </c>
      <c r="DZ7" t="s">
        <v>174</v>
      </c>
      <c r="EA7" t="s">
        <v>175</v>
      </c>
      <c r="EB7" t="s">
        <v>176</v>
      </c>
      <c r="EC7" t="s">
        <v>177</v>
      </c>
      <c r="ED7" t="s">
        <v>178</v>
      </c>
      <c r="EE7" t="s">
        <v>179</v>
      </c>
      <c r="EF7" t="s">
        <v>180</v>
      </c>
      <c r="EG7" t="s">
        <v>181</v>
      </c>
      <c r="EH7" t="s">
        <v>182</v>
      </c>
      <c r="EI7" t="s">
        <v>183</v>
      </c>
      <c r="EJ7" t="s">
        <v>184</v>
      </c>
      <c r="EK7" t="s">
        <v>185</v>
      </c>
      <c r="EL7" t="s">
        <v>186</v>
      </c>
      <c r="EM7" t="s">
        <v>187</v>
      </c>
      <c r="EN7" t="s">
        <v>188</v>
      </c>
      <c r="EO7" t="s">
        <v>189</v>
      </c>
      <c r="EP7" t="s">
        <v>190</v>
      </c>
      <c r="EQ7" t="s">
        <v>191</v>
      </c>
      <c r="ER7" t="s">
        <v>192</v>
      </c>
      <c r="ES7" t="s">
        <v>193</v>
      </c>
      <c r="ET7" t="s">
        <v>194</v>
      </c>
      <c r="EU7" t="s">
        <v>195</v>
      </c>
      <c r="EV7" t="s">
        <v>196</v>
      </c>
      <c r="EW7" t="s">
        <v>197</v>
      </c>
      <c r="EX7" t="s">
        <v>198</v>
      </c>
      <c r="EY7" t="s">
        <v>199</v>
      </c>
      <c r="EZ7" t="s">
        <v>200</v>
      </c>
      <c r="FA7" t="s">
        <v>201</v>
      </c>
      <c r="FB7" t="s">
        <v>202</v>
      </c>
      <c r="FC7" t="s">
        <v>203</v>
      </c>
      <c r="FD7" t="s">
        <v>204</v>
      </c>
      <c r="FE7" t="s">
        <v>205</v>
      </c>
      <c r="FF7" t="s">
        <v>206</v>
      </c>
      <c r="FG7" t="s">
        <v>207</v>
      </c>
      <c r="FH7" t="s">
        <v>208</v>
      </c>
      <c r="FI7" t="s">
        <v>209</v>
      </c>
      <c r="FJ7" t="s">
        <v>210</v>
      </c>
      <c r="FK7" t="s">
        <v>211</v>
      </c>
      <c r="FL7" t="s">
        <v>212</v>
      </c>
      <c r="FM7" t="s">
        <v>213</v>
      </c>
      <c r="FN7" t="s">
        <v>214</v>
      </c>
      <c r="FO7" t="s">
        <v>215</v>
      </c>
      <c r="FP7" t="s">
        <v>216</v>
      </c>
      <c r="FQ7" t="s">
        <v>217</v>
      </c>
      <c r="FR7" t="s">
        <v>218</v>
      </c>
      <c r="FS7" t="s">
        <v>219</v>
      </c>
      <c r="FT7" t="s">
        <v>220</v>
      </c>
      <c r="FU7" t="s">
        <v>221</v>
      </c>
      <c r="FV7" t="s">
        <v>222</v>
      </c>
      <c r="FW7" t="s">
        <v>223</v>
      </c>
      <c r="FX7" t="s">
        <v>224</v>
      </c>
      <c r="FY7" t="s">
        <v>225</v>
      </c>
      <c r="FZ7" t="s">
        <v>226</v>
      </c>
      <c r="GA7" t="s">
        <v>227</v>
      </c>
      <c r="GB7" t="s">
        <v>228</v>
      </c>
      <c r="GC7" t="s">
        <v>229</v>
      </c>
      <c r="GD7" t="s">
        <v>230</v>
      </c>
      <c r="GE7" t="s">
        <v>231</v>
      </c>
      <c r="GF7" t="s">
        <v>232</v>
      </c>
      <c r="GG7" t="s">
        <v>233</v>
      </c>
      <c r="GH7" t="s">
        <v>234</v>
      </c>
      <c r="GI7" t="s">
        <v>235</v>
      </c>
      <c r="GJ7" t="s">
        <v>236</v>
      </c>
      <c r="GK7" t="s">
        <v>237</v>
      </c>
      <c r="GL7" t="s">
        <v>238</v>
      </c>
      <c r="GM7" t="s">
        <v>239</v>
      </c>
      <c r="GN7" t="s">
        <v>240</v>
      </c>
      <c r="GO7" t="s">
        <v>241</v>
      </c>
      <c r="GP7" t="s">
        <v>242</v>
      </c>
      <c r="GQ7" t="s">
        <v>243</v>
      </c>
      <c r="GR7" t="s">
        <v>244</v>
      </c>
      <c r="GS7" t="s">
        <v>245</v>
      </c>
      <c r="GT7" t="s">
        <v>246</v>
      </c>
      <c r="GU7" t="s">
        <v>247</v>
      </c>
      <c r="GV7" t="s">
        <v>248</v>
      </c>
      <c r="GW7" t="s">
        <v>249</v>
      </c>
      <c r="GX7" t="s">
        <v>250</v>
      </c>
      <c r="GY7" t="s">
        <v>251</v>
      </c>
      <c r="GZ7" t="s">
        <v>252</v>
      </c>
      <c r="HA7" t="s">
        <v>253</v>
      </c>
      <c r="HB7" t="s">
        <v>254</v>
      </c>
      <c r="HC7" t="s">
        <v>255</v>
      </c>
      <c r="HD7" t="s">
        <v>256</v>
      </c>
      <c r="HE7" t="s">
        <v>257</v>
      </c>
      <c r="HF7" t="s">
        <v>258</v>
      </c>
      <c r="HG7" t="s">
        <v>259</v>
      </c>
      <c r="HH7" t="s">
        <v>260</v>
      </c>
      <c r="HI7" t="s">
        <v>261</v>
      </c>
      <c r="HJ7" t="s">
        <v>262</v>
      </c>
      <c r="HK7" t="s">
        <v>263</v>
      </c>
      <c r="HL7" t="s">
        <v>264</v>
      </c>
      <c r="HM7" t="s">
        <v>265</v>
      </c>
      <c r="HN7" t="s">
        <v>266</v>
      </c>
      <c r="HO7" t="s">
        <v>267</v>
      </c>
      <c r="HP7" t="s">
        <v>268</v>
      </c>
      <c r="HQ7" t="s">
        <v>269</v>
      </c>
      <c r="HR7" t="s">
        <v>270</v>
      </c>
      <c r="HS7" t="s">
        <v>271</v>
      </c>
      <c r="HT7" t="s">
        <v>272</v>
      </c>
      <c r="HU7" t="s">
        <v>273</v>
      </c>
      <c r="HV7" t="s">
        <v>274</v>
      </c>
      <c r="HW7" t="s">
        <v>275</v>
      </c>
      <c r="HX7" t="s">
        <v>276</v>
      </c>
      <c r="HY7" t="s">
        <v>277</v>
      </c>
      <c r="HZ7" t="s">
        <v>278</v>
      </c>
      <c r="IA7" t="s">
        <v>279</v>
      </c>
      <c r="IB7" t="s">
        <v>280</v>
      </c>
      <c r="IC7" t="s">
        <v>281</v>
      </c>
      <c r="ID7" t="s">
        <v>282</v>
      </c>
      <c r="IE7" t="s">
        <v>283</v>
      </c>
      <c r="IF7" t="s">
        <v>284</v>
      </c>
      <c r="IG7" t="s">
        <v>285</v>
      </c>
      <c r="IH7" t="s">
        <v>286</v>
      </c>
      <c r="II7" t="s">
        <v>287</v>
      </c>
      <c r="IJ7" t="s">
        <v>288</v>
      </c>
      <c r="IK7" t="s">
        <v>289</v>
      </c>
      <c r="IL7" t="s">
        <v>290</v>
      </c>
      <c r="IM7" t="s">
        <v>291</v>
      </c>
      <c r="IN7" t="s">
        <v>292</v>
      </c>
      <c r="IO7" t="s">
        <v>293</v>
      </c>
      <c r="IP7" t="s">
        <v>294</v>
      </c>
      <c r="IQ7" t="s">
        <v>295</v>
      </c>
      <c r="IR7" t="s">
        <v>296</v>
      </c>
      <c r="IS7" t="s">
        <v>297</v>
      </c>
      <c r="IT7" t="s">
        <v>298</v>
      </c>
      <c r="IU7" t="s">
        <v>299</v>
      </c>
      <c r="IV7" t="s">
        <v>300</v>
      </c>
      <c r="IW7" t="s">
        <v>301</v>
      </c>
      <c r="IX7" t="s">
        <v>302</v>
      </c>
      <c r="IY7" t="s">
        <v>303</v>
      </c>
      <c r="IZ7" t="s">
        <v>304</v>
      </c>
      <c r="JA7" t="s">
        <v>305</v>
      </c>
      <c r="JB7" t="s">
        <v>306</v>
      </c>
      <c r="JC7" t="s">
        <v>307</v>
      </c>
      <c r="JD7" t="s">
        <v>308</v>
      </c>
      <c r="JE7" t="s">
        <v>309</v>
      </c>
      <c r="JF7" t="s">
        <v>310</v>
      </c>
      <c r="JG7" t="s">
        <v>311</v>
      </c>
      <c r="JH7" t="s">
        <v>312</v>
      </c>
      <c r="JI7" t="s">
        <v>313</v>
      </c>
      <c r="JJ7" t="s">
        <v>314</v>
      </c>
      <c r="JK7" t="s">
        <v>315</v>
      </c>
      <c r="JL7" t="s">
        <v>316</v>
      </c>
      <c r="JM7" t="s">
        <v>317</v>
      </c>
      <c r="JN7" t="s">
        <v>318</v>
      </c>
      <c r="JO7" t="s">
        <v>319</v>
      </c>
      <c r="JP7" t="s">
        <v>320</v>
      </c>
      <c r="JQ7" t="s">
        <v>321</v>
      </c>
      <c r="JR7" t="s">
        <v>322</v>
      </c>
      <c r="JS7" t="s">
        <v>323</v>
      </c>
      <c r="JT7" t="s">
        <v>324</v>
      </c>
      <c r="JU7" t="s">
        <v>325</v>
      </c>
      <c r="JV7" t="s">
        <v>326</v>
      </c>
      <c r="JW7" t="s">
        <v>327</v>
      </c>
      <c r="JX7" t="s">
        <v>328</v>
      </c>
      <c r="JY7" t="s">
        <v>329</v>
      </c>
      <c r="JZ7" t="s">
        <v>330</v>
      </c>
      <c r="KA7" t="s">
        <v>331</v>
      </c>
      <c r="KB7" t="s">
        <v>332</v>
      </c>
      <c r="KC7" t="s">
        <v>333</v>
      </c>
      <c r="KD7" t="s">
        <v>334</v>
      </c>
      <c r="KE7" t="s">
        <v>335</v>
      </c>
      <c r="KF7" t="s">
        <v>336</v>
      </c>
      <c r="KG7" t="s">
        <v>337</v>
      </c>
      <c r="KH7" t="s">
        <v>338</v>
      </c>
      <c r="KI7" t="s">
        <v>339</v>
      </c>
      <c r="KJ7" t="s">
        <v>340</v>
      </c>
      <c r="KK7" t="s">
        <v>341</v>
      </c>
      <c r="KL7" t="s">
        <v>342</v>
      </c>
      <c r="KM7" t="s">
        <v>343</v>
      </c>
      <c r="KN7" t="s">
        <v>344</v>
      </c>
      <c r="KO7" t="s">
        <v>345</v>
      </c>
      <c r="KP7" t="s">
        <v>346</v>
      </c>
      <c r="KQ7" t="s">
        <v>347</v>
      </c>
      <c r="KR7" t="s">
        <v>348</v>
      </c>
      <c r="KS7" t="s">
        <v>349</v>
      </c>
      <c r="KT7" t="s">
        <v>381</v>
      </c>
      <c r="KU7" t="s">
        <v>382</v>
      </c>
      <c r="KV7" t="s">
        <v>383</v>
      </c>
      <c r="KW7" t="s">
        <v>384</v>
      </c>
      <c r="KX7" t="s">
        <v>385</v>
      </c>
      <c r="KY7" t="s">
        <v>386</v>
      </c>
      <c r="KZ7" t="s">
        <v>387</v>
      </c>
      <c r="LA7" t="s">
        <v>350</v>
      </c>
      <c r="LB7" t="s">
        <v>351</v>
      </c>
      <c r="LC7" t="s">
        <v>352</v>
      </c>
      <c r="LD7" t="s">
        <v>353</v>
      </c>
      <c r="LE7" t="s">
        <v>354</v>
      </c>
      <c r="LF7" t="s">
        <v>355</v>
      </c>
      <c r="LG7" t="s">
        <v>356</v>
      </c>
      <c r="LH7" t="s">
        <v>388</v>
      </c>
      <c r="LI7" t="s">
        <v>389</v>
      </c>
      <c r="LJ7" t="s">
        <v>390</v>
      </c>
      <c r="LK7" t="s">
        <v>391</v>
      </c>
      <c r="LL7" t="s">
        <v>392</v>
      </c>
      <c r="LM7" t="s">
        <v>393</v>
      </c>
      <c r="LN7" t="s">
        <v>394</v>
      </c>
      <c r="LO7" t="s">
        <v>395</v>
      </c>
      <c r="LP7" t="s">
        <v>396</v>
      </c>
      <c r="LQ7" t="s">
        <v>397</v>
      </c>
      <c r="LR7" t="s">
        <v>398</v>
      </c>
      <c r="LS7" t="s">
        <v>399</v>
      </c>
      <c r="LT7" t="s">
        <v>400</v>
      </c>
      <c r="LU7" t="s">
        <v>401</v>
      </c>
      <c r="LV7" t="s">
        <v>402</v>
      </c>
      <c r="LW7" t="s">
        <v>403</v>
      </c>
      <c r="LX7" t="s">
        <v>404</v>
      </c>
      <c r="LY7" t="s">
        <v>405</v>
      </c>
      <c r="LZ7" t="s">
        <v>406</v>
      </c>
      <c r="MA7" t="s">
        <v>407</v>
      </c>
      <c r="MB7" t="s">
        <v>408</v>
      </c>
      <c r="MC7" t="s">
        <v>409</v>
      </c>
      <c r="MD7" t="s">
        <v>410</v>
      </c>
      <c r="ME7" t="s">
        <v>411</v>
      </c>
      <c r="MF7" t="s">
        <v>412</v>
      </c>
      <c r="MG7" t="s">
        <v>413</v>
      </c>
      <c r="MH7" t="s">
        <v>414</v>
      </c>
      <c r="MI7" t="s">
        <v>415</v>
      </c>
      <c r="MJ7" t="s">
        <v>357</v>
      </c>
      <c r="MK7" t="s">
        <v>358</v>
      </c>
      <c r="ML7" t="s">
        <v>359</v>
      </c>
      <c r="MM7" t="s">
        <v>360</v>
      </c>
      <c r="MN7" t="s">
        <v>361</v>
      </c>
      <c r="MO7" t="s">
        <v>362</v>
      </c>
      <c r="MP7" t="s">
        <v>363</v>
      </c>
      <c r="MQ7" t="s">
        <v>364</v>
      </c>
      <c r="MR7" t="s">
        <v>365</v>
      </c>
      <c r="MS7" t="s">
        <v>366</v>
      </c>
      <c r="MT7" t="s">
        <v>367</v>
      </c>
      <c r="MU7" t="s">
        <v>368</v>
      </c>
      <c r="MV7" t="s">
        <v>369</v>
      </c>
      <c r="MW7" t="s">
        <v>370</v>
      </c>
      <c r="MX7" t="s">
        <v>371</v>
      </c>
      <c r="MY7" t="s">
        <v>372</v>
      </c>
      <c r="MZ7" t="s">
        <v>373</v>
      </c>
      <c r="NA7" t="s">
        <v>374</v>
      </c>
      <c r="NB7" t="s">
        <v>375</v>
      </c>
      <c r="NC7" t="s">
        <v>376</v>
      </c>
      <c r="ND7" t="s">
        <v>377</v>
      </c>
      <c r="NE7" t="s">
        <v>416</v>
      </c>
      <c r="NF7" t="s">
        <v>417</v>
      </c>
      <c r="NG7" t="s">
        <v>418</v>
      </c>
      <c r="NH7" t="s">
        <v>419</v>
      </c>
      <c r="NI7" t="s">
        <v>420</v>
      </c>
      <c r="NJ7" t="s">
        <v>421</v>
      </c>
      <c r="NK7" t="s">
        <v>422</v>
      </c>
      <c r="NL7" t="s">
        <v>423</v>
      </c>
      <c r="NM7" t="s">
        <v>424</v>
      </c>
      <c r="NN7" t="s">
        <v>425</v>
      </c>
      <c r="NO7" t="s">
        <v>426</v>
      </c>
      <c r="NP7" t="s">
        <v>427</v>
      </c>
      <c r="NQ7" t="s">
        <v>428</v>
      </c>
      <c r="NR7" t="s">
        <v>429</v>
      </c>
      <c r="NS7" t="s">
        <v>430</v>
      </c>
      <c r="NT7" t="s">
        <v>431</v>
      </c>
      <c r="NU7" t="s">
        <v>432</v>
      </c>
      <c r="NV7" t="s">
        <v>433</v>
      </c>
      <c r="NW7" t="s">
        <v>434</v>
      </c>
      <c r="NX7" t="s">
        <v>435</v>
      </c>
      <c r="NY7" t="s">
        <v>436</v>
      </c>
      <c r="NZ7" t="s">
        <v>437</v>
      </c>
      <c r="OA7" t="s">
        <v>438</v>
      </c>
      <c r="OB7" t="s">
        <v>439</v>
      </c>
      <c r="OC7" t="s">
        <v>440</v>
      </c>
      <c r="OD7" t="s">
        <v>441</v>
      </c>
      <c r="OE7" t="s">
        <v>442</v>
      </c>
      <c r="OF7" t="s">
        <v>443</v>
      </c>
      <c r="OG7" t="s">
        <v>444</v>
      </c>
      <c r="OH7" t="s">
        <v>449</v>
      </c>
    </row>
    <row r="8" spans="1:398" x14ac:dyDescent="0.25">
      <c r="A8" s="24" t="s">
        <v>463</v>
      </c>
      <c r="B8" s="14"/>
      <c r="AN8">
        <v>1</v>
      </c>
      <c r="AO8">
        <v>1</v>
      </c>
      <c r="AP8">
        <v>1</v>
      </c>
      <c r="AQ8">
        <v>1</v>
      </c>
      <c r="AR8">
        <v>1</v>
      </c>
      <c r="AS8">
        <v>1</v>
      </c>
      <c r="AT8">
        <v>1</v>
      </c>
      <c r="BB8">
        <v>1</v>
      </c>
      <c r="BC8">
        <v>1</v>
      </c>
      <c r="BD8">
        <v>1</v>
      </c>
      <c r="BE8">
        <v>1</v>
      </c>
      <c r="BF8">
        <v>1</v>
      </c>
      <c r="BG8">
        <v>1</v>
      </c>
      <c r="BH8">
        <v>1</v>
      </c>
      <c r="BI8">
        <v>1</v>
      </c>
      <c r="BJ8">
        <v>1</v>
      </c>
      <c r="BK8">
        <v>1</v>
      </c>
      <c r="BL8">
        <v>1</v>
      </c>
      <c r="BM8">
        <v>1</v>
      </c>
      <c r="BN8">
        <v>1</v>
      </c>
      <c r="BO8">
        <v>1</v>
      </c>
      <c r="CI8">
        <v>1</v>
      </c>
      <c r="CJ8">
        <v>1</v>
      </c>
      <c r="CK8">
        <v>1</v>
      </c>
      <c r="CR8">
        <v>1</v>
      </c>
      <c r="CS8">
        <v>1</v>
      </c>
      <c r="CX8">
        <v>1</v>
      </c>
      <c r="CY8">
        <v>1</v>
      </c>
      <c r="DF8">
        <v>3</v>
      </c>
      <c r="DG8">
        <v>3</v>
      </c>
      <c r="DH8">
        <v>3</v>
      </c>
      <c r="DI8">
        <v>3</v>
      </c>
      <c r="DJ8">
        <v>3</v>
      </c>
      <c r="DK8">
        <v>3</v>
      </c>
      <c r="DL8">
        <v>3</v>
      </c>
      <c r="DM8">
        <v>3</v>
      </c>
      <c r="DN8">
        <v>3</v>
      </c>
      <c r="DO8">
        <v>3</v>
      </c>
      <c r="DP8">
        <v>3</v>
      </c>
      <c r="DQ8">
        <v>3</v>
      </c>
      <c r="DR8">
        <v>3</v>
      </c>
      <c r="DS8">
        <v>3</v>
      </c>
      <c r="DZ8">
        <v>3</v>
      </c>
      <c r="EA8">
        <v>3</v>
      </c>
      <c r="EB8">
        <v>3</v>
      </c>
      <c r="EC8">
        <v>3</v>
      </c>
      <c r="ED8">
        <v>3</v>
      </c>
      <c r="EE8">
        <v>3</v>
      </c>
      <c r="EF8">
        <v>3</v>
      </c>
      <c r="EG8">
        <v>3</v>
      </c>
      <c r="EN8">
        <v>3</v>
      </c>
      <c r="EO8">
        <v>3</v>
      </c>
      <c r="EP8">
        <v>3</v>
      </c>
      <c r="EV8">
        <v>3</v>
      </c>
      <c r="EW8">
        <v>3</v>
      </c>
      <c r="EX8">
        <v>3</v>
      </c>
      <c r="EY8">
        <v>3</v>
      </c>
      <c r="EZ8">
        <v>3</v>
      </c>
      <c r="FA8">
        <v>3</v>
      </c>
      <c r="FB8">
        <v>3</v>
      </c>
      <c r="FC8">
        <v>3</v>
      </c>
      <c r="FD8">
        <v>3</v>
      </c>
      <c r="FE8">
        <v>3</v>
      </c>
      <c r="FF8">
        <v>3</v>
      </c>
      <c r="FG8">
        <v>3</v>
      </c>
      <c r="FH8">
        <v>3</v>
      </c>
      <c r="FI8">
        <v>3</v>
      </c>
      <c r="FJ8">
        <v>3</v>
      </c>
      <c r="FK8">
        <v>3</v>
      </c>
      <c r="FL8">
        <v>3</v>
      </c>
      <c r="FM8">
        <v>3</v>
      </c>
      <c r="FN8">
        <v>3</v>
      </c>
      <c r="FO8">
        <v>3</v>
      </c>
      <c r="FP8">
        <v>3</v>
      </c>
      <c r="FQ8">
        <v>3</v>
      </c>
      <c r="FR8">
        <v>3</v>
      </c>
      <c r="FS8">
        <v>3</v>
      </c>
      <c r="FT8">
        <v>3</v>
      </c>
      <c r="FU8">
        <v>3</v>
      </c>
      <c r="FV8">
        <v>3</v>
      </c>
      <c r="FW8">
        <v>3</v>
      </c>
      <c r="FX8">
        <v>3</v>
      </c>
      <c r="FY8">
        <v>3</v>
      </c>
      <c r="FZ8">
        <v>3</v>
      </c>
      <c r="GA8">
        <v>3</v>
      </c>
      <c r="GB8">
        <v>3</v>
      </c>
      <c r="GC8">
        <v>3</v>
      </c>
      <c r="GD8">
        <v>3</v>
      </c>
      <c r="GE8">
        <v>3</v>
      </c>
      <c r="GF8">
        <v>3</v>
      </c>
      <c r="GG8">
        <v>3</v>
      </c>
      <c r="GH8">
        <v>3</v>
      </c>
      <c r="GI8">
        <v>3</v>
      </c>
      <c r="GJ8">
        <v>3</v>
      </c>
      <c r="GK8">
        <v>3</v>
      </c>
      <c r="GL8">
        <v>3</v>
      </c>
      <c r="GM8">
        <v>3</v>
      </c>
      <c r="GN8">
        <v>3</v>
      </c>
      <c r="GO8">
        <v>3</v>
      </c>
      <c r="GP8">
        <v>3</v>
      </c>
      <c r="GQ8">
        <v>3</v>
      </c>
      <c r="GR8">
        <v>3</v>
      </c>
      <c r="GS8">
        <v>3</v>
      </c>
      <c r="GT8">
        <v>3</v>
      </c>
      <c r="GU8">
        <v>3</v>
      </c>
      <c r="GV8">
        <v>3</v>
      </c>
      <c r="GW8">
        <v>3</v>
      </c>
      <c r="GX8">
        <v>3</v>
      </c>
      <c r="GY8">
        <v>3</v>
      </c>
      <c r="GZ8">
        <v>3</v>
      </c>
      <c r="HA8">
        <v>3</v>
      </c>
      <c r="HB8">
        <v>3</v>
      </c>
      <c r="HC8">
        <v>3</v>
      </c>
      <c r="HD8">
        <v>3</v>
      </c>
      <c r="HE8">
        <v>3</v>
      </c>
      <c r="HF8">
        <v>3</v>
      </c>
      <c r="HG8">
        <v>3</v>
      </c>
      <c r="HH8">
        <v>3</v>
      </c>
      <c r="HI8">
        <v>3</v>
      </c>
      <c r="HJ8">
        <v>3</v>
      </c>
      <c r="HK8">
        <v>3</v>
      </c>
      <c r="HL8">
        <v>3</v>
      </c>
      <c r="HM8">
        <v>3</v>
      </c>
      <c r="HN8">
        <v>3</v>
      </c>
      <c r="HO8">
        <v>3</v>
      </c>
      <c r="HP8">
        <v>3</v>
      </c>
      <c r="HQ8">
        <v>3</v>
      </c>
      <c r="HR8">
        <v>3</v>
      </c>
      <c r="HS8">
        <v>3</v>
      </c>
      <c r="HT8">
        <v>3</v>
      </c>
      <c r="HU8">
        <v>3</v>
      </c>
      <c r="HV8">
        <v>3</v>
      </c>
      <c r="HW8">
        <v>3</v>
      </c>
      <c r="HX8">
        <v>3</v>
      </c>
      <c r="HY8">
        <v>3</v>
      </c>
      <c r="HZ8">
        <v>3</v>
      </c>
      <c r="IA8">
        <v>3</v>
      </c>
      <c r="IB8">
        <v>3</v>
      </c>
      <c r="IC8">
        <v>3</v>
      </c>
      <c r="ID8">
        <v>3</v>
      </c>
      <c r="IE8">
        <v>3</v>
      </c>
      <c r="IF8">
        <v>3</v>
      </c>
      <c r="IG8">
        <v>3</v>
      </c>
      <c r="IH8">
        <v>3</v>
      </c>
      <c r="II8">
        <v>3</v>
      </c>
      <c r="IJ8">
        <v>3</v>
      </c>
      <c r="IK8">
        <v>3</v>
      </c>
      <c r="IL8">
        <v>3</v>
      </c>
      <c r="IM8">
        <v>3</v>
      </c>
      <c r="IN8">
        <v>3</v>
      </c>
      <c r="IO8">
        <v>3</v>
      </c>
      <c r="KF8">
        <v>3</v>
      </c>
      <c r="KG8">
        <v>3</v>
      </c>
      <c r="KH8">
        <v>3</v>
      </c>
      <c r="KI8">
        <v>3</v>
      </c>
      <c r="KJ8">
        <v>3</v>
      </c>
      <c r="KK8">
        <v>3</v>
      </c>
      <c r="KL8">
        <v>3</v>
      </c>
      <c r="KM8">
        <v>3</v>
      </c>
      <c r="KN8">
        <v>3</v>
      </c>
      <c r="KO8">
        <v>3</v>
      </c>
      <c r="KP8">
        <v>3</v>
      </c>
      <c r="KQ8">
        <v>3</v>
      </c>
      <c r="KR8">
        <v>3</v>
      </c>
      <c r="KS8">
        <v>3</v>
      </c>
    </row>
    <row r="9" spans="1:398" x14ac:dyDescent="0.25">
      <c r="A9" s="24" t="s">
        <v>464</v>
      </c>
      <c r="B9" s="14"/>
      <c r="BB9">
        <v>1</v>
      </c>
      <c r="BC9">
        <v>1</v>
      </c>
      <c r="BD9">
        <v>1</v>
      </c>
      <c r="BE9">
        <v>1</v>
      </c>
      <c r="BF9">
        <v>1</v>
      </c>
      <c r="BG9">
        <v>1</v>
      </c>
      <c r="BH9">
        <v>1</v>
      </c>
      <c r="BI9">
        <v>1</v>
      </c>
      <c r="BJ9">
        <v>1</v>
      </c>
      <c r="BK9">
        <v>1</v>
      </c>
      <c r="BL9">
        <v>1</v>
      </c>
      <c r="BM9">
        <v>1</v>
      </c>
      <c r="BN9">
        <v>1</v>
      </c>
      <c r="BO9">
        <v>1</v>
      </c>
      <c r="CJ9">
        <v>1</v>
      </c>
      <c r="CK9">
        <v>1</v>
      </c>
      <c r="CR9">
        <v>1</v>
      </c>
      <c r="CS9">
        <v>1</v>
      </c>
      <c r="CX9">
        <v>1</v>
      </c>
      <c r="CY9">
        <v>1</v>
      </c>
      <c r="DF9">
        <v>3</v>
      </c>
      <c r="DG9">
        <v>3</v>
      </c>
      <c r="DH9">
        <v>3</v>
      </c>
      <c r="DI9">
        <v>3</v>
      </c>
      <c r="DJ9">
        <v>3</v>
      </c>
      <c r="DK9">
        <v>3</v>
      </c>
      <c r="DL9">
        <v>3</v>
      </c>
      <c r="DM9">
        <v>3</v>
      </c>
      <c r="DN9">
        <v>3</v>
      </c>
      <c r="DO9">
        <v>3</v>
      </c>
      <c r="DP9">
        <v>3</v>
      </c>
      <c r="DQ9">
        <v>3</v>
      </c>
      <c r="DR9">
        <v>3</v>
      </c>
      <c r="DS9">
        <v>3</v>
      </c>
      <c r="DT9">
        <v>3</v>
      </c>
      <c r="DU9">
        <v>3</v>
      </c>
      <c r="EA9">
        <v>3</v>
      </c>
      <c r="EB9">
        <v>3</v>
      </c>
      <c r="EC9">
        <v>3</v>
      </c>
      <c r="ED9">
        <v>3</v>
      </c>
      <c r="EE9">
        <v>3</v>
      </c>
      <c r="EF9">
        <v>3</v>
      </c>
      <c r="EG9">
        <v>3</v>
      </c>
      <c r="EH9">
        <v>3</v>
      </c>
      <c r="EI9">
        <v>3</v>
      </c>
      <c r="EJ9">
        <v>3</v>
      </c>
      <c r="EK9">
        <v>3</v>
      </c>
      <c r="EL9">
        <v>3</v>
      </c>
      <c r="EM9">
        <v>3</v>
      </c>
      <c r="EN9">
        <v>3</v>
      </c>
      <c r="EO9">
        <v>3</v>
      </c>
      <c r="EP9">
        <v>3</v>
      </c>
      <c r="EQ9">
        <v>3</v>
      </c>
      <c r="ER9">
        <v>3</v>
      </c>
      <c r="ES9">
        <v>3</v>
      </c>
      <c r="ET9">
        <v>3</v>
      </c>
      <c r="EU9">
        <v>3</v>
      </c>
      <c r="EV9">
        <v>3</v>
      </c>
      <c r="EW9">
        <v>3</v>
      </c>
      <c r="EX9">
        <v>3</v>
      </c>
      <c r="EY9">
        <v>3</v>
      </c>
      <c r="EZ9">
        <v>3</v>
      </c>
      <c r="FA9">
        <v>3</v>
      </c>
      <c r="FB9">
        <v>3</v>
      </c>
      <c r="FC9">
        <v>3</v>
      </c>
      <c r="FD9">
        <v>3</v>
      </c>
      <c r="FE9">
        <v>3</v>
      </c>
      <c r="FF9">
        <v>3</v>
      </c>
      <c r="FG9">
        <v>3</v>
      </c>
      <c r="FH9">
        <v>3</v>
      </c>
      <c r="FI9">
        <v>3</v>
      </c>
      <c r="FJ9">
        <v>3</v>
      </c>
      <c r="FK9">
        <v>3</v>
      </c>
      <c r="FL9">
        <v>3</v>
      </c>
      <c r="FM9">
        <v>3</v>
      </c>
      <c r="FN9">
        <v>3</v>
      </c>
      <c r="FO9">
        <v>3</v>
      </c>
      <c r="FP9">
        <v>3</v>
      </c>
      <c r="FQ9">
        <v>3</v>
      </c>
      <c r="FR9">
        <v>3</v>
      </c>
      <c r="FS9">
        <v>3</v>
      </c>
      <c r="FT9">
        <v>3</v>
      </c>
      <c r="FU9">
        <v>3</v>
      </c>
      <c r="FV9">
        <v>3</v>
      </c>
      <c r="FW9">
        <v>3</v>
      </c>
      <c r="FX9">
        <v>3</v>
      </c>
      <c r="FY9">
        <v>3</v>
      </c>
      <c r="FZ9">
        <v>3</v>
      </c>
      <c r="GA9">
        <v>3</v>
      </c>
      <c r="GB9">
        <v>3</v>
      </c>
      <c r="GC9">
        <v>3</v>
      </c>
      <c r="GD9">
        <v>3</v>
      </c>
      <c r="GE9">
        <v>3</v>
      </c>
      <c r="GF9">
        <v>3</v>
      </c>
      <c r="GG9">
        <v>3</v>
      </c>
      <c r="GH9">
        <v>3</v>
      </c>
      <c r="GI9">
        <v>3</v>
      </c>
      <c r="GJ9">
        <v>3</v>
      </c>
      <c r="GK9">
        <v>3</v>
      </c>
      <c r="GL9">
        <v>3</v>
      </c>
      <c r="GM9">
        <v>3</v>
      </c>
      <c r="GN9">
        <v>3</v>
      </c>
      <c r="GO9">
        <v>3</v>
      </c>
      <c r="GP9">
        <v>3</v>
      </c>
      <c r="GQ9">
        <v>3</v>
      </c>
      <c r="GR9">
        <v>3</v>
      </c>
      <c r="GS9">
        <v>3</v>
      </c>
      <c r="GT9">
        <v>3</v>
      </c>
      <c r="GU9">
        <v>3</v>
      </c>
      <c r="GV9">
        <v>3</v>
      </c>
      <c r="GW9">
        <v>3</v>
      </c>
      <c r="GX9">
        <v>3</v>
      </c>
      <c r="GY9">
        <v>3</v>
      </c>
      <c r="GZ9">
        <v>3</v>
      </c>
      <c r="HA9">
        <v>3</v>
      </c>
      <c r="HB9">
        <v>3</v>
      </c>
      <c r="HC9">
        <v>3</v>
      </c>
      <c r="HD9">
        <v>3</v>
      </c>
      <c r="HE9">
        <v>3</v>
      </c>
      <c r="HF9">
        <v>3</v>
      </c>
      <c r="HG9">
        <v>3</v>
      </c>
      <c r="HH9">
        <v>3</v>
      </c>
      <c r="HI9">
        <v>3</v>
      </c>
      <c r="HJ9">
        <v>3</v>
      </c>
      <c r="HK9">
        <v>3</v>
      </c>
      <c r="HL9">
        <v>3</v>
      </c>
      <c r="HM9">
        <v>3</v>
      </c>
      <c r="HN9">
        <v>3</v>
      </c>
      <c r="HO9">
        <v>3</v>
      </c>
      <c r="HP9">
        <v>3</v>
      </c>
      <c r="HQ9">
        <v>3</v>
      </c>
      <c r="HR9">
        <v>3</v>
      </c>
      <c r="HS9">
        <v>3</v>
      </c>
      <c r="HT9">
        <v>3</v>
      </c>
      <c r="HU9">
        <v>3</v>
      </c>
      <c r="HV9">
        <v>3</v>
      </c>
      <c r="HW9">
        <v>3</v>
      </c>
      <c r="HX9">
        <v>3</v>
      </c>
      <c r="HY9">
        <v>3</v>
      </c>
      <c r="HZ9">
        <v>3</v>
      </c>
      <c r="IA9">
        <v>3</v>
      </c>
      <c r="IB9">
        <v>3</v>
      </c>
      <c r="IC9">
        <v>3</v>
      </c>
      <c r="ID9">
        <v>3</v>
      </c>
      <c r="IE9">
        <v>3</v>
      </c>
      <c r="IF9">
        <v>3</v>
      </c>
      <c r="IG9">
        <v>3</v>
      </c>
      <c r="IH9">
        <v>3</v>
      </c>
      <c r="II9">
        <v>3</v>
      </c>
      <c r="IJ9">
        <v>3</v>
      </c>
      <c r="IK9">
        <v>3</v>
      </c>
      <c r="IL9">
        <v>3</v>
      </c>
      <c r="IM9">
        <v>3</v>
      </c>
      <c r="IN9">
        <v>3</v>
      </c>
      <c r="IO9">
        <v>3</v>
      </c>
      <c r="KF9">
        <v>3</v>
      </c>
      <c r="KG9">
        <v>3</v>
      </c>
      <c r="KH9">
        <v>3</v>
      </c>
      <c r="KI9">
        <v>3</v>
      </c>
      <c r="KJ9">
        <v>3</v>
      </c>
      <c r="KK9">
        <v>3</v>
      </c>
      <c r="KL9">
        <v>3</v>
      </c>
      <c r="KM9">
        <v>3</v>
      </c>
      <c r="KN9">
        <v>3</v>
      </c>
      <c r="KO9">
        <v>3</v>
      </c>
      <c r="KP9">
        <v>3</v>
      </c>
      <c r="KQ9">
        <v>3</v>
      </c>
      <c r="KR9">
        <v>3</v>
      </c>
      <c r="KS9">
        <v>3</v>
      </c>
    </row>
    <row r="10" spans="1:398" x14ac:dyDescent="0.25">
      <c r="A10" s="24" t="s">
        <v>465</v>
      </c>
      <c r="B10" s="14"/>
      <c r="Y10">
        <v>5</v>
      </c>
      <c r="Z10">
        <v>5</v>
      </c>
      <c r="AN10">
        <v>5</v>
      </c>
      <c r="AO10">
        <v>5</v>
      </c>
      <c r="AP10">
        <v>5</v>
      </c>
      <c r="AQ10">
        <v>5</v>
      </c>
      <c r="AR10">
        <v>5</v>
      </c>
      <c r="AS10">
        <v>5</v>
      </c>
      <c r="AT10">
        <v>5</v>
      </c>
      <c r="AU10">
        <v>5</v>
      </c>
      <c r="AV10">
        <v>5</v>
      </c>
      <c r="AW10">
        <v>5</v>
      </c>
      <c r="AX10">
        <v>5</v>
      </c>
      <c r="AY10">
        <v>5</v>
      </c>
      <c r="AZ10">
        <v>5</v>
      </c>
      <c r="BA10">
        <v>5</v>
      </c>
      <c r="BB10">
        <v>5</v>
      </c>
      <c r="BC10">
        <v>5</v>
      </c>
      <c r="BD10">
        <v>5</v>
      </c>
      <c r="BE10">
        <v>5</v>
      </c>
      <c r="BF10">
        <v>5</v>
      </c>
      <c r="BG10">
        <v>5</v>
      </c>
      <c r="BH10">
        <v>5</v>
      </c>
      <c r="BI10">
        <v>5</v>
      </c>
      <c r="BJ10">
        <v>5</v>
      </c>
      <c r="BK10">
        <v>5</v>
      </c>
      <c r="BL10">
        <v>5</v>
      </c>
      <c r="BM10">
        <v>5</v>
      </c>
      <c r="BN10">
        <v>5</v>
      </c>
      <c r="BO10">
        <v>5</v>
      </c>
      <c r="BW10">
        <v>4</v>
      </c>
      <c r="BX10">
        <v>4</v>
      </c>
      <c r="BY10">
        <v>4</v>
      </c>
      <c r="BZ10">
        <v>4</v>
      </c>
      <c r="CA10">
        <v>4</v>
      </c>
      <c r="CB10">
        <v>4</v>
      </c>
      <c r="CC10">
        <v>4</v>
      </c>
      <c r="CD10">
        <v>4</v>
      </c>
      <c r="CE10">
        <v>4</v>
      </c>
      <c r="CF10">
        <v>4</v>
      </c>
      <c r="CG10">
        <v>4</v>
      </c>
      <c r="CH10">
        <v>4</v>
      </c>
      <c r="CI10">
        <v>4</v>
      </c>
      <c r="CJ10">
        <v>4</v>
      </c>
      <c r="CK10">
        <v>4</v>
      </c>
      <c r="CL10">
        <v>4</v>
      </c>
      <c r="CM10">
        <v>4</v>
      </c>
      <c r="CN10">
        <v>4</v>
      </c>
      <c r="CO10">
        <v>4</v>
      </c>
      <c r="CP10">
        <v>4</v>
      </c>
      <c r="CQ10">
        <v>4</v>
      </c>
      <c r="CR10">
        <v>4</v>
      </c>
      <c r="CS10">
        <v>4</v>
      </c>
      <c r="CT10">
        <v>4</v>
      </c>
      <c r="CU10">
        <v>4</v>
      </c>
      <c r="CV10">
        <v>4</v>
      </c>
      <c r="CW10">
        <v>4</v>
      </c>
      <c r="CX10">
        <v>4</v>
      </c>
      <c r="CY10">
        <v>1</v>
      </c>
      <c r="CZ10">
        <v>1</v>
      </c>
      <c r="DA10">
        <v>1</v>
      </c>
      <c r="DB10">
        <v>1</v>
      </c>
      <c r="DC10">
        <v>1</v>
      </c>
      <c r="DD10">
        <v>1</v>
      </c>
      <c r="DE10">
        <v>1</v>
      </c>
      <c r="DF10">
        <v>1</v>
      </c>
      <c r="DG10">
        <v>1</v>
      </c>
      <c r="DH10">
        <v>1</v>
      </c>
      <c r="DI10">
        <v>1</v>
      </c>
      <c r="DJ10">
        <v>1</v>
      </c>
      <c r="DK10">
        <v>1</v>
      </c>
      <c r="DL10">
        <v>1</v>
      </c>
      <c r="DM10">
        <v>3</v>
      </c>
      <c r="DN10">
        <v>3</v>
      </c>
      <c r="DO10">
        <v>3</v>
      </c>
      <c r="DP10">
        <v>3</v>
      </c>
      <c r="DQ10">
        <v>3</v>
      </c>
      <c r="DR10">
        <v>3</v>
      </c>
      <c r="DS10">
        <v>3</v>
      </c>
      <c r="DT10">
        <v>3</v>
      </c>
      <c r="DU10">
        <v>3</v>
      </c>
      <c r="DV10">
        <v>3</v>
      </c>
      <c r="DW10">
        <v>3</v>
      </c>
      <c r="DX10">
        <v>3</v>
      </c>
      <c r="DY10">
        <v>3</v>
      </c>
      <c r="DZ10">
        <v>3</v>
      </c>
      <c r="EA10">
        <v>3</v>
      </c>
      <c r="EB10">
        <v>3</v>
      </c>
      <c r="EC10">
        <v>3</v>
      </c>
      <c r="ED10">
        <v>3</v>
      </c>
      <c r="EE10">
        <v>3</v>
      </c>
      <c r="EF10">
        <v>3</v>
      </c>
      <c r="EG10">
        <v>3</v>
      </c>
      <c r="EH10">
        <v>3</v>
      </c>
      <c r="EI10">
        <v>3</v>
      </c>
      <c r="EJ10">
        <v>3</v>
      </c>
      <c r="EK10">
        <v>3</v>
      </c>
      <c r="EL10">
        <v>3</v>
      </c>
      <c r="EM10">
        <v>3</v>
      </c>
      <c r="EN10">
        <v>3</v>
      </c>
      <c r="EO10">
        <v>3</v>
      </c>
      <c r="EP10">
        <v>3</v>
      </c>
      <c r="EQ10">
        <v>3</v>
      </c>
      <c r="ER10">
        <v>3</v>
      </c>
      <c r="ES10">
        <v>3</v>
      </c>
      <c r="ET10">
        <v>3</v>
      </c>
      <c r="EU10">
        <v>3</v>
      </c>
      <c r="EV10">
        <v>3</v>
      </c>
      <c r="EW10">
        <v>3</v>
      </c>
      <c r="EX10">
        <v>3</v>
      </c>
      <c r="EY10">
        <v>3</v>
      </c>
      <c r="EZ10">
        <v>3</v>
      </c>
      <c r="FA10">
        <v>3</v>
      </c>
      <c r="FB10">
        <v>3</v>
      </c>
      <c r="FC10">
        <v>3</v>
      </c>
      <c r="FD10">
        <v>3</v>
      </c>
      <c r="FE10">
        <v>3</v>
      </c>
      <c r="FF10">
        <v>3</v>
      </c>
      <c r="FG10">
        <v>3</v>
      </c>
      <c r="FH10">
        <v>3</v>
      </c>
      <c r="FI10">
        <v>3</v>
      </c>
      <c r="FJ10">
        <v>3</v>
      </c>
      <c r="FK10">
        <v>3</v>
      </c>
      <c r="FL10">
        <v>3</v>
      </c>
      <c r="FM10">
        <v>3</v>
      </c>
      <c r="FN10">
        <v>3</v>
      </c>
      <c r="FO10">
        <v>3</v>
      </c>
      <c r="FP10">
        <v>3</v>
      </c>
      <c r="FQ10">
        <v>3</v>
      </c>
      <c r="FR10">
        <v>3</v>
      </c>
      <c r="FS10">
        <v>3</v>
      </c>
      <c r="FT10">
        <v>3</v>
      </c>
      <c r="FU10">
        <v>3</v>
      </c>
      <c r="FV10">
        <v>3</v>
      </c>
      <c r="FW10">
        <v>3</v>
      </c>
      <c r="FX10">
        <v>3</v>
      </c>
      <c r="FY10">
        <v>3</v>
      </c>
      <c r="FZ10">
        <v>3</v>
      </c>
      <c r="GA10">
        <v>3</v>
      </c>
      <c r="GB10">
        <v>3</v>
      </c>
      <c r="GC10">
        <v>3</v>
      </c>
      <c r="GD10">
        <v>3</v>
      </c>
      <c r="GE10">
        <v>3</v>
      </c>
      <c r="GF10">
        <v>3</v>
      </c>
      <c r="GG10">
        <v>3</v>
      </c>
      <c r="GH10">
        <v>3</v>
      </c>
      <c r="GI10">
        <v>3</v>
      </c>
      <c r="GJ10">
        <v>3</v>
      </c>
      <c r="GK10">
        <v>3</v>
      </c>
      <c r="GL10">
        <v>3</v>
      </c>
      <c r="GM10">
        <v>3</v>
      </c>
      <c r="GN10">
        <v>3</v>
      </c>
      <c r="GO10">
        <v>3</v>
      </c>
      <c r="GP10">
        <v>3</v>
      </c>
      <c r="GQ10">
        <v>3</v>
      </c>
      <c r="GR10">
        <v>3</v>
      </c>
      <c r="GS10">
        <v>3</v>
      </c>
      <c r="GT10">
        <v>3</v>
      </c>
      <c r="GU10">
        <v>3</v>
      </c>
      <c r="GV10">
        <v>3</v>
      </c>
      <c r="GW10">
        <v>3</v>
      </c>
      <c r="GX10">
        <v>3</v>
      </c>
      <c r="GY10">
        <v>3</v>
      </c>
      <c r="GZ10">
        <v>3</v>
      </c>
      <c r="HA10">
        <v>3</v>
      </c>
      <c r="HB10">
        <v>3</v>
      </c>
      <c r="HC10">
        <v>3</v>
      </c>
      <c r="HD10">
        <v>3</v>
      </c>
      <c r="HE10">
        <v>3</v>
      </c>
      <c r="HF10">
        <v>3</v>
      </c>
      <c r="HG10">
        <v>3</v>
      </c>
      <c r="HH10">
        <v>3</v>
      </c>
      <c r="HI10">
        <v>3</v>
      </c>
      <c r="HJ10">
        <v>3</v>
      </c>
      <c r="HK10">
        <v>3</v>
      </c>
      <c r="HL10">
        <v>3</v>
      </c>
      <c r="HM10">
        <v>3</v>
      </c>
      <c r="HN10">
        <v>3</v>
      </c>
      <c r="HO10">
        <v>3</v>
      </c>
      <c r="HP10">
        <v>3</v>
      </c>
      <c r="HQ10">
        <v>3</v>
      </c>
      <c r="HR10">
        <v>3</v>
      </c>
      <c r="HS10">
        <v>3</v>
      </c>
      <c r="HT10">
        <v>3</v>
      </c>
      <c r="HU10">
        <v>3</v>
      </c>
      <c r="HV10">
        <v>3</v>
      </c>
      <c r="HW10">
        <v>3</v>
      </c>
      <c r="HX10">
        <v>3</v>
      </c>
      <c r="HY10">
        <v>3</v>
      </c>
      <c r="HZ10">
        <v>3</v>
      </c>
      <c r="IA10">
        <v>3</v>
      </c>
      <c r="IB10">
        <v>3</v>
      </c>
      <c r="IC10">
        <v>3</v>
      </c>
      <c r="ID10">
        <v>3</v>
      </c>
      <c r="IE10">
        <v>3</v>
      </c>
      <c r="IF10">
        <v>3</v>
      </c>
      <c r="IG10">
        <v>3</v>
      </c>
      <c r="IH10">
        <v>3</v>
      </c>
      <c r="II10">
        <v>3</v>
      </c>
      <c r="IJ10">
        <v>3</v>
      </c>
      <c r="IK10">
        <v>3</v>
      </c>
      <c r="IL10">
        <v>3</v>
      </c>
      <c r="IM10">
        <v>3</v>
      </c>
      <c r="IN10">
        <v>3</v>
      </c>
      <c r="IO10">
        <v>3</v>
      </c>
      <c r="IW10">
        <v>3</v>
      </c>
      <c r="IX10">
        <v>3</v>
      </c>
      <c r="IY10">
        <v>3</v>
      </c>
      <c r="IZ10">
        <v>3</v>
      </c>
      <c r="JA10">
        <v>3</v>
      </c>
      <c r="JB10">
        <v>3</v>
      </c>
      <c r="JC10">
        <v>3</v>
      </c>
      <c r="JD10">
        <v>3</v>
      </c>
      <c r="JE10">
        <v>3</v>
      </c>
      <c r="JF10">
        <v>3</v>
      </c>
      <c r="JG10">
        <v>3</v>
      </c>
      <c r="JH10">
        <v>3</v>
      </c>
      <c r="JI10">
        <v>3</v>
      </c>
      <c r="JJ10">
        <v>3</v>
      </c>
      <c r="KF10">
        <v>3</v>
      </c>
      <c r="KG10">
        <v>3</v>
      </c>
      <c r="KH10">
        <v>3</v>
      </c>
      <c r="KI10">
        <v>3</v>
      </c>
      <c r="KJ10">
        <v>3</v>
      </c>
      <c r="KK10">
        <v>3</v>
      </c>
      <c r="KL10">
        <v>3</v>
      </c>
      <c r="KM10">
        <v>3</v>
      </c>
      <c r="KN10">
        <v>3</v>
      </c>
      <c r="KO10">
        <v>3</v>
      </c>
      <c r="KP10">
        <v>3</v>
      </c>
      <c r="KQ10">
        <v>3</v>
      </c>
      <c r="KR10">
        <v>3</v>
      </c>
      <c r="KS10">
        <v>3</v>
      </c>
    </row>
    <row r="11" spans="1:398" x14ac:dyDescent="0.25">
      <c r="A11" s="24" t="s">
        <v>466</v>
      </c>
      <c r="B11" s="14"/>
      <c r="AN11">
        <v>5</v>
      </c>
      <c r="AO11">
        <v>5</v>
      </c>
      <c r="AP11">
        <v>5</v>
      </c>
      <c r="AQ11">
        <v>5</v>
      </c>
      <c r="AR11">
        <v>5</v>
      </c>
      <c r="AS11">
        <v>5</v>
      </c>
      <c r="AT11">
        <v>5</v>
      </c>
      <c r="BB11">
        <v>5</v>
      </c>
      <c r="BC11">
        <v>5</v>
      </c>
      <c r="BD11">
        <v>5</v>
      </c>
      <c r="BE11">
        <v>5</v>
      </c>
      <c r="BF11">
        <v>5</v>
      </c>
      <c r="BG11">
        <v>5</v>
      </c>
      <c r="BH11">
        <v>5</v>
      </c>
      <c r="BI11">
        <v>5</v>
      </c>
      <c r="BJ11">
        <v>5</v>
      </c>
      <c r="BK11">
        <v>5</v>
      </c>
      <c r="BL11">
        <v>5</v>
      </c>
      <c r="BM11">
        <v>5</v>
      </c>
      <c r="BN11">
        <v>5</v>
      </c>
      <c r="BO11">
        <v>5</v>
      </c>
      <c r="BP11">
        <v>5</v>
      </c>
      <c r="BQ11">
        <v>5</v>
      </c>
      <c r="BR11">
        <v>5</v>
      </c>
      <c r="BS11">
        <v>5</v>
      </c>
      <c r="BT11">
        <v>5</v>
      </c>
      <c r="BU11">
        <v>5</v>
      </c>
      <c r="BV11">
        <v>5</v>
      </c>
      <c r="BW11">
        <v>5</v>
      </c>
      <c r="BX11">
        <v>5</v>
      </c>
      <c r="BY11">
        <v>5</v>
      </c>
      <c r="BZ11">
        <v>5</v>
      </c>
      <c r="CA11">
        <v>5</v>
      </c>
      <c r="CB11">
        <v>5</v>
      </c>
      <c r="CC11">
        <v>5</v>
      </c>
      <c r="CD11">
        <v>4</v>
      </c>
      <c r="CE11">
        <v>4</v>
      </c>
      <c r="CF11">
        <v>4</v>
      </c>
      <c r="CG11">
        <v>4</v>
      </c>
      <c r="CH11">
        <v>4</v>
      </c>
      <c r="CI11">
        <v>4</v>
      </c>
      <c r="CJ11">
        <v>4</v>
      </c>
      <c r="CK11">
        <v>4</v>
      </c>
      <c r="CL11">
        <v>4</v>
      </c>
      <c r="CM11">
        <v>4</v>
      </c>
      <c r="CN11">
        <v>4</v>
      </c>
      <c r="CO11">
        <v>4</v>
      </c>
      <c r="CP11">
        <v>4</v>
      </c>
      <c r="CQ11">
        <v>4</v>
      </c>
      <c r="CR11">
        <v>4</v>
      </c>
      <c r="CS11">
        <v>4</v>
      </c>
      <c r="CT11">
        <v>4</v>
      </c>
      <c r="CU11">
        <v>4</v>
      </c>
      <c r="CV11">
        <v>4</v>
      </c>
      <c r="CW11">
        <v>4</v>
      </c>
      <c r="CX11">
        <v>4</v>
      </c>
      <c r="CY11">
        <v>1</v>
      </c>
      <c r="CZ11">
        <v>1</v>
      </c>
      <c r="DA11">
        <v>1</v>
      </c>
      <c r="DB11">
        <v>1</v>
      </c>
      <c r="DC11">
        <v>1</v>
      </c>
      <c r="DD11">
        <v>1</v>
      </c>
      <c r="DE11">
        <v>1</v>
      </c>
      <c r="DF11">
        <v>3</v>
      </c>
      <c r="DG11">
        <v>3</v>
      </c>
      <c r="DH11">
        <v>3</v>
      </c>
      <c r="DI11">
        <v>3</v>
      </c>
      <c r="DJ11">
        <v>3</v>
      </c>
      <c r="DK11">
        <v>3</v>
      </c>
      <c r="DL11">
        <v>3</v>
      </c>
      <c r="DM11">
        <v>3</v>
      </c>
      <c r="DN11">
        <v>3</v>
      </c>
      <c r="DO11">
        <v>3</v>
      </c>
      <c r="DP11">
        <v>3</v>
      </c>
      <c r="DQ11">
        <v>3</v>
      </c>
      <c r="DR11">
        <v>3</v>
      </c>
      <c r="DS11">
        <v>3</v>
      </c>
      <c r="DT11">
        <v>3</v>
      </c>
      <c r="DU11">
        <v>3</v>
      </c>
      <c r="DV11">
        <v>3</v>
      </c>
      <c r="DW11">
        <v>3</v>
      </c>
      <c r="DX11">
        <v>3</v>
      </c>
      <c r="DY11">
        <v>3</v>
      </c>
      <c r="DZ11">
        <v>3</v>
      </c>
      <c r="EA11">
        <v>3</v>
      </c>
      <c r="EB11">
        <v>3</v>
      </c>
      <c r="EC11">
        <v>3</v>
      </c>
      <c r="ED11">
        <v>3</v>
      </c>
      <c r="EE11">
        <v>3</v>
      </c>
      <c r="EF11">
        <v>3</v>
      </c>
      <c r="EG11">
        <v>3</v>
      </c>
      <c r="EH11">
        <v>3</v>
      </c>
      <c r="EI11">
        <v>3</v>
      </c>
      <c r="EJ11">
        <v>3</v>
      </c>
      <c r="EK11">
        <v>3</v>
      </c>
      <c r="EL11">
        <v>3</v>
      </c>
      <c r="EM11">
        <v>3</v>
      </c>
      <c r="EN11">
        <v>3</v>
      </c>
      <c r="EO11">
        <v>3</v>
      </c>
      <c r="EP11">
        <v>3</v>
      </c>
      <c r="EQ11">
        <v>3</v>
      </c>
      <c r="ER11">
        <v>3</v>
      </c>
      <c r="ES11">
        <v>3</v>
      </c>
      <c r="ET11">
        <v>3</v>
      </c>
      <c r="EU11">
        <v>3</v>
      </c>
      <c r="EV11">
        <v>3</v>
      </c>
      <c r="EW11">
        <v>3</v>
      </c>
      <c r="EX11">
        <v>3</v>
      </c>
      <c r="EY11">
        <v>3</v>
      </c>
      <c r="EZ11">
        <v>3</v>
      </c>
      <c r="FA11">
        <v>3</v>
      </c>
      <c r="FB11">
        <v>3</v>
      </c>
      <c r="FC11">
        <v>3</v>
      </c>
      <c r="FD11">
        <v>3</v>
      </c>
      <c r="FE11">
        <v>3</v>
      </c>
      <c r="FF11">
        <v>3</v>
      </c>
      <c r="FG11">
        <v>3</v>
      </c>
      <c r="FH11">
        <v>3</v>
      </c>
      <c r="FI11">
        <v>3</v>
      </c>
      <c r="FJ11">
        <v>3</v>
      </c>
      <c r="FK11">
        <v>3</v>
      </c>
      <c r="FL11">
        <v>3</v>
      </c>
      <c r="FM11">
        <v>3</v>
      </c>
      <c r="FN11">
        <v>3</v>
      </c>
      <c r="FO11">
        <v>3</v>
      </c>
      <c r="FP11">
        <v>3</v>
      </c>
      <c r="FQ11">
        <v>3</v>
      </c>
      <c r="FR11">
        <v>3</v>
      </c>
      <c r="FS11">
        <v>3</v>
      </c>
      <c r="FT11">
        <v>3</v>
      </c>
      <c r="FU11">
        <v>3</v>
      </c>
      <c r="FV11">
        <v>3</v>
      </c>
      <c r="FW11">
        <v>3</v>
      </c>
      <c r="FX11">
        <v>3</v>
      </c>
      <c r="FY11">
        <v>3</v>
      </c>
      <c r="FZ11">
        <v>3</v>
      </c>
      <c r="GA11">
        <v>3</v>
      </c>
      <c r="GB11">
        <v>3</v>
      </c>
      <c r="GC11">
        <v>3</v>
      </c>
      <c r="GD11">
        <v>3</v>
      </c>
      <c r="GE11">
        <v>3</v>
      </c>
      <c r="GF11">
        <v>3</v>
      </c>
      <c r="GG11">
        <v>3</v>
      </c>
      <c r="GH11">
        <v>3</v>
      </c>
      <c r="GI11">
        <v>3</v>
      </c>
      <c r="GJ11">
        <v>3</v>
      </c>
      <c r="GK11">
        <v>3</v>
      </c>
      <c r="GL11">
        <v>3</v>
      </c>
      <c r="GM11">
        <v>3</v>
      </c>
      <c r="GN11">
        <v>3</v>
      </c>
      <c r="GO11">
        <v>3</v>
      </c>
      <c r="GP11">
        <v>3</v>
      </c>
      <c r="GQ11">
        <v>3</v>
      </c>
      <c r="GR11">
        <v>3</v>
      </c>
      <c r="GS11">
        <v>3</v>
      </c>
      <c r="GT11">
        <v>3</v>
      </c>
      <c r="GU11">
        <v>3</v>
      </c>
      <c r="GV11">
        <v>3</v>
      </c>
      <c r="GW11">
        <v>3</v>
      </c>
      <c r="GX11">
        <v>3</v>
      </c>
      <c r="GY11">
        <v>3</v>
      </c>
      <c r="GZ11">
        <v>3</v>
      </c>
      <c r="HA11">
        <v>3</v>
      </c>
      <c r="HB11">
        <v>3</v>
      </c>
      <c r="HC11">
        <v>3</v>
      </c>
      <c r="HD11">
        <v>3</v>
      </c>
      <c r="HE11">
        <v>3</v>
      </c>
      <c r="HF11">
        <v>3</v>
      </c>
      <c r="HG11">
        <v>3</v>
      </c>
      <c r="HH11">
        <v>3</v>
      </c>
      <c r="HI11">
        <v>3</v>
      </c>
      <c r="HJ11">
        <v>3</v>
      </c>
      <c r="HK11">
        <v>3</v>
      </c>
      <c r="HL11">
        <v>3</v>
      </c>
      <c r="HM11">
        <v>3</v>
      </c>
      <c r="HN11">
        <v>3</v>
      </c>
      <c r="HO11">
        <v>3</v>
      </c>
      <c r="HP11">
        <v>3</v>
      </c>
      <c r="HQ11">
        <v>3</v>
      </c>
      <c r="HR11">
        <v>3</v>
      </c>
      <c r="HS11">
        <v>3</v>
      </c>
      <c r="HT11">
        <v>3</v>
      </c>
      <c r="IB11">
        <v>3</v>
      </c>
      <c r="IC11">
        <v>3</v>
      </c>
      <c r="ID11">
        <v>3</v>
      </c>
      <c r="IE11">
        <v>3</v>
      </c>
      <c r="IF11">
        <v>3</v>
      </c>
      <c r="IG11">
        <v>3</v>
      </c>
      <c r="IH11">
        <v>3</v>
      </c>
      <c r="II11">
        <v>3</v>
      </c>
      <c r="IJ11">
        <v>3</v>
      </c>
      <c r="IK11">
        <v>3</v>
      </c>
      <c r="IL11">
        <v>3</v>
      </c>
      <c r="IM11">
        <v>3</v>
      </c>
      <c r="IN11">
        <v>3</v>
      </c>
      <c r="IO11">
        <v>3</v>
      </c>
      <c r="IP11">
        <v>3</v>
      </c>
      <c r="IQ11">
        <v>3</v>
      </c>
      <c r="IR11">
        <v>3</v>
      </c>
      <c r="IS11">
        <v>3</v>
      </c>
      <c r="IT11">
        <v>3</v>
      </c>
      <c r="IU11">
        <v>3</v>
      </c>
      <c r="IV11">
        <v>3</v>
      </c>
      <c r="IW11">
        <v>3</v>
      </c>
      <c r="IX11">
        <v>3</v>
      </c>
      <c r="IY11">
        <v>3</v>
      </c>
      <c r="IZ11">
        <v>3</v>
      </c>
      <c r="JA11">
        <v>3</v>
      </c>
      <c r="JB11">
        <v>3</v>
      </c>
      <c r="JC11">
        <v>3</v>
      </c>
      <c r="JD11">
        <v>3</v>
      </c>
      <c r="JE11">
        <v>3</v>
      </c>
      <c r="JF11">
        <v>3</v>
      </c>
      <c r="JG11">
        <v>3</v>
      </c>
      <c r="JH11">
        <v>3</v>
      </c>
      <c r="JI11">
        <v>3</v>
      </c>
      <c r="JJ11">
        <v>3</v>
      </c>
      <c r="JK11">
        <v>3</v>
      </c>
      <c r="JL11">
        <v>3</v>
      </c>
      <c r="JM11">
        <v>3</v>
      </c>
      <c r="JN11">
        <v>3</v>
      </c>
      <c r="JO11">
        <v>3</v>
      </c>
      <c r="JP11">
        <v>3</v>
      </c>
      <c r="JQ11">
        <v>3</v>
      </c>
      <c r="JR11">
        <v>3</v>
      </c>
      <c r="JS11">
        <v>3</v>
      </c>
      <c r="JT11">
        <v>3</v>
      </c>
      <c r="JU11">
        <v>3</v>
      </c>
      <c r="JV11">
        <v>3</v>
      </c>
      <c r="JW11">
        <v>3</v>
      </c>
      <c r="JX11">
        <v>3</v>
      </c>
      <c r="KF11">
        <v>3</v>
      </c>
      <c r="KG11">
        <v>3</v>
      </c>
      <c r="KH11">
        <v>3</v>
      </c>
      <c r="KI11">
        <v>3</v>
      </c>
      <c r="KJ11">
        <v>3</v>
      </c>
      <c r="KK11">
        <v>3</v>
      </c>
      <c r="KL11">
        <v>3</v>
      </c>
      <c r="KM11">
        <v>3</v>
      </c>
      <c r="KN11">
        <v>3</v>
      </c>
      <c r="KO11">
        <v>3</v>
      </c>
      <c r="KP11">
        <v>3</v>
      </c>
      <c r="KQ11">
        <v>3</v>
      </c>
      <c r="KR11">
        <v>3</v>
      </c>
      <c r="KS11">
        <v>3</v>
      </c>
      <c r="LA11">
        <v>3</v>
      </c>
      <c r="LB11">
        <v>3</v>
      </c>
      <c r="LC11">
        <v>3</v>
      </c>
      <c r="LD11">
        <v>3</v>
      </c>
      <c r="LE11">
        <v>3</v>
      </c>
      <c r="LF11">
        <v>3</v>
      </c>
      <c r="LG11">
        <v>3</v>
      </c>
      <c r="MQ11">
        <v>3</v>
      </c>
      <c r="MR11">
        <v>3</v>
      </c>
      <c r="MS11">
        <v>3</v>
      </c>
      <c r="MT11">
        <v>3</v>
      </c>
      <c r="MU11">
        <v>3</v>
      </c>
      <c r="MV11">
        <v>3</v>
      </c>
      <c r="MW11">
        <v>3</v>
      </c>
      <c r="MX11">
        <v>3</v>
      </c>
      <c r="MY11">
        <v>3</v>
      </c>
      <c r="MZ11">
        <v>3</v>
      </c>
      <c r="NA11">
        <v>3</v>
      </c>
      <c r="NB11">
        <v>3</v>
      </c>
      <c r="NC11">
        <v>3</v>
      </c>
      <c r="ND11">
        <v>3</v>
      </c>
    </row>
    <row r="12" spans="1:398" x14ac:dyDescent="0.25">
      <c r="A12" s="24" t="s">
        <v>467</v>
      </c>
      <c r="B12" s="14"/>
      <c r="CK12">
        <v>4</v>
      </c>
      <c r="CL12">
        <v>4</v>
      </c>
      <c r="CM12">
        <v>4</v>
      </c>
      <c r="CN12">
        <v>4</v>
      </c>
      <c r="CO12">
        <v>4</v>
      </c>
      <c r="CP12">
        <v>4</v>
      </c>
      <c r="CQ12">
        <v>4</v>
      </c>
      <c r="CR12">
        <v>4</v>
      </c>
      <c r="CS12">
        <v>4</v>
      </c>
      <c r="CT12">
        <v>4</v>
      </c>
      <c r="CU12">
        <v>4</v>
      </c>
      <c r="CV12">
        <v>4</v>
      </c>
      <c r="CW12">
        <v>4</v>
      </c>
      <c r="CX12">
        <v>4</v>
      </c>
      <c r="CY12">
        <v>4</v>
      </c>
      <c r="CZ12">
        <v>4</v>
      </c>
      <c r="DA12">
        <v>4</v>
      </c>
      <c r="DB12">
        <v>4</v>
      </c>
      <c r="DC12">
        <v>4</v>
      </c>
      <c r="DD12">
        <v>4</v>
      </c>
      <c r="DE12">
        <v>4</v>
      </c>
      <c r="DF12">
        <v>1</v>
      </c>
      <c r="DG12">
        <v>1</v>
      </c>
      <c r="DH12">
        <v>1</v>
      </c>
      <c r="DI12">
        <v>1</v>
      </c>
      <c r="DJ12">
        <v>1</v>
      </c>
      <c r="DK12">
        <v>1</v>
      </c>
      <c r="DL12">
        <v>1</v>
      </c>
      <c r="DM12">
        <v>3</v>
      </c>
      <c r="DN12">
        <v>3</v>
      </c>
      <c r="DO12">
        <v>3</v>
      </c>
      <c r="DP12">
        <v>3</v>
      </c>
      <c r="DQ12">
        <v>3</v>
      </c>
      <c r="DR12">
        <v>3</v>
      </c>
      <c r="DS12">
        <v>3</v>
      </c>
      <c r="DT12">
        <v>3</v>
      </c>
      <c r="DU12">
        <v>3</v>
      </c>
      <c r="DV12">
        <v>3</v>
      </c>
      <c r="DW12">
        <v>3</v>
      </c>
      <c r="DX12">
        <v>3</v>
      </c>
      <c r="DY12">
        <v>3</v>
      </c>
      <c r="DZ12">
        <v>3</v>
      </c>
      <c r="EE12">
        <v>3</v>
      </c>
      <c r="EF12">
        <v>3</v>
      </c>
      <c r="EG12">
        <v>3</v>
      </c>
      <c r="EH12">
        <v>3</v>
      </c>
      <c r="EI12">
        <v>3</v>
      </c>
      <c r="EJ12">
        <v>3</v>
      </c>
      <c r="EK12">
        <v>3</v>
      </c>
      <c r="EL12">
        <v>3</v>
      </c>
      <c r="EM12">
        <v>3</v>
      </c>
      <c r="EN12">
        <v>3</v>
      </c>
      <c r="EO12">
        <v>3</v>
      </c>
      <c r="EP12">
        <v>3</v>
      </c>
      <c r="EQ12">
        <v>3</v>
      </c>
      <c r="ER12">
        <v>3</v>
      </c>
      <c r="ES12">
        <v>3</v>
      </c>
      <c r="ET12">
        <v>3</v>
      </c>
      <c r="EU12">
        <v>3</v>
      </c>
      <c r="EV12">
        <v>3</v>
      </c>
      <c r="EW12">
        <v>3</v>
      </c>
      <c r="EX12">
        <v>3</v>
      </c>
      <c r="EY12">
        <v>3</v>
      </c>
      <c r="EZ12">
        <v>3</v>
      </c>
      <c r="FA12">
        <v>3</v>
      </c>
      <c r="FB12">
        <v>3</v>
      </c>
      <c r="FC12">
        <v>3</v>
      </c>
      <c r="FD12">
        <v>3</v>
      </c>
      <c r="FE12">
        <v>3</v>
      </c>
      <c r="FF12">
        <v>3</v>
      </c>
      <c r="FG12">
        <v>3</v>
      </c>
      <c r="FH12">
        <v>3</v>
      </c>
      <c r="FI12">
        <v>3</v>
      </c>
      <c r="FJ12">
        <v>3</v>
      </c>
      <c r="FK12">
        <v>3</v>
      </c>
      <c r="FL12">
        <v>3</v>
      </c>
      <c r="FM12">
        <v>3</v>
      </c>
      <c r="FN12">
        <v>3</v>
      </c>
      <c r="FO12">
        <v>3</v>
      </c>
      <c r="FP12">
        <v>3</v>
      </c>
      <c r="FQ12">
        <v>3</v>
      </c>
      <c r="FR12">
        <v>3</v>
      </c>
      <c r="FS12">
        <v>3</v>
      </c>
      <c r="FT12">
        <v>3</v>
      </c>
      <c r="FU12">
        <v>3</v>
      </c>
      <c r="FV12">
        <v>3</v>
      </c>
      <c r="FW12">
        <v>3</v>
      </c>
      <c r="FX12">
        <v>3</v>
      </c>
      <c r="FY12">
        <v>3</v>
      </c>
      <c r="FZ12">
        <v>3</v>
      </c>
      <c r="GA12">
        <v>3</v>
      </c>
      <c r="GB12">
        <v>3</v>
      </c>
      <c r="GC12">
        <v>3</v>
      </c>
      <c r="GD12">
        <v>3</v>
      </c>
      <c r="GE12">
        <v>2</v>
      </c>
      <c r="GF12">
        <v>2</v>
      </c>
      <c r="GG12">
        <v>2</v>
      </c>
      <c r="GH12">
        <v>2</v>
      </c>
      <c r="GI12">
        <v>2</v>
      </c>
      <c r="GJ12">
        <v>2</v>
      </c>
      <c r="GK12">
        <v>2</v>
      </c>
      <c r="GL12">
        <v>3</v>
      </c>
      <c r="GM12">
        <v>3</v>
      </c>
      <c r="GN12">
        <v>3</v>
      </c>
      <c r="GO12">
        <v>3</v>
      </c>
      <c r="GP12">
        <v>3</v>
      </c>
      <c r="GQ12">
        <v>3</v>
      </c>
      <c r="GR12">
        <v>3</v>
      </c>
      <c r="GS12">
        <v>3</v>
      </c>
      <c r="GT12">
        <v>3</v>
      </c>
      <c r="GU12">
        <v>3</v>
      </c>
      <c r="GV12">
        <v>3</v>
      </c>
      <c r="GW12">
        <v>3</v>
      </c>
      <c r="GX12">
        <v>3</v>
      </c>
      <c r="GY12">
        <v>3</v>
      </c>
      <c r="GZ12">
        <v>3</v>
      </c>
      <c r="HA12">
        <v>3</v>
      </c>
      <c r="HB12">
        <v>3</v>
      </c>
      <c r="HC12">
        <v>3</v>
      </c>
      <c r="HD12">
        <v>3</v>
      </c>
      <c r="HE12">
        <v>3</v>
      </c>
      <c r="HF12">
        <v>3</v>
      </c>
      <c r="HG12">
        <v>3</v>
      </c>
      <c r="HH12">
        <v>3</v>
      </c>
      <c r="HI12">
        <v>3</v>
      </c>
      <c r="HJ12">
        <v>3</v>
      </c>
      <c r="HK12">
        <v>3</v>
      </c>
      <c r="HL12">
        <v>3</v>
      </c>
      <c r="HM12">
        <v>3</v>
      </c>
      <c r="HN12">
        <v>3</v>
      </c>
      <c r="HO12">
        <v>3</v>
      </c>
      <c r="HP12">
        <v>3</v>
      </c>
      <c r="HQ12">
        <v>3</v>
      </c>
      <c r="HR12">
        <v>3</v>
      </c>
      <c r="HS12">
        <v>3</v>
      </c>
      <c r="HT12">
        <v>3</v>
      </c>
      <c r="HU12">
        <v>3</v>
      </c>
      <c r="HV12">
        <v>3</v>
      </c>
      <c r="HW12">
        <v>3</v>
      </c>
      <c r="HX12">
        <v>3</v>
      </c>
      <c r="HY12">
        <v>3</v>
      </c>
      <c r="HZ12">
        <v>3</v>
      </c>
      <c r="IA12">
        <v>3</v>
      </c>
      <c r="IB12">
        <v>3</v>
      </c>
      <c r="IC12">
        <v>3</v>
      </c>
      <c r="ID12">
        <v>3</v>
      </c>
      <c r="IE12">
        <v>3</v>
      </c>
      <c r="IF12">
        <v>3</v>
      </c>
      <c r="IG12">
        <v>3</v>
      </c>
      <c r="IH12">
        <v>3</v>
      </c>
      <c r="KF12">
        <v>3</v>
      </c>
      <c r="KG12">
        <v>3</v>
      </c>
      <c r="KH12">
        <v>3</v>
      </c>
      <c r="KI12">
        <v>3</v>
      </c>
      <c r="KJ12">
        <v>3</v>
      </c>
      <c r="KK12">
        <v>3</v>
      </c>
      <c r="KL12">
        <v>3</v>
      </c>
      <c r="KM12">
        <v>3</v>
      </c>
      <c r="KN12">
        <v>3</v>
      </c>
      <c r="KO12">
        <v>3</v>
      </c>
      <c r="KP12">
        <v>3</v>
      </c>
      <c r="KQ12">
        <v>3</v>
      </c>
      <c r="KR12">
        <v>3</v>
      </c>
      <c r="KS12">
        <v>3</v>
      </c>
      <c r="MJ12">
        <v>3</v>
      </c>
      <c r="MK12">
        <v>3</v>
      </c>
      <c r="ML12">
        <v>3</v>
      </c>
      <c r="MM12">
        <v>3</v>
      </c>
      <c r="MN12">
        <v>3</v>
      </c>
      <c r="MO12">
        <v>3</v>
      </c>
      <c r="MP12">
        <v>3</v>
      </c>
      <c r="MQ12">
        <v>3</v>
      </c>
      <c r="MR12">
        <v>3</v>
      </c>
      <c r="MS12">
        <v>3</v>
      </c>
      <c r="MT12">
        <v>3</v>
      </c>
      <c r="MU12">
        <v>3</v>
      </c>
      <c r="MV12">
        <v>3</v>
      </c>
      <c r="MW12">
        <v>3</v>
      </c>
      <c r="MX12">
        <v>3</v>
      </c>
      <c r="MY12">
        <v>3</v>
      </c>
      <c r="MZ12">
        <v>3</v>
      </c>
      <c r="NA12">
        <v>3</v>
      </c>
      <c r="NB12">
        <v>3</v>
      </c>
      <c r="NC12">
        <v>3</v>
      </c>
      <c r="ND12">
        <v>3</v>
      </c>
    </row>
    <row r="13" spans="1:398" x14ac:dyDescent="0.25">
      <c r="A13" s="24" t="s">
        <v>468</v>
      </c>
      <c r="B13" s="14"/>
      <c r="BB13">
        <v>5</v>
      </c>
      <c r="BC13">
        <v>5</v>
      </c>
      <c r="BD13">
        <v>5</v>
      </c>
      <c r="BE13">
        <v>5</v>
      </c>
      <c r="BF13">
        <v>5</v>
      </c>
      <c r="BG13">
        <v>5</v>
      </c>
      <c r="BH13">
        <v>5</v>
      </c>
      <c r="BI13">
        <v>5</v>
      </c>
      <c r="BJ13">
        <v>5</v>
      </c>
      <c r="BK13">
        <v>5</v>
      </c>
      <c r="BL13">
        <v>5</v>
      </c>
      <c r="BM13">
        <v>5</v>
      </c>
      <c r="BN13">
        <v>5</v>
      </c>
      <c r="BO13">
        <v>5</v>
      </c>
      <c r="BW13">
        <v>4</v>
      </c>
      <c r="BX13">
        <v>4</v>
      </c>
      <c r="BY13">
        <v>4</v>
      </c>
      <c r="BZ13">
        <v>4</v>
      </c>
      <c r="CA13">
        <v>4</v>
      </c>
      <c r="CB13">
        <v>4</v>
      </c>
      <c r="CC13">
        <v>4</v>
      </c>
      <c r="CK13">
        <v>4</v>
      </c>
      <c r="CL13">
        <v>4</v>
      </c>
      <c r="CM13">
        <v>4</v>
      </c>
      <c r="CN13">
        <v>4</v>
      </c>
      <c r="CO13">
        <v>4</v>
      </c>
      <c r="CP13">
        <v>4</v>
      </c>
      <c r="CQ13">
        <v>4</v>
      </c>
      <c r="CR13">
        <v>4</v>
      </c>
      <c r="CS13">
        <v>4</v>
      </c>
      <c r="CT13">
        <v>4</v>
      </c>
      <c r="CU13">
        <v>4</v>
      </c>
      <c r="CV13">
        <v>4</v>
      </c>
      <c r="CW13">
        <v>4</v>
      </c>
      <c r="CX13">
        <v>4</v>
      </c>
      <c r="CY13">
        <v>4</v>
      </c>
      <c r="CZ13">
        <v>4</v>
      </c>
      <c r="DA13">
        <v>4</v>
      </c>
      <c r="DB13">
        <v>4</v>
      </c>
      <c r="DC13">
        <v>4</v>
      </c>
      <c r="DD13">
        <v>4</v>
      </c>
      <c r="DE13">
        <v>4</v>
      </c>
      <c r="DF13">
        <v>1</v>
      </c>
      <c r="DG13">
        <v>1</v>
      </c>
      <c r="DH13">
        <v>1</v>
      </c>
      <c r="DI13">
        <v>1</v>
      </c>
      <c r="DJ13">
        <v>1</v>
      </c>
      <c r="DK13">
        <v>1</v>
      </c>
      <c r="DL13">
        <v>1</v>
      </c>
      <c r="DM13">
        <v>3</v>
      </c>
      <c r="DN13">
        <v>3</v>
      </c>
      <c r="DO13">
        <v>3</v>
      </c>
      <c r="DP13">
        <v>3</v>
      </c>
      <c r="DQ13">
        <v>3</v>
      </c>
      <c r="DR13">
        <v>3</v>
      </c>
      <c r="DS13">
        <v>3</v>
      </c>
      <c r="DT13">
        <v>3</v>
      </c>
      <c r="DU13">
        <v>3</v>
      </c>
      <c r="DV13">
        <v>3</v>
      </c>
      <c r="DW13">
        <v>3</v>
      </c>
      <c r="DX13">
        <v>3</v>
      </c>
      <c r="DY13">
        <v>3</v>
      </c>
      <c r="DZ13">
        <v>3</v>
      </c>
      <c r="EA13">
        <v>3</v>
      </c>
      <c r="EB13">
        <v>3</v>
      </c>
      <c r="EC13">
        <v>3</v>
      </c>
      <c r="ED13">
        <v>3</v>
      </c>
      <c r="EE13">
        <v>3</v>
      </c>
      <c r="EF13">
        <v>3</v>
      </c>
      <c r="EG13">
        <v>3</v>
      </c>
      <c r="EH13">
        <v>3</v>
      </c>
      <c r="EI13">
        <v>3</v>
      </c>
      <c r="EJ13">
        <v>3</v>
      </c>
      <c r="EK13">
        <v>3</v>
      </c>
      <c r="EL13">
        <v>3</v>
      </c>
      <c r="EM13">
        <v>3</v>
      </c>
      <c r="EN13">
        <v>3</v>
      </c>
      <c r="EO13">
        <v>3</v>
      </c>
      <c r="EP13">
        <v>3</v>
      </c>
      <c r="EQ13">
        <v>3</v>
      </c>
      <c r="ER13">
        <v>3</v>
      </c>
      <c r="ES13">
        <v>3</v>
      </c>
      <c r="ET13">
        <v>3</v>
      </c>
      <c r="EU13">
        <v>3</v>
      </c>
      <c r="EV13">
        <v>3</v>
      </c>
      <c r="EW13">
        <v>3</v>
      </c>
      <c r="EX13">
        <v>3</v>
      </c>
      <c r="EY13">
        <v>3</v>
      </c>
      <c r="EZ13">
        <v>3</v>
      </c>
      <c r="FA13">
        <v>3</v>
      </c>
      <c r="FB13">
        <v>3</v>
      </c>
      <c r="FC13">
        <v>3</v>
      </c>
      <c r="FD13">
        <v>3</v>
      </c>
      <c r="FE13">
        <v>3</v>
      </c>
      <c r="FF13">
        <v>3</v>
      </c>
      <c r="FG13">
        <v>3</v>
      </c>
      <c r="FH13">
        <v>3</v>
      </c>
      <c r="FI13">
        <v>3</v>
      </c>
      <c r="FJ13">
        <v>3</v>
      </c>
      <c r="FK13">
        <v>3</v>
      </c>
      <c r="FL13">
        <v>3</v>
      </c>
      <c r="FM13">
        <v>3</v>
      </c>
      <c r="FN13">
        <v>3</v>
      </c>
      <c r="FO13">
        <v>3</v>
      </c>
      <c r="FP13">
        <v>3</v>
      </c>
      <c r="FQ13">
        <v>3</v>
      </c>
      <c r="FR13">
        <v>3</v>
      </c>
      <c r="FS13">
        <v>3</v>
      </c>
      <c r="FT13">
        <v>3</v>
      </c>
      <c r="FU13">
        <v>3</v>
      </c>
      <c r="FV13">
        <v>3</v>
      </c>
      <c r="FW13">
        <v>3</v>
      </c>
      <c r="FX13">
        <v>3</v>
      </c>
      <c r="FY13">
        <v>3</v>
      </c>
      <c r="FZ13">
        <v>3</v>
      </c>
      <c r="GA13">
        <v>3</v>
      </c>
      <c r="GB13">
        <v>3</v>
      </c>
      <c r="GC13">
        <v>3</v>
      </c>
      <c r="GD13">
        <v>3</v>
      </c>
      <c r="GE13">
        <v>3</v>
      </c>
      <c r="GF13">
        <v>3</v>
      </c>
      <c r="GG13">
        <v>3</v>
      </c>
      <c r="GH13">
        <v>3</v>
      </c>
      <c r="GI13">
        <v>3</v>
      </c>
      <c r="GJ13">
        <v>3</v>
      </c>
      <c r="GK13">
        <v>3</v>
      </c>
      <c r="GL13">
        <v>3</v>
      </c>
      <c r="GM13">
        <v>3</v>
      </c>
      <c r="GN13">
        <v>3</v>
      </c>
      <c r="GO13">
        <v>3</v>
      </c>
      <c r="GP13">
        <v>3</v>
      </c>
      <c r="GQ13">
        <v>3</v>
      </c>
      <c r="GR13">
        <v>3</v>
      </c>
      <c r="GS13">
        <v>3</v>
      </c>
      <c r="GT13">
        <v>3</v>
      </c>
      <c r="GU13">
        <v>3</v>
      </c>
      <c r="GV13">
        <v>3</v>
      </c>
      <c r="GW13">
        <v>3</v>
      </c>
      <c r="GX13">
        <v>3</v>
      </c>
      <c r="GY13">
        <v>3</v>
      </c>
      <c r="GZ13">
        <v>3</v>
      </c>
      <c r="HA13">
        <v>3</v>
      </c>
      <c r="HB13">
        <v>3</v>
      </c>
      <c r="HC13">
        <v>3</v>
      </c>
      <c r="HD13">
        <v>3</v>
      </c>
      <c r="HE13">
        <v>3</v>
      </c>
      <c r="HF13">
        <v>3</v>
      </c>
      <c r="HG13">
        <v>3</v>
      </c>
      <c r="HH13">
        <v>3</v>
      </c>
      <c r="HI13">
        <v>3</v>
      </c>
      <c r="HJ13">
        <v>3</v>
      </c>
      <c r="HK13">
        <v>3</v>
      </c>
      <c r="HL13">
        <v>3</v>
      </c>
      <c r="HM13">
        <v>3</v>
      </c>
      <c r="HN13">
        <v>3</v>
      </c>
      <c r="HO13">
        <v>3</v>
      </c>
      <c r="HP13">
        <v>3</v>
      </c>
      <c r="HQ13">
        <v>3</v>
      </c>
      <c r="HR13">
        <v>3</v>
      </c>
      <c r="HS13">
        <v>3</v>
      </c>
      <c r="HT13">
        <v>3</v>
      </c>
      <c r="HU13">
        <v>3</v>
      </c>
      <c r="HV13">
        <v>3</v>
      </c>
      <c r="HW13">
        <v>3</v>
      </c>
      <c r="HX13">
        <v>3</v>
      </c>
      <c r="HY13">
        <v>3</v>
      </c>
      <c r="HZ13">
        <v>3</v>
      </c>
      <c r="IA13">
        <v>3</v>
      </c>
      <c r="IB13">
        <v>3</v>
      </c>
      <c r="IC13">
        <v>3</v>
      </c>
      <c r="ID13">
        <v>3</v>
      </c>
      <c r="IE13">
        <v>3</v>
      </c>
      <c r="IF13">
        <v>3</v>
      </c>
      <c r="IG13">
        <v>3</v>
      </c>
      <c r="IH13">
        <v>3</v>
      </c>
      <c r="II13">
        <v>3</v>
      </c>
      <c r="IJ13">
        <v>3</v>
      </c>
      <c r="IK13">
        <v>3</v>
      </c>
      <c r="IL13">
        <v>3</v>
      </c>
      <c r="IM13">
        <v>3</v>
      </c>
      <c r="IN13">
        <v>3</v>
      </c>
      <c r="IO13">
        <v>3</v>
      </c>
      <c r="IP13">
        <v>3</v>
      </c>
      <c r="IQ13">
        <v>3</v>
      </c>
      <c r="IR13">
        <v>3</v>
      </c>
      <c r="IS13">
        <v>3</v>
      </c>
      <c r="IT13">
        <v>3</v>
      </c>
      <c r="IU13">
        <v>3</v>
      </c>
      <c r="IV13">
        <v>3</v>
      </c>
      <c r="IW13">
        <v>3</v>
      </c>
      <c r="IX13">
        <v>3</v>
      </c>
      <c r="IY13">
        <v>3</v>
      </c>
      <c r="IZ13">
        <v>3</v>
      </c>
      <c r="JA13">
        <v>3</v>
      </c>
      <c r="JB13">
        <v>3</v>
      </c>
      <c r="JC13">
        <v>3</v>
      </c>
      <c r="JD13">
        <v>3</v>
      </c>
      <c r="JE13">
        <v>3</v>
      </c>
      <c r="JF13">
        <v>3</v>
      </c>
      <c r="JG13">
        <v>3</v>
      </c>
      <c r="JH13">
        <v>3</v>
      </c>
      <c r="JI13">
        <v>3</v>
      </c>
      <c r="JJ13">
        <v>3</v>
      </c>
      <c r="JY13">
        <v>4</v>
      </c>
      <c r="JZ13">
        <v>4</v>
      </c>
      <c r="KA13">
        <v>4</v>
      </c>
      <c r="KB13">
        <v>4</v>
      </c>
      <c r="KC13">
        <v>4</v>
      </c>
      <c r="KD13">
        <v>4</v>
      </c>
      <c r="KE13">
        <v>4</v>
      </c>
      <c r="KF13">
        <v>3</v>
      </c>
      <c r="KG13">
        <v>3</v>
      </c>
      <c r="KH13">
        <v>3</v>
      </c>
      <c r="KI13">
        <v>3</v>
      </c>
      <c r="KJ13">
        <v>3</v>
      </c>
      <c r="KK13">
        <v>3</v>
      </c>
      <c r="KL13">
        <v>3</v>
      </c>
      <c r="KM13">
        <v>3</v>
      </c>
      <c r="KN13">
        <v>3</v>
      </c>
      <c r="KO13">
        <v>3</v>
      </c>
      <c r="KP13">
        <v>3</v>
      </c>
      <c r="KQ13">
        <v>3</v>
      </c>
      <c r="KR13">
        <v>3</v>
      </c>
      <c r="KS13">
        <v>3</v>
      </c>
      <c r="MQ13">
        <v>3</v>
      </c>
      <c r="MR13">
        <v>3</v>
      </c>
      <c r="MS13">
        <v>3</v>
      </c>
      <c r="MT13">
        <v>3</v>
      </c>
      <c r="MU13">
        <v>3</v>
      </c>
      <c r="MV13">
        <v>3</v>
      </c>
      <c r="MW13">
        <v>3</v>
      </c>
      <c r="MX13">
        <v>3</v>
      </c>
      <c r="MY13">
        <v>3</v>
      </c>
      <c r="MZ13">
        <v>3</v>
      </c>
      <c r="NA13">
        <v>3</v>
      </c>
      <c r="NB13">
        <v>3</v>
      </c>
      <c r="NC13">
        <v>3</v>
      </c>
      <c r="ND13">
        <v>3</v>
      </c>
    </row>
    <row r="14" spans="1:398" x14ac:dyDescent="0.25">
      <c r="A14" s="24" t="s">
        <v>469</v>
      </c>
      <c r="B14" s="14"/>
      <c r="Y14">
        <v>5</v>
      </c>
      <c r="Z14">
        <v>5</v>
      </c>
      <c r="AU14">
        <v>5</v>
      </c>
      <c r="AV14">
        <v>5</v>
      </c>
      <c r="AW14">
        <v>5</v>
      </c>
      <c r="BB14">
        <v>5</v>
      </c>
      <c r="BC14">
        <v>5</v>
      </c>
      <c r="BD14">
        <v>5</v>
      </c>
      <c r="BE14">
        <v>5</v>
      </c>
      <c r="BF14">
        <v>5</v>
      </c>
      <c r="BG14">
        <v>5</v>
      </c>
      <c r="BH14">
        <v>5</v>
      </c>
      <c r="BI14">
        <v>5</v>
      </c>
      <c r="BJ14">
        <v>5</v>
      </c>
      <c r="BK14">
        <v>5</v>
      </c>
      <c r="BL14">
        <v>5</v>
      </c>
      <c r="BM14">
        <v>5</v>
      </c>
      <c r="BN14">
        <v>5</v>
      </c>
      <c r="BO14">
        <v>5</v>
      </c>
      <c r="BV14">
        <v>5</v>
      </c>
      <c r="BW14">
        <v>5</v>
      </c>
      <c r="BX14">
        <v>5</v>
      </c>
      <c r="CD14">
        <v>4</v>
      </c>
      <c r="CE14">
        <v>4</v>
      </c>
      <c r="CF14">
        <v>4</v>
      </c>
      <c r="CG14">
        <v>4</v>
      </c>
      <c r="CH14">
        <v>4</v>
      </c>
      <c r="CI14">
        <v>4</v>
      </c>
      <c r="CJ14">
        <v>4</v>
      </c>
      <c r="CY14">
        <v>4</v>
      </c>
      <c r="CZ14">
        <v>4</v>
      </c>
      <c r="DA14">
        <v>4</v>
      </c>
      <c r="DB14">
        <v>4</v>
      </c>
      <c r="DC14">
        <v>4</v>
      </c>
      <c r="DD14">
        <v>4</v>
      </c>
      <c r="DE14">
        <v>4</v>
      </c>
      <c r="DF14">
        <v>3</v>
      </c>
      <c r="DG14">
        <v>3</v>
      </c>
      <c r="DH14">
        <v>3</v>
      </c>
      <c r="DI14">
        <v>3</v>
      </c>
      <c r="DJ14">
        <v>3</v>
      </c>
      <c r="DK14">
        <v>3</v>
      </c>
      <c r="DL14">
        <v>3</v>
      </c>
      <c r="DM14">
        <v>3</v>
      </c>
      <c r="DN14">
        <v>3</v>
      </c>
      <c r="DO14">
        <v>3</v>
      </c>
      <c r="DP14">
        <v>3</v>
      </c>
      <c r="DQ14">
        <v>3</v>
      </c>
      <c r="DR14">
        <v>3</v>
      </c>
      <c r="DS14">
        <v>3</v>
      </c>
      <c r="DT14">
        <v>3</v>
      </c>
      <c r="DU14">
        <v>3</v>
      </c>
      <c r="DV14">
        <v>3</v>
      </c>
      <c r="DW14">
        <v>3</v>
      </c>
      <c r="DX14">
        <v>3</v>
      </c>
      <c r="DY14">
        <v>3</v>
      </c>
      <c r="DZ14">
        <v>3</v>
      </c>
      <c r="EA14">
        <v>3</v>
      </c>
      <c r="EB14">
        <v>3</v>
      </c>
      <c r="EC14">
        <v>3</v>
      </c>
      <c r="ED14">
        <v>3</v>
      </c>
      <c r="EE14">
        <v>3</v>
      </c>
      <c r="EF14">
        <v>3</v>
      </c>
      <c r="EG14">
        <v>3</v>
      </c>
      <c r="EH14">
        <v>3</v>
      </c>
      <c r="EI14">
        <v>3</v>
      </c>
      <c r="EJ14">
        <v>3</v>
      </c>
      <c r="EK14">
        <v>3</v>
      </c>
      <c r="EL14">
        <v>3</v>
      </c>
      <c r="EM14">
        <v>3</v>
      </c>
      <c r="EN14">
        <v>3</v>
      </c>
      <c r="EO14">
        <v>3</v>
      </c>
      <c r="EP14">
        <v>3</v>
      </c>
      <c r="EQ14">
        <v>3</v>
      </c>
      <c r="ER14">
        <v>3</v>
      </c>
      <c r="ES14">
        <v>3</v>
      </c>
      <c r="ET14">
        <v>3</v>
      </c>
      <c r="EU14">
        <v>3</v>
      </c>
      <c r="EV14">
        <v>3</v>
      </c>
      <c r="EW14">
        <v>3</v>
      </c>
      <c r="EX14">
        <v>3</v>
      </c>
      <c r="EY14">
        <v>3</v>
      </c>
      <c r="EZ14">
        <v>3</v>
      </c>
      <c r="FA14">
        <v>3</v>
      </c>
      <c r="FB14">
        <v>3</v>
      </c>
      <c r="FC14">
        <v>3</v>
      </c>
      <c r="FD14">
        <v>3</v>
      </c>
      <c r="FE14">
        <v>3</v>
      </c>
      <c r="FF14">
        <v>3</v>
      </c>
      <c r="FG14">
        <v>3</v>
      </c>
      <c r="FH14">
        <v>3</v>
      </c>
      <c r="FI14">
        <v>3</v>
      </c>
      <c r="FJ14">
        <v>3</v>
      </c>
      <c r="FK14">
        <v>3</v>
      </c>
      <c r="FL14">
        <v>3</v>
      </c>
      <c r="FM14">
        <v>3</v>
      </c>
      <c r="FN14">
        <v>3</v>
      </c>
      <c r="FO14">
        <v>3</v>
      </c>
      <c r="FP14">
        <v>3</v>
      </c>
      <c r="FQ14">
        <v>3</v>
      </c>
      <c r="FR14">
        <v>3</v>
      </c>
      <c r="FS14">
        <v>3</v>
      </c>
      <c r="FT14">
        <v>3</v>
      </c>
      <c r="FU14">
        <v>3</v>
      </c>
      <c r="FV14">
        <v>3</v>
      </c>
      <c r="FW14">
        <v>3</v>
      </c>
      <c r="FX14">
        <v>3</v>
      </c>
      <c r="FY14">
        <v>3</v>
      </c>
      <c r="FZ14">
        <v>3</v>
      </c>
      <c r="GA14">
        <v>3</v>
      </c>
      <c r="GB14">
        <v>3</v>
      </c>
      <c r="GC14">
        <v>3</v>
      </c>
      <c r="GD14">
        <v>3</v>
      </c>
      <c r="GE14">
        <v>3</v>
      </c>
      <c r="GF14">
        <v>3</v>
      </c>
      <c r="GG14">
        <v>3</v>
      </c>
      <c r="GH14">
        <v>3</v>
      </c>
      <c r="GI14">
        <v>3</v>
      </c>
      <c r="GJ14">
        <v>3</v>
      </c>
      <c r="GK14">
        <v>3</v>
      </c>
      <c r="GL14">
        <v>3</v>
      </c>
      <c r="GM14">
        <v>3</v>
      </c>
      <c r="GN14">
        <v>3</v>
      </c>
      <c r="GO14">
        <v>3</v>
      </c>
      <c r="GP14">
        <v>3</v>
      </c>
      <c r="GQ14">
        <v>3</v>
      </c>
      <c r="GR14">
        <v>3</v>
      </c>
      <c r="GS14">
        <v>3</v>
      </c>
      <c r="GT14">
        <v>3</v>
      </c>
      <c r="GU14">
        <v>3</v>
      </c>
      <c r="GV14">
        <v>3</v>
      </c>
      <c r="GW14">
        <v>3</v>
      </c>
      <c r="GX14">
        <v>3</v>
      </c>
      <c r="GY14">
        <v>3</v>
      </c>
      <c r="GZ14">
        <v>3</v>
      </c>
      <c r="HA14">
        <v>3</v>
      </c>
      <c r="HB14">
        <v>3</v>
      </c>
      <c r="HC14">
        <v>3</v>
      </c>
      <c r="HD14">
        <v>3</v>
      </c>
      <c r="HE14">
        <v>3</v>
      </c>
      <c r="HF14">
        <v>3</v>
      </c>
      <c r="HG14">
        <v>3</v>
      </c>
      <c r="HH14">
        <v>3</v>
      </c>
      <c r="HI14">
        <v>3</v>
      </c>
      <c r="HJ14">
        <v>3</v>
      </c>
      <c r="HK14">
        <v>3</v>
      </c>
      <c r="HL14">
        <v>3</v>
      </c>
      <c r="HM14">
        <v>3</v>
      </c>
      <c r="HN14">
        <v>3</v>
      </c>
      <c r="HO14">
        <v>3</v>
      </c>
      <c r="HP14">
        <v>3</v>
      </c>
      <c r="HQ14">
        <v>3</v>
      </c>
      <c r="HR14">
        <v>3</v>
      </c>
      <c r="HS14">
        <v>3</v>
      </c>
      <c r="HT14">
        <v>3</v>
      </c>
      <c r="HU14">
        <v>3</v>
      </c>
      <c r="HV14">
        <v>3</v>
      </c>
      <c r="HW14">
        <v>3</v>
      </c>
      <c r="HX14">
        <v>3</v>
      </c>
      <c r="HY14">
        <v>3</v>
      </c>
      <c r="HZ14">
        <v>3</v>
      </c>
      <c r="IA14">
        <v>3</v>
      </c>
      <c r="IB14">
        <v>3</v>
      </c>
      <c r="IC14">
        <v>3</v>
      </c>
      <c r="ID14">
        <v>3</v>
      </c>
      <c r="IE14">
        <v>3</v>
      </c>
      <c r="IF14">
        <v>3</v>
      </c>
      <c r="IG14">
        <v>3</v>
      </c>
      <c r="IH14">
        <v>3</v>
      </c>
      <c r="II14">
        <v>3</v>
      </c>
      <c r="IJ14">
        <v>3</v>
      </c>
      <c r="IK14">
        <v>3</v>
      </c>
      <c r="IL14">
        <v>3</v>
      </c>
      <c r="IM14">
        <v>3</v>
      </c>
      <c r="IN14">
        <v>3</v>
      </c>
      <c r="IO14">
        <v>3</v>
      </c>
      <c r="KF14">
        <v>3</v>
      </c>
      <c r="KG14">
        <v>3</v>
      </c>
      <c r="KH14">
        <v>3</v>
      </c>
      <c r="KI14">
        <v>3</v>
      </c>
      <c r="KJ14">
        <v>3</v>
      </c>
      <c r="KK14">
        <v>3</v>
      </c>
      <c r="KL14">
        <v>3</v>
      </c>
      <c r="KM14">
        <v>3</v>
      </c>
      <c r="KN14">
        <v>3</v>
      </c>
      <c r="KO14">
        <v>3</v>
      </c>
      <c r="KP14">
        <v>3</v>
      </c>
      <c r="KQ14">
        <v>3</v>
      </c>
      <c r="KR14">
        <v>3</v>
      </c>
      <c r="KS14">
        <v>3</v>
      </c>
    </row>
    <row r="15" spans="1:398" x14ac:dyDescent="0.25">
      <c r="A15" s="24" t="s">
        <v>470</v>
      </c>
      <c r="B15" s="14"/>
      <c r="E15">
        <v>5</v>
      </c>
      <c r="F15">
        <v>5</v>
      </c>
      <c r="G15">
        <v>5</v>
      </c>
      <c r="H15">
        <v>5</v>
      </c>
      <c r="I15">
        <v>5</v>
      </c>
      <c r="J15">
        <v>5</v>
      </c>
      <c r="K15">
        <v>5</v>
      </c>
      <c r="L15">
        <v>5</v>
      </c>
      <c r="M15">
        <v>5</v>
      </c>
      <c r="N15">
        <v>5</v>
      </c>
      <c r="O15">
        <v>5</v>
      </c>
      <c r="P15">
        <v>5</v>
      </c>
      <c r="Q15">
        <v>5</v>
      </c>
      <c r="R15">
        <v>5</v>
      </c>
      <c r="S15">
        <v>5</v>
      </c>
      <c r="T15">
        <v>5</v>
      </c>
      <c r="U15">
        <v>5</v>
      </c>
      <c r="V15">
        <v>5</v>
      </c>
      <c r="W15">
        <v>5</v>
      </c>
      <c r="X15">
        <v>5</v>
      </c>
      <c r="Y15">
        <v>5</v>
      </c>
      <c r="Z15">
        <v>5</v>
      </c>
      <c r="AA15">
        <v>5</v>
      </c>
      <c r="AB15">
        <v>5</v>
      </c>
      <c r="AC15">
        <v>5</v>
      </c>
      <c r="AD15">
        <v>5</v>
      </c>
      <c r="AE15">
        <v>5</v>
      </c>
      <c r="AF15">
        <v>5</v>
      </c>
      <c r="AG15">
        <v>5</v>
      </c>
      <c r="AH15">
        <v>5</v>
      </c>
      <c r="AI15">
        <v>5</v>
      </c>
      <c r="AJ15">
        <v>5</v>
      </c>
      <c r="AK15">
        <v>5</v>
      </c>
      <c r="AL15">
        <v>5</v>
      </c>
      <c r="AM15">
        <v>5</v>
      </c>
      <c r="AN15">
        <v>5</v>
      </c>
      <c r="AO15">
        <v>5</v>
      </c>
      <c r="AP15">
        <v>5</v>
      </c>
      <c r="AQ15">
        <v>5</v>
      </c>
      <c r="AR15">
        <v>5</v>
      </c>
      <c r="AS15">
        <v>5</v>
      </c>
      <c r="AT15">
        <v>5</v>
      </c>
      <c r="AU15">
        <v>5</v>
      </c>
      <c r="AV15">
        <v>5</v>
      </c>
      <c r="AW15">
        <v>5</v>
      </c>
      <c r="AX15">
        <v>5</v>
      </c>
      <c r="AY15">
        <v>5</v>
      </c>
      <c r="AZ15">
        <v>5</v>
      </c>
      <c r="BA15">
        <v>5</v>
      </c>
      <c r="BB15">
        <v>1</v>
      </c>
      <c r="BC15">
        <v>1</v>
      </c>
      <c r="BD15">
        <v>1</v>
      </c>
      <c r="BE15">
        <v>1</v>
      </c>
      <c r="BF15">
        <v>1</v>
      </c>
      <c r="BG15">
        <v>1</v>
      </c>
      <c r="BH15">
        <v>1</v>
      </c>
      <c r="BI15">
        <v>5</v>
      </c>
      <c r="BJ15">
        <v>5</v>
      </c>
      <c r="BK15">
        <v>5</v>
      </c>
      <c r="BL15">
        <v>5</v>
      </c>
      <c r="BM15">
        <v>5</v>
      </c>
      <c r="BN15">
        <v>5</v>
      </c>
      <c r="BO15">
        <v>5</v>
      </c>
      <c r="BP15">
        <v>5</v>
      </c>
      <c r="BQ15">
        <v>5</v>
      </c>
      <c r="BR15">
        <v>5</v>
      </c>
      <c r="BS15">
        <v>5</v>
      </c>
      <c r="BT15">
        <v>5</v>
      </c>
      <c r="BU15">
        <v>5</v>
      </c>
      <c r="BV15">
        <v>5</v>
      </c>
      <c r="BW15">
        <v>5</v>
      </c>
      <c r="BX15">
        <v>5</v>
      </c>
      <c r="BY15">
        <v>5</v>
      </c>
      <c r="BZ15">
        <v>5</v>
      </c>
      <c r="CA15">
        <v>5</v>
      </c>
      <c r="CB15">
        <v>5</v>
      </c>
      <c r="CC15">
        <v>5</v>
      </c>
      <c r="CD15">
        <v>4</v>
      </c>
      <c r="CE15">
        <v>4</v>
      </c>
      <c r="CF15">
        <v>4</v>
      </c>
      <c r="CK15">
        <v>4</v>
      </c>
      <c r="CL15">
        <v>4</v>
      </c>
      <c r="CM15">
        <v>4</v>
      </c>
      <c r="CN15">
        <v>4</v>
      </c>
      <c r="CO15">
        <v>4</v>
      </c>
      <c r="CP15">
        <v>4</v>
      </c>
      <c r="CQ15">
        <v>4</v>
      </c>
      <c r="DF15">
        <v>3</v>
      </c>
      <c r="DG15">
        <v>3</v>
      </c>
      <c r="DH15">
        <v>3</v>
      </c>
      <c r="DI15">
        <v>3</v>
      </c>
      <c r="DJ15">
        <v>3</v>
      </c>
      <c r="DK15">
        <v>3</v>
      </c>
      <c r="DL15">
        <v>3</v>
      </c>
      <c r="GS15">
        <v>3</v>
      </c>
      <c r="GT15">
        <v>3</v>
      </c>
      <c r="GU15">
        <v>3</v>
      </c>
      <c r="GV15">
        <v>3</v>
      </c>
      <c r="GW15">
        <v>3</v>
      </c>
      <c r="GX15">
        <v>3</v>
      </c>
      <c r="GY15">
        <v>3</v>
      </c>
      <c r="GZ15">
        <v>3</v>
      </c>
      <c r="HA15">
        <v>3</v>
      </c>
      <c r="HB15">
        <v>3</v>
      </c>
      <c r="HC15">
        <v>3</v>
      </c>
      <c r="HD15">
        <v>3</v>
      </c>
      <c r="HE15">
        <v>3</v>
      </c>
      <c r="HF15">
        <v>3</v>
      </c>
      <c r="HG15">
        <v>3</v>
      </c>
      <c r="HH15">
        <v>3</v>
      </c>
      <c r="HI15">
        <v>3</v>
      </c>
      <c r="HJ15">
        <v>3</v>
      </c>
      <c r="HK15">
        <v>3</v>
      </c>
      <c r="HL15">
        <v>3</v>
      </c>
      <c r="HM15">
        <v>3</v>
      </c>
      <c r="HN15">
        <v>3</v>
      </c>
      <c r="HO15">
        <v>3</v>
      </c>
      <c r="HP15">
        <v>3</v>
      </c>
      <c r="HQ15">
        <v>3</v>
      </c>
      <c r="HR15">
        <v>3</v>
      </c>
      <c r="HS15">
        <v>3</v>
      </c>
      <c r="HT15">
        <v>3</v>
      </c>
      <c r="HU15">
        <v>3</v>
      </c>
      <c r="HV15">
        <v>3</v>
      </c>
      <c r="HW15">
        <v>3</v>
      </c>
      <c r="HX15">
        <v>3</v>
      </c>
      <c r="HY15">
        <v>3</v>
      </c>
      <c r="HZ15">
        <v>3</v>
      </c>
      <c r="IA15">
        <v>3</v>
      </c>
      <c r="IB15">
        <v>3</v>
      </c>
      <c r="IC15">
        <v>3</v>
      </c>
      <c r="ID15">
        <v>3</v>
      </c>
      <c r="IE15">
        <v>3</v>
      </c>
      <c r="IF15">
        <v>3</v>
      </c>
      <c r="IG15">
        <v>3</v>
      </c>
      <c r="IH15">
        <v>3</v>
      </c>
      <c r="MQ15">
        <v>3</v>
      </c>
      <c r="MR15">
        <v>3</v>
      </c>
      <c r="MS15">
        <v>3</v>
      </c>
      <c r="MT15">
        <v>3</v>
      </c>
      <c r="MU15">
        <v>3</v>
      </c>
      <c r="MV15">
        <v>3</v>
      </c>
      <c r="MW15">
        <v>3</v>
      </c>
      <c r="MX15">
        <v>3</v>
      </c>
      <c r="MY15">
        <v>3</v>
      </c>
      <c r="MZ15">
        <v>3</v>
      </c>
      <c r="NA15">
        <v>3</v>
      </c>
      <c r="NB15">
        <v>3</v>
      </c>
      <c r="NC15">
        <v>3</v>
      </c>
      <c r="ND15">
        <v>3</v>
      </c>
    </row>
    <row r="16" spans="1:398" x14ac:dyDescent="0.25">
      <c r="A16" s="24" t="s">
        <v>471</v>
      </c>
      <c r="B16" s="14" t="s">
        <v>447</v>
      </c>
      <c r="FC16">
        <v>3</v>
      </c>
      <c r="FD16">
        <v>3</v>
      </c>
      <c r="FE16">
        <v>3</v>
      </c>
      <c r="FF16">
        <v>3</v>
      </c>
      <c r="FG16">
        <v>3</v>
      </c>
      <c r="FH16">
        <v>3</v>
      </c>
      <c r="FI16">
        <v>3</v>
      </c>
      <c r="HG16">
        <v>3</v>
      </c>
      <c r="HH16">
        <v>3</v>
      </c>
      <c r="HI16">
        <v>3</v>
      </c>
      <c r="HJ16">
        <v>3</v>
      </c>
      <c r="HK16">
        <v>3</v>
      </c>
      <c r="HL16">
        <v>3</v>
      </c>
      <c r="HM16">
        <v>3</v>
      </c>
      <c r="HN16">
        <v>3</v>
      </c>
      <c r="HO16">
        <v>3</v>
      </c>
      <c r="HP16">
        <v>3</v>
      </c>
      <c r="HQ16">
        <v>3</v>
      </c>
      <c r="HR16">
        <v>3</v>
      </c>
      <c r="HS16">
        <v>3</v>
      </c>
      <c r="HT16">
        <v>3</v>
      </c>
      <c r="HU16">
        <v>3</v>
      </c>
      <c r="HV16">
        <v>3</v>
      </c>
      <c r="HW16">
        <v>3</v>
      </c>
      <c r="HX16">
        <v>3</v>
      </c>
      <c r="HY16">
        <v>3</v>
      </c>
      <c r="HZ16">
        <v>3</v>
      </c>
      <c r="IA16">
        <v>3</v>
      </c>
    </row>
    <row r="17" spans="1:305" x14ac:dyDescent="0.25">
      <c r="A17" s="24" t="s">
        <v>471</v>
      </c>
      <c r="B17" s="14" t="s">
        <v>445</v>
      </c>
      <c r="GS17">
        <v>3</v>
      </c>
      <c r="GT17">
        <v>3</v>
      </c>
      <c r="GU17">
        <v>3</v>
      </c>
      <c r="GV17">
        <v>3</v>
      </c>
      <c r="GW17">
        <v>3</v>
      </c>
      <c r="GX17">
        <v>3</v>
      </c>
      <c r="GY17">
        <v>3</v>
      </c>
      <c r="GZ17">
        <v>3</v>
      </c>
      <c r="HA17">
        <v>3</v>
      </c>
      <c r="HB17">
        <v>3</v>
      </c>
      <c r="HC17">
        <v>3</v>
      </c>
      <c r="HD17">
        <v>3</v>
      </c>
      <c r="HE17">
        <v>3</v>
      </c>
      <c r="HF17">
        <v>3</v>
      </c>
      <c r="HG17">
        <v>3</v>
      </c>
      <c r="HH17">
        <v>3</v>
      </c>
      <c r="HI17">
        <v>3</v>
      </c>
      <c r="HJ17">
        <v>3</v>
      </c>
      <c r="HK17">
        <v>3</v>
      </c>
      <c r="HL17">
        <v>3</v>
      </c>
      <c r="HM17">
        <v>3</v>
      </c>
      <c r="HN17">
        <v>3</v>
      </c>
      <c r="HO17">
        <v>3</v>
      </c>
      <c r="HP17">
        <v>3</v>
      </c>
      <c r="HQ17">
        <v>3</v>
      </c>
      <c r="HR17">
        <v>3</v>
      </c>
      <c r="HS17">
        <v>3</v>
      </c>
      <c r="HT17">
        <v>3</v>
      </c>
      <c r="HU17">
        <v>3</v>
      </c>
      <c r="HV17">
        <v>3</v>
      </c>
      <c r="HW17">
        <v>3</v>
      </c>
      <c r="HX17">
        <v>3</v>
      </c>
      <c r="HY17">
        <v>3</v>
      </c>
      <c r="HZ17">
        <v>3</v>
      </c>
      <c r="IA17">
        <v>3</v>
      </c>
    </row>
    <row r="18" spans="1:305" x14ac:dyDescent="0.25">
      <c r="A18" s="24" t="s">
        <v>471</v>
      </c>
      <c r="B18" s="14" t="s">
        <v>446</v>
      </c>
      <c r="EV18">
        <v>3</v>
      </c>
      <c r="EW18">
        <v>3</v>
      </c>
      <c r="EX18">
        <v>3</v>
      </c>
      <c r="EY18">
        <v>3</v>
      </c>
      <c r="EZ18">
        <v>3</v>
      </c>
      <c r="FA18">
        <v>3</v>
      </c>
      <c r="FB18">
        <v>3</v>
      </c>
      <c r="FC18">
        <v>3</v>
      </c>
      <c r="FD18">
        <v>3</v>
      </c>
      <c r="FE18">
        <v>3</v>
      </c>
      <c r="FF18">
        <v>3</v>
      </c>
      <c r="FG18">
        <v>3</v>
      </c>
      <c r="FH18">
        <v>3</v>
      </c>
      <c r="FI18">
        <v>3</v>
      </c>
      <c r="FJ18">
        <v>3</v>
      </c>
      <c r="FK18">
        <v>3</v>
      </c>
      <c r="FL18">
        <v>3</v>
      </c>
      <c r="FM18">
        <v>3</v>
      </c>
      <c r="FN18">
        <v>3</v>
      </c>
      <c r="FO18">
        <v>3</v>
      </c>
      <c r="FP18">
        <v>3</v>
      </c>
      <c r="FQ18">
        <v>3</v>
      </c>
      <c r="FR18">
        <v>3</v>
      </c>
      <c r="FS18">
        <v>3</v>
      </c>
      <c r="FT18">
        <v>3</v>
      </c>
      <c r="FU18">
        <v>3</v>
      </c>
      <c r="FV18">
        <v>3</v>
      </c>
      <c r="FW18">
        <v>3</v>
      </c>
      <c r="HG18">
        <v>3</v>
      </c>
      <c r="HH18">
        <v>3</v>
      </c>
      <c r="HI18">
        <v>3</v>
      </c>
      <c r="HJ18">
        <v>3</v>
      </c>
      <c r="HK18">
        <v>3</v>
      </c>
      <c r="HL18">
        <v>3</v>
      </c>
      <c r="HM18">
        <v>3</v>
      </c>
      <c r="HN18">
        <v>3</v>
      </c>
      <c r="HO18">
        <v>3</v>
      </c>
      <c r="HP18">
        <v>3</v>
      </c>
      <c r="HQ18">
        <v>3</v>
      </c>
      <c r="HR18">
        <v>3</v>
      </c>
      <c r="HS18">
        <v>3</v>
      </c>
      <c r="HT18">
        <v>3</v>
      </c>
      <c r="HU18">
        <v>3</v>
      </c>
      <c r="HV18">
        <v>3</v>
      </c>
      <c r="HW18">
        <v>3</v>
      </c>
      <c r="HX18">
        <v>3</v>
      </c>
      <c r="HY18">
        <v>3</v>
      </c>
      <c r="HZ18">
        <v>3</v>
      </c>
      <c r="IA18">
        <v>3</v>
      </c>
      <c r="IB18">
        <v>3</v>
      </c>
      <c r="IC18">
        <v>3</v>
      </c>
      <c r="ID18">
        <v>3</v>
      </c>
      <c r="IE18">
        <v>3</v>
      </c>
      <c r="IF18">
        <v>3</v>
      </c>
      <c r="IG18">
        <v>3</v>
      </c>
      <c r="IH18">
        <v>3</v>
      </c>
    </row>
    <row r="19" spans="1:305" x14ac:dyDescent="0.25">
      <c r="A19" s="24" t="s">
        <v>471</v>
      </c>
      <c r="B19" s="14" t="s">
        <v>448</v>
      </c>
      <c r="FJ19">
        <v>3</v>
      </c>
      <c r="FK19">
        <v>3</v>
      </c>
      <c r="FL19">
        <v>3</v>
      </c>
      <c r="FM19">
        <v>3</v>
      </c>
      <c r="FN19">
        <v>3</v>
      </c>
      <c r="FO19">
        <v>3</v>
      </c>
      <c r="FP19">
        <v>3</v>
      </c>
      <c r="FQ19">
        <v>3</v>
      </c>
      <c r="FR19">
        <v>3</v>
      </c>
      <c r="FS19">
        <v>3</v>
      </c>
      <c r="FT19">
        <v>3</v>
      </c>
      <c r="FU19">
        <v>3</v>
      </c>
      <c r="FV19">
        <v>3</v>
      </c>
      <c r="FW19">
        <v>3</v>
      </c>
      <c r="GE19">
        <v>3</v>
      </c>
      <c r="GF19">
        <v>3</v>
      </c>
      <c r="GG19">
        <v>3</v>
      </c>
      <c r="GH19">
        <v>3</v>
      </c>
      <c r="GI19">
        <v>3</v>
      </c>
      <c r="GJ19">
        <v>3</v>
      </c>
      <c r="GK19">
        <v>3</v>
      </c>
      <c r="GL19">
        <v>3</v>
      </c>
      <c r="GM19">
        <v>3</v>
      </c>
      <c r="GN19">
        <v>3</v>
      </c>
      <c r="GO19">
        <v>3</v>
      </c>
      <c r="GP19">
        <v>3</v>
      </c>
      <c r="GQ19">
        <v>3</v>
      </c>
      <c r="GR19">
        <v>3</v>
      </c>
      <c r="HG19">
        <v>3</v>
      </c>
      <c r="HH19">
        <v>3</v>
      </c>
      <c r="HI19">
        <v>3</v>
      </c>
      <c r="HJ19">
        <v>3</v>
      </c>
      <c r="HK19">
        <v>3</v>
      </c>
      <c r="HL19">
        <v>3</v>
      </c>
      <c r="HM19">
        <v>3</v>
      </c>
      <c r="HN19">
        <v>3</v>
      </c>
      <c r="HO19">
        <v>3</v>
      </c>
      <c r="HP19">
        <v>3</v>
      </c>
      <c r="HQ19">
        <v>3</v>
      </c>
      <c r="HR19">
        <v>3</v>
      </c>
      <c r="HS19">
        <v>3</v>
      </c>
      <c r="HT19">
        <v>3</v>
      </c>
      <c r="HU19">
        <v>3</v>
      </c>
      <c r="HV19">
        <v>3</v>
      </c>
      <c r="HW19">
        <v>3</v>
      </c>
      <c r="HX19">
        <v>3</v>
      </c>
      <c r="HY19">
        <v>3</v>
      </c>
      <c r="HZ19">
        <v>3</v>
      </c>
      <c r="IA19">
        <v>3</v>
      </c>
      <c r="IB19">
        <v>3</v>
      </c>
      <c r="IC19">
        <v>3</v>
      </c>
      <c r="ID19">
        <v>3</v>
      </c>
      <c r="IE19">
        <v>3</v>
      </c>
      <c r="IF19">
        <v>3</v>
      </c>
      <c r="IG19">
        <v>3</v>
      </c>
      <c r="IH19">
        <v>3</v>
      </c>
    </row>
    <row r="20" spans="1:305" x14ac:dyDescent="0.25">
      <c r="A20" s="24" t="s">
        <v>471</v>
      </c>
      <c r="B20" s="14" t="s">
        <v>34</v>
      </c>
      <c r="CX20">
        <v>2</v>
      </c>
      <c r="CY20">
        <v>2</v>
      </c>
      <c r="CZ20">
        <v>2</v>
      </c>
      <c r="DA20">
        <v>2</v>
      </c>
      <c r="DB20">
        <v>2</v>
      </c>
      <c r="DC20">
        <v>2</v>
      </c>
      <c r="DD20">
        <v>2</v>
      </c>
      <c r="DE20">
        <v>2</v>
      </c>
      <c r="DF20">
        <v>3</v>
      </c>
      <c r="DG20">
        <v>3</v>
      </c>
      <c r="DH20">
        <v>3</v>
      </c>
      <c r="DI20">
        <v>3</v>
      </c>
      <c r="DJ20">
        <v>3</v>
      </c>
      <c r="DK20">
        <v>3</v>
      </c>
      <c r="DL20">
        <v>3</v>
      </c>
      <c r="DM20">
        <v>3</v>
      </c>
      <c r="DN20">
        <v>3</v>
      </c>
      <c r="DO20">
        <v>3</v>
      </c>
      <c r="DP20">
        <v>3</v>
      </c>
      <c r="DQ20">
        <v>3</v>
      </c>
      <c r="DR20">
        <v>3</v>
      </c>
      <c r="DS20">
        <v>3</v>
      </c>
      <c r="EV20">
        <v>3</v>
      </c>
      <c r="EW20">
        <v>3</v>
      </c>
      <c r="EX20">
        <v>3</v>
      </c>
      <c r="EY20">
        <v>3</v>
      </c>
      <c r="EZ20">
        <v>3</v>
      </c>
      <c r="FA20">
        <v>3</v>
      </c>
      <c r="FB20">
        <v>3</v>
      </c>
      <c r="FC20">
        <v>3</v>
      </c>
      <c r="FD20">
        <v>3</v>
      </c>
      <c r="FE20">
        <v>3</v>
      </c>
      <c r="FF20">
        <v>3</v>
      </c>
      <c r="FG20">
        <v>3</v>
      </c>
      <c r="FH20">
        <v>3</v>
      </c>
      <c r="FI20">
        <v>3</v>
      </c>
      <c r="FJ20">
        <v>3</v>
      </c>
      <c r="FK20">
        <v>3</v>
      </c>
      <c r="FL20">
        <v>3</v>
      </c>
      <c r="FM20">
        <v>3</v>
      </c>
      <c r="FN20">
        <v>3</v>
      </c>
      <c r="FO20">
        <v>3</v>
      </c>
      <c r="FP20">
        <v>3</v>
      </c>
      <c r="FQ20">
        <v>3</v>
      </c>
      <c r="FR20">
        <v>3</v>
      </c>
      <c r="FS20">
        <v>3</v>
      </c>
      <c r="FT20">
        <v>3</v>
      </c>
      <c r="FU20">
        <v>3</v>
      </c>
      <c r="FV20">
        <v>3</v>
      </c>
      <c r="FW20">
        <v>3</v>
      </c>
      <c r="FX20">
        <v>3</v>
      </c>
      <c r="FY20">
        <v>3</v>
      </c>
      <c r="FZ20">
        <v>3</v>
      </c>
      <c r="GA20">
        <v>3</v>
      </c>
      <c r="GB20">
        <v>3</v>
      </c>
      <c r="GC20">
        <v>3</v>
      </c>
      <c r="GD20">
        <v>3</v>
      </c>
      <c r="GE20">
        <v>3</v>
      </c>
      <c r="GF20">
        <v>3</v>
      </c>
      <c r="GG20">
        <v>3</v>
      </c>
      <c r="GH20">
        <v>3</v>
      </c>
      <c r="GI20">
        <v>3</v>
      </c>
      <c r="GJ20">
        <v>3</v>
      </c>
      <c r="GK20">
        <v>3</v>
      </c>
      <c r="GL20">
        <v>3</v>
      </c>
      <c r="GM20">
        <v>3</v>
      </c>
      <c r="GN20">
        <v>3</v>
      </c>
      <c r="GO20">
        <v>3</v>
      </c>
      <c r="GP20">
        <v>3</v>
      </c>
      <c r="GQ20">
        <v>3</v>
      </c>
      <c r="GR20">
        <v>3</v>
      </c>
      <c r="GS20">
        <v>3</v>
      </c>
      <c r="GT20">
        <v>3</v>
      </c>
      <c r="GU20">
        <v>3</v>
      </c>
      <c r="GV20">
        <v>3</v>
      </c>
      <c r="GW20">
        <v>3</v>
      </c>
      <c r="GX20">
        <v>3</v>
      </c>
      <c r="GY20">
        <v>3</v>
      </c>
      <c r="HG20">
        <v>3</v>
      </c>
      <c r="HH20">
        <v>3</v>
      </c>
      <c r="HI20">
        <v>3</v>
      </c>
      <c r="HJ20">
        <v>3</v>
      </c>
      <c r="HK20">
        <v>3</v>
      </c>
      <c r="HL20">
        <v>3</v>
      </c>
      <c r="HM20">
        <v>3</v>
      </c>
      <c r="HN20">
        <v>3</v>
      </c>
      <c r="HO20">
        <v>3</v>
      </c>
      <c r="HP20">
        <v>3</v>
      </c>
      <c r="HQ20">
        <v>3</v>
      </c>
      <c r="HR20">
        <v>3</v>
      </c>
      <c r="HS20">
        <v>3</v>
      </c>
      <c r="HT20">
        <v>3</v>
      </c>
      <c r="HU20">
        <v>3</v>
      </c>
      <c r="HV20">
        <v>3</v>
      </c>
      <c r="HW20">
        <v>3</v>
      </c>
      <c r="HX20">
        <v>3</v>
      </c>
      <c r="HY20">
        <v>3</v>
      </c>
      <c r="HZ20">
        <v>3</v>
      </c>
      <c r="IA20">
        <v>3</v>
      </c>
      <c r="IB20">
        <v>3</v>
      </c>
      <c r="IC20">
        <v>3</v>
      </c>
      <c r="ID20">
        <v>3</v>
      </c>
      <c r="IE20">
        <v>3</v>
      </c>
      <c r="IF20">
        <v>3</v>
      </c>
      <c r="IG20">
        <v>3</v>
      </c>
      <c r="IH20">
        <v>3</v>
      </c>
    </row>
    <row r="21" spans="1:305" x14ac:dyDescent="0.25">
      <c r="A21" s="24" t="s">
        <v>471</v>
      </c>
      <c r="B21" s="14" t="s">
        <v>9</v>
      </c>
      <c r="AN21">
        <v>1</v>
      </c>
      <c r="AO21">
        <v>1</v>
      </c>
      <c r="AP21">
        <v>1</v>
      </c>
      <c r="AQ21">
        <v>1</v>
      </c>
      <c r="AR21">
        <v>1</v>
      </c>
      <c r="AS21">
        <v>1</v>
      </c>
      <c r="AT21">
        <v>1</v>
      </c>
      <c r="EV21">
        <v>3</v>
      </c>
      <c r="EW21">
        <v>3</v>
      </c>
      <c r="EX21">
        <v>3</v>
      </c>
      <c r="EY21">
        <v>3</v>
      </c>
      <c r="EZ21">
        <v>3</v>
      </c>
      <c r="FA21">
        <v>3</v>
      </c>
      <c r="FB21">
        <v>3</v>
      </c>
      <c r="FC21">
        <v>3</v>
      </c>
      <c r="FD21">
        <v>3</v>
      </c>
      <c r="FE21">
        <v>3</v>
      </c>
      <c r="FF21">
        <v>3</v>
      </c>
      <c r="FG21">
        <v>3</v>
      </c>
      <c r="FH21">
        <v>3</v>
      </c>
      <c r="FI21">
        <v>3</v>
      </c>
      <c r="FJ21">
        <v>3</v>
      </c>
      <c r="FK21">
        <v>3</v>
      </c>
      <c r="FL21">
        <v>3</v>
      </c>
      <c r="FM21">
        <v>3</v>
      </c>
      <c r="FN21">
        <v>3</v>
      </c>
      <c r="FO21">
        <v>3</v>
      </c>
      <c r="FP21">
        <v>3</v>
      </c>
      <c r="FQ21">
        <v>3</v>
      </c>
      <c r="FR21">
        <v>3</v>
      </c>
      <c r="FS21">
        <v>3</v>
      </c>
      <c r="FT21">
        <v>3</v>
      </c>
      <c r="FU21">
        <v>3</v>
      </c>
      <c r="FV21">
        <v>3</v>
      </c>
      <c r="FW21">
        <v>3</v>
      </c>
      <c r="GE21">
        <v>3</v>
      </c>
      <c r="GF21">
        <v>3</v>
      </c>
      <c r="GG21">
        <v>3</v>
      </c>
      <c r="GH21">
        <v>3</v>
      </c>
      <c r="GI21">
        <v>3</v>
      </c>
      <c r="GJ21">
        <v>3</v>
      </c>
      <c r="GK21">
        <v>3</v>
      </c>
      <c r="GL21">
        <v>3</v>
      </c>
      <c r="GM21">
        <v>3</v>
      </c>
      <c r="GN21">
        <v>3</v>
      </c>
      <c r="GO21">
        <v>3</v>
      </c>
      <c r="GP21">
        <v>3</v>
      </c>
      <c r="GQ21">
        <v>3</v>
      </c>
      <c r="GR21">
        <v>3</v>
      </c>
      <c r="GZ21">
        <v>3</v>
      </c>
      <c r="HA21">
        <v>3</v>
      </c>
      <c r="HB21">
        <v>3</v>
      </c>
      <c r="HC21">
        <v>3</v>
      </c>
      <c r="HD21">
        <v>3</v>
      </c>
      <c r="HE21">
        <v>3</v>
      </c>
      <c r="HF21">
        <v>3</v>
      </c>
      <c r="HG21">
        <v>3</v>
      </c>
      <c r="HH21">
        <v>3</v>
      </c>
      <c r="HI21">
        <v>3</v>
      </c>
      <c r="HJ21">
        <v>3</v>
      </c>
      <c r="HK21">
        <v>3</v>
      </c>
      <c r="HL21">
        <v>3</v>
      </c>
      <c r="HM21">
        <v>3</v>
      </c>
      <c r="HN21">
        <v>3</v>
      </c>
      <c r="HO21">
        <v>3</v>
      </c>
      <c r="HP21">
        <v>3</v>
      </c>
      <c r="HQ21">
        <v>3</v>
      </c>
      <c r="HR21">
        <v>3</v>
      </c>
      <c r="HS21">
        <v>3</v>
      </c>
      <c r="HT21">
        <v>3</v>
      </c>
      <c r="HU21">
        <v>3</v>
      </c>
      <c r="HV21">
        <v>3</v>
      </c>
      <c r="HW21">
        <v>3</v>
      </c>
      <c r="HX21">
        <v>3</v>
      </c>
      <c r="HY21">
        <v>3</v>
      </c>
      <c r="HZ21">
        <v>3</v>
      </c>
      <c r="IA21">
        <v>3</v>
      </c>
      <c r="IB21">
        <v>3</v>
      </c>
      <c r="IC21">
        <v>3</v>
      </c>
      <c r="ID21">
        <v>3</v>
      </c>
      <c r="IE21">
        <v>3</v>
      </c>
      <c r="IF21">
        <v>3</v>
      </c>
      <c r="IG21">
        <v>3</v>
      </c>
      <c r="IH21">
        <v>3</v>
      </c>
    </row>
    <row r="22" spans="1:305" x14ac:dyDescent="0.25">
      <c r="A22" s="24" t="s">
        <v>471</v>
      </c>
      <c r="B22" s="14" t="s">
        <v>30</v>
      </c>
      <c r="DM22">
        <v>2</v>
      </c>
      <c r="DN22">
        <v>2</v>
      </c>
      <c r="DO22">
        <v>2</v>
      </c>
      <c r="DP22">
        <v>2</v>
      </c>
      <c r="DQ22">
        <v>2</v>
      </c>
      <c r="DR22">
        <v>2</v>
      </c>
      <c r="DS22">
        <v>2</v>
      </c>
      <c r="FQ22">
        <v>3</v>
      </c>
      <c r="FR22">
        <v>3</v>
      </c>
      <c r="FS22">
        <v>3</v>
      </c>
      <c r="FT22">
        <v>3</v>
      </c>
      <c r="FU22">
        <v>3</v>
      </c>
      <c r="FV22">
        <v>3</v>
      </c>
      <c r="FW22">
        <v>3</v>
      </c>
      <c r="HG22">
        <v>3</v>
      </c>
      <c r="HH22">
        <v>3</v>
      </c>
      <c r="HI22">
        <v>3</v>
      </c>
      <c r="HJ22">
        <v>3</v>
      </c>
      <c r="HK22">
        <v>3</v>
      </c>
      <c r="HL22">
        <v>3</v>
      </c>
      <c r="HM22">
        <v>3</v>
      </c>
      <c r="HN22">
        <v>3</v>
      </c>
      <c r="HO22">
        <v>3</v>
      </c>
      <c r="HP22">
        <v>3</v>
      </c>
      <c r="HQ22">
        <v>3</v>
      </c>
      <c r="HR22">
        <v>3</v>
      </c>
      <c r="HS22">
        <v>3</v>
      </c>
      <c r="HT22">
        <v>3</v>
      </c>
      <c r="HU22">
        <v>3</v>
      </c>
      <c r="HV22">
        <v>3</v>
      </c>
      <c r="HW22">
        <v>3</v>
      </c>
      <c r="HX22">
        <v>3</v>
      </c>
      <c r="HY22">
        <v>3</v>
      </c>
      <c r="HZ22">
        <v>3</v>
      </c>
      <c r="IA22">
        <v>3</v>
      </c>
    </row>
    <row r="23" spans="1:305" x14ac:dyDescent="0.25">
      <c r="A23" s="24" t="s">
        <v>471</v>
      </c>
      <c r="B23" s="14" t="s">
        <v>37</v>
      </c>
      <c r="FQ23">
        <v>3</v>
      </c>
      <c r="FR23">
        <v>3</v>
      </c>
      <c r="FS23">
        <v>3</v>
      </c>
      <c r="FT23">
        <v>3</v>
      </c>
      <c r="FU23">
        <v>3</v>
      </c>
      <c r="FV23">
        <v>3</v>
      </c>
      <c r="FW23">
        <v>3</v>
      </c>
      <c r="GL23">
        <v>3</v>
      </c>
      <c r="GM23">
        <v>3</v>
      </c>
      <c r="GN23">
        <v>3</v>
      </c>
      <c r="GO23">
        <v>3</v>
      </c>
      <c r="GP23">
        <v>3</v>
      </c>
      <c r="GQ23">
        <v>3</v>
      </c>
      <c r="GR23">
        <v>3</v>
      </c>
      <c r="GS23">
        <v>3</v>
      </c>
      <c r="GT23">
        <v>3</v>
      </c>
      <c r="GU23">
        <v>3</v>
      </c>
      <c r="GV23">
        <v>3</v>
      </c>
      <c r="GW23">
        <v>3</v>
      </c>
      <c r="GX23">
        <v>3</v>
      </c>
      <c r="GY23">
        <v>3</v>
      </c>
      <c r="HG23">
        <v>3</v>
      </c>
      <c r="HH23">
        <v>3</v>
      </c>
      <c r="HI23">
        <v>3</v>
      </c>
      <c r="HJ23">
        <v>3</v>
      </c>
      <c r="HK23">
        <v>3</v>
      </c>
      <c r="HL23">
        <v>3</v>
      </c>
      <c r="HM23">
        <v>3</v>
      </c>
      <c r="HN23">
        <v>3</v>
      </c>
      <c r="HO23">
        <v>3</v>
      </c>
      <c r="HP23">
        <v>3</v>
      </c>
      <c r="HQ23">
        <v>3</v>
      </c>
      <c r="HR23">
        <v>3</v>
      </c>
      <c r="HS23">
        <v>3</v>
      </c>
      <c r="HT23">
        <v>3</v>
      </c>
      <c r="HU23">
        <v>3</v>
      </c>
      <c r="HV23">
        <v>3</v>
      </c>
      <c r="HW23">
        <v>3</v>
      </c>
      <c r="HX23">
        <v>3</v>
      </c>
      <c r="HY23">
        <v>3</v>
      </c>
      <c r="HZ23">
        <v>3</v>
      </c>
      <c r="IA23">
        <v>3</v>
      </c>
      <c r="KM23">
        <v>3</v>
      </c>
      <c r="KN23">
        <v>3</v>
      </c>
      <c r="KO23">
        <v>3</v>
      </c>
      <c r="KP23">
        <v>3</v>
      </c>
      <c r="KQ23">
        <v>3</v>
      </c>
      <c r="KR23">
        <v>3</v>
      </c>
      <c r="KS23">
        <v>3</v>
      </c>
    </row>
    <row r="24" spans="1:305" x14ac:dyDescent="0.25">
      <c r="A24" s="24" t="s">
        <v>471</v>
      </c>
      <c r="B24" s="14" t="s">
        <v>38</v>
      </c>
      <c r="DF24">
        <v>3</v>
      </c>
      <c r="DG24">
        <v>3</v>
      </c>
      <c r="DH24">
        <v>3</v>
      </c>
      <c r="DI24">
        <v>3</v>
      </c>
      <c r="DJ24">
        <v>3</v>
      </c>
      <c r="DK24">
        <v>3</v>
      </c>
      <c r="DL24">
        <v>3</v>
      </c>
      <c r="DM24">
        <v>3</v>
      </c>
      <c r="DN24">
        <v>3</v>
      </c>
      <c r="DO24">
        <v>3</v>
      </c>
      <c r="DP24">
        <v>3</v>
      </c>
      <c r="DQ24">
        <v>3</v>
      </c>
      <c r="DR24">
        <v>3</v>
      </c>
      <c r="DS24">
        <v>3</v>
      </c>
      <c r="GL24">
        <v>3</v>
      </c>
      <c r="GM24">
        <v>3</v>
      </c>
      <c r="GN24">
        <v>3</v>
      </c>
      <c r="GO24">
        <v>3</v>
      </c>
      <c r="GP24">
        <v>3</v>
      </c>
      <c r="GQ24">
        <v>3</v>
      </c>
      <c r="GR24">
        <v>3</v>
      </c>
      <c r="GS24">
        <v>3</v>
      </c>
      <c r="GT24">
        <v>3</v>
      </c>
      <c r="GU24">
        <v>3</v>
      </c>
      <c r="GV24">
        <v>3</v>
      </c>
      <c r="GW24">
        <v>3</v>
      </c>
      <c r="GX24">
        <v>3</v>
      </c>
      <c r="GY24">
        <v>3</v>
      </c>
      <c r="GZ24">
        <v>3</v>
      </c>
      <c r="HA24">
        <v>3</v>
      </c>
      <c r="HB24">
        <v>3</v>
      </c>
      <c r="HC24">
        <v>3</v>
      </c>
      <c r="HD24">
        <v>3</v>
      </c>
      <c r="HE24">
        <v>3</v>
      </c>
      <c r="HF24">
        <v>3</v>
      </c>
      <c r="HG24">
        <v>3</v>
      </c>
      <c r="HH24">
        <v>3</v>
      </c>
      <c r="HI24">
        <v>3</v>
      </c>
      <c r="HJ24">
        <v>3</v>
      </c>
      <c r="HK24">
        <v>3</v>
      </c>
      <c r="HL24">
        <v>3</v>
      </c>
      <c r="HM24">
        <v>3</v>
      </c>
      <c r="HN24">
        <v>3</v>
      </c>
      <c r="HO24">
        <v>3</v>
      </c>
      <c r="HP24">
        <v>3</v>
      </c>
      <c r="HQ24">
        <v>3</v>
      </c>
      <c r="HR24">
        <v>3</v>
      </c>
      <c r="HS24">
        <v>3</v>
      </c>
      <c r="HT24">
        <v>3</v>
      </c>
      <c r="HU24">
        <v>3</v>
      </c>
      <c r="HV24">
        <v>3</v>
      </c>
      <c r="HW24">
        <v>3</v>
      </c>
      <c r="HX24">
        <v>3</v>
      </c>
      <c r="HY24">
        <v>3</v>
      </c>
      <c r="HZ24">
        <v>3</v>
      </c>
      <c r="IA24">
        <v>3</v>
      </c>
    </row>
    <row r="25" spans="1:305" x14ac:dyDescent="0.25">
      <c r="A25" s="24" t="s">
        <v>471</v>
      </c>
      <c r="B25" s="14" t="s">
        <v>41</v>
      </c>
      <c r="DF25">
        <v>3</v>
      </c>
      <c r="DG25">
        <v>3</v>
      </c>
      <c r="DH25">
        <v>3</v>
      </c>
      <c r="DI25">
        <v>3</v>
      </c>
      <c r="DJ25">
        <v>3</v>
      </c>
      <c r="DK25">
        <v>3</v>
      </c>
      <c r="DL25">
        <v>3</v>
      </c>
      <c r="DM25">
        <v>3</v>
      </c>
      <c r="DN25">
        <v>3</v>
      </c>
      <c r="DO25">
        <v>3</v>
      </c>
      <c r="DP25">
        <v>3</v>
      </c>
      <c r="DQ25">
        <v>3</v>
      </c>
      <c r="DR25">
        <v>3</v>
      </c>
      <c r="DS25">
        <v>3</v>
      </c>
      <c r="GE25">
        <v>3</v>
      </c>
      <c r="GF25">
        <v>3</v>
      </c>
      <c r="GG25">
        <v>3</v>
      </c>
      <c r="GH25">
        <v>3</v>
      </c>
      <c r="GI25">
        <v>3</v>
      </c>
      <c r="GJ25">
        <v>3</v>
      </c>
      <c r="GK25">
        <v>3</v>
      </c>
      <c r="GL25">
        <v>3</v>
      </c>
      <c r="GM25">
        <v>3</v>
      </c>
      <c r="GN25">
        <v>3</v>
      </c>
      <c r="GO25">
        <v>3</v>
      </c>
      <c r="GP25">
        <v>3</v>
      </c>
      <c r="GQ25">
        <v>3</v>
      </c>
      <c r="GR25">
        <v>3</v>
      </c>
      <c r="GS25">
        <v>3</v>
      </c>
      <c r="GT25">
        <v>3</v>
      </c>
      <c r="GU25">
        <v>3</v>
      </c>
      <c r="GV25">
        <v>3</v>
      </c>
      <c r="GW25">
        <v>3</v>
      </c>
      <c r="GX25">
        <v>3</v>
      </c>
      <c r="GY25">
        <v>3</v>
      </c>
      <c r="GZ25">
        <v>3</v>
      </c>
      <c r="HA25">
        <v>3</v>
      </c>
      <c r="HB25">
        <v>3</v>
      </c>
      <c r="HC25">
        <v>3</v>
      </c>
      <c r="HD25">
        <v>3</v>
      </c>
      <c r="HE25">
        <v>3</v>
      </c>
      <c r="HF25">
        <v>3</v>
      </c>
      <c r="HG25">
        <v>3</v>
      </c>
      <c r="HH25">
        <v>3</v>
      </c>
      <c r="HI25">
        <v>3</v>
      </c>
      <c r="HJ25">
        <v>3</v>
      </c>
      <c r="HK25">
        <v>3</v>
      </c>
      <c r="HL25">
        <v>3</v>
      </c>
      <c r="HM25">
        <v>3</v>
      </c>
      <c r="HN25">
        <v>3</v>
      </c>
      <c r="HO25">
        <v>3</v>
      </c>
      <c r="HP25">
        <v>3</v>
      </c>
      <c r="HQ25">
        <v>3</v>
      </c>
      <c r="HR25">
        <v>3</v>
      </c>
      <c r="HS25">
        <v>3</v>
      </c>
      <c r="HT25">
        <v>3</v>
      </c>
      <c r="HU25">
        <v>3</v>
      </c>
      <c r="HV25">
        <v>3</v>
      </c>
      <c r="HW25">
        <v>3</v>
      </c>
      <c r="HX25">
        <v>3</v>
      </c>
      <c r="HY25">
        <v>3</v>
      </c>
      <c r="HZ25">
        <v>3</v>
      </c>
      <c r="IA25">
        <v>3</v>
      </c>
      <c r="IB25">
        <v>3</v>
      </c>
      <c r="IC25">
        <v>3</v>
      </c>
      <c r="ID25">
        <v>3</v>
      </c>
      <c r="IE25">
        <v>3</v>
      </c>
      <c r="IF25">
        <v>3</v>
      </c>
      <c r="IG25">
        <v>3</v>
      </c>
      <c r="IH25">
        <v>3</v>
      </c>
    </row>
    <row r="26" spans="1:305" x14ac:dyDescent="0.25">
      <c r="A26" s="24" t="s">
        <v>471</v>
      </c>
      <c r="B26" s="14" t="s">
        <v>29</v>
      </c>
      <c r="DF26">
        <v>3</v>
      </c>
      <c r="DG26">
        <v>3</v>
      </c>
      <c r="DH26">
        <v>3</v>
      </c>
      <c r="DI26">
        <v>3</v>
      </c>
      <c r="DJ26">
        <v>3</v>
      </c>
      <c r="DK26">
        <v>3</v>
      </c>
      <c r="DL26">
        <v>3</v>
      </c>
      <c r="DM26">
        <v>3</v>
      </c>
      <c r="DN26">
        <v>3</v>
      </c>
      <c r="DO26">
        <v>3</v>
      </c>
      <c r="DP26">
        <v>3</v>
      </c>
      <c r="DQ26">
        <v>3</v>
      </c>
      <c r="DR26">
        <v>3</v>
      </c>
      <c r="DS26">
        <v>3</v>
      </c>
      <c r="GL26">
        <v>3</v>
      </c>
      <c r="GM26">
        <v>3</v>
      </c>
      <c r="GN26">
        <v>3</v>
      </c>
      <c r="GO26">
        <v>3</v>
      </c>
      <c r="GP26">
        <v>3</v>
      </c>
      <c r="GQ26">
        <v>3</v>
      </c>
      <c r="GR26">
        <v>3</v>
      </c>
      <c r="GS26">
        <v>3</v>
      </c>
      <c r="GT26">
        <v>3</v>
      </c>
      <c r="GU26">
        <v>3</v>
      </c>
      <c r="GV26">
        <v>3</v>
      </c>
      <c r="GW26">
        <v>3</v>
      </c>
      <c r="GX26">
        <v>3</v>
      </c>
      <c r="GY26">
        <v>3</v>
      </c>
      <c r="GZ26">
        <v>3</v>
      </c>
      <c r="HA26">
        <v>3</v>
      </c>
      <c r="HB26">
        <v>3</v>
      </c>
      <c r="HC26">
        <v>3</v>
      </c>
      <c r="HD26">
        <v>3</v>
      </c>
      <c r="HE26">
        <v>3</v>
      </c>
      <c r="HF26">
        <v>3</v>
      </c>
      <c r="HG26">
        <v>3</v>
      </c>
      <c r="HH26">
        <v>3</v>
      </c>
      <c r="HI26">
        <v>3</v>
      </c>
      <c r="HJ26">
        <v>3</v>
      </c>
      <c r="HK26">
        <v>3</v>
      </c>
      <c r="HL26">
        <v>3</v>
      </c>
      <c r="HM26">
        <v>3</v>
      </c>
      <c r="HN26">
        <v>3</v>
      </c>
      <c r="HO26">
        <v>3</v>
      </c>
      <c r="HP26">
        <v>3</v>
      </c>
      <c r="HQ26">
        <v>3</v>
      </c>
      <c r="HR26">
        <v>3</v>
      </c>
      <c r="HS26">
        <v>3</v>
      </c>
      <c r="HT26">
        <v>3</v>
      </c>
      <c r="HU26">
        <v>3</v>
      </c>
      <c r="HV26">
        <v>3</v>
      </c>
      <c r="HW26">
        <v>3</v>
      </c>
      <c r="HX26">
        <v>3</v>
      </c>
      <c r="HY26">
        <v>3</v>
      </c>
      <c r="HZ26">
        <v>3</v>
      </c>
      <c r="IA26">
        <v>3</v>
      </c>
      <c r="IB26">
        <v>3</v>
      </c>
      <c r="IC26">
        <v>3</v>
      </c>
      <c r="ID26">
        <v>3</v>
      </c>
      <c r="IE26">
        <v>3</v>
      </c>
      <c r="IF26">
        <v>3</v>
      </c>
      <c r="IG26">
        <v>3</v>
      </c>
      <c r="IH26">
        <v>3</v>
      </c>
    </row>
    <row r="27" spans="1:305" x14ac:dyDescent="0.25">
      <c r="A27" s="24" t="s">
        <v>471</v>
      </c>
      <c r="B27" s="14" t="s">
        <v>36</v>
      </c>
      <c r="DF27">
        <v>3</v>
      </c>
      <c r="DG27">
        <v>3</v>
      </c>
      <c r="DH27">
        <v>3</v>
      </c>
      <c r="DI27">
        <v>3</v>
      </c>
      <c r="DJ27">
        <v>3</v>
      </c>
      <c r="DK27">
        <v>3</v>
      </c>
      <c r="DL27">
        <v>3</v>
      </c>
      <c r="DM27">
        <v>3</v>
      </c>
      <c r="DN27">
        <v>3</v>
      </c>
      <c r="DO27">
        <v>3</v>
      </c>
      <c r="DP27">
        <v>3</v>
      </c>
      <c r="DQ27">
        <v>3</v>
      </c>
      <c r="DR27">
        <v>3</v>
      </c>
      <c r="DS27">
        <v>3</v>
      </c>
      <c r="FX27">
        <v>3</v>
      </c>
      <c r="FY27">
        <v>3</v>
      </c>
      <c r="FZ27">
        <v>3</v>
      </c>
      <c r="GA27">
        <v>3</v>
      </c>
      <c r="GB27">
        <v>3</v>
      </c>
      <c r="GC27">
        <v>3</v>
      </c>
      <c r="GD27">
        <v>3</v>
      </c>
      <c r="GZ27">
        <v>3</v>
      </c>
      <c r="HA27">
        <v>3</v>
      </c>
      <c r="HB27">
        <v>3</v>
      </c>
      <c r="HC27">
        <v>3</v>
      </c>
      <c r="HD27">
        <v>3</v>
      </c>
      <c r="HE27">
        <v>3</v>
      </c>
      <c r="HF27">
        <v>3</v>
      </c>
      <c r="HG27">
        <v>3</v>
      </c>
      <c r="HH27">
        <v>3</v>
      </c>
      <c r="HI27">
        <v>3</v>
      </c>
      <c r="HJ27">
        <v>3</v>
      </c>
      <c r="HK27">
        <v>3</v>
      </c>
      <c r="HL27">
        <v>3</v>
      </c>
      <c r="HM27">
        <v>3</v>
      </c>
      <c r="HN27">
        <v>3</v>
      </c>
      <c r="HO27">
        <v>3</v>
      </c>
      <c r="HP27">
        <v>3</v>
      </c>
      <c r="HQ27">
        <v>3</v>
      </c>
      <c r="HR27">
        <v>3</v>
      </c>
      <c r="HS27">
        <v>3</v>
      </c>
      <c r="HT27">
        <v>3</v>
      </c>
      <c r="HU27">
        <v>3</v>
      </c>
      <c r="HV27">
        <v>3</v>
      </c>
      <c r="HW27">
        <v>3</v>
      </c>
      <c r="HX27">
        <v>3</v>
      </c>
      <c r="HY27">
        <v>3</v>
      </c>
      <c r="HZ27">
        <v>3</v>
      </c>
      <c r="IA27">
        <v>3</v>
      </c>
    </row>
    <row r="28" spans="1:305" x14ac:dyDescent="0.25">
      <c r="A28" s="24" t="s">
        <v>471</v>
      </c>
      <c r="B28" s="14" t="s">
        <v>42</v>
      </c>
      <c r="HG28">
        <v>3</v>
      </c>
      <c r="HH28">
        <v>3</v>
      </c>
      <c r="HI28">
        <v>3</v>
      </c>
      <c r="HJ28">
        <v>3</v>
      </c>
      <c r="HK28">
        <v>3</v>
      </c>
      <c r="HL28">
        <v>3</v>
      </c>
      <c r="HM28">
        <v>3</v>
      </c>
      <c r="HN28">
        <v>3</v>
      </c>
      <c r="HO28">
        <v>3</v>
      </c>
      <c r="HP28">
        <v>3</v>
      </c>
      <c r="HQ28">
        <v>3</v>
      </c>
      <c r="HR28">
        <v>3</v>
      </c>
      <c r="HS28">
        <v>3</v>
      </c>
      <c r="HT28">
        <v>3</v>
      </c>
      <c r="HU28">
        <v>3</v>
      </c>
      <c r="HV28">
        <v>3</v>
      </c>
      <c r="HW28">
        <v>3</v>
      </c>
      <c r="HX28">
        <v>3</v>
      </c>
      <c r="HY28">
        <v>3</v>
      </c>
      <c r="HZ28">
        <v>3</v>
      </c>
      <c r="IA28">
        <v>3</v>
      </c>
      <c r="IB28">
        <v>3</v>
      </c>
      <c r="IC28">
        <v>3</v>
      </c>
      <c r="ID28">
        <v>3</v>
      </c>
      <c r="IE28">
        <v>3</v>
      </c>
      <c r="IF28">
        <v>3</v>
      </c>
      <c r="IG28">
        <v>3</v>
      </c>
      <c r="IH28">
        <v>3</v>
      </c>
    </row>
    <row r="29" spans="1:305" x14ac:dyDescent="0.25">
      <c r="A29" s="24" t="s">
        <v>471</v>
      </c>
      <c r="B29" s="14" t="s">
        <v>39</v>
      </c>
      <c r="HG29">
        <v>3</v>
      </c>
      <c r="HH29">
        <v>3</v>
      </c>
      <c r="HI29">
        <v>3</v>
      </c>
      <c r="HJ29">
        <v>3</v>
      </c>
      <c r="HK29">
        <v>3</v>
      </c>
      <c r="HL29">
        <v>3</v>
      </c>
      <c r="HM29">
        <v>3</v>
      </c>
      <c r="HN29">
        <v>3</v>
      </c>
      <c r="HO29">
        <v>3</v>
      </c>
      <c r="HP29">
        <v>3</v>
      </c>
      <c r="HQ29">
        <v>3</v>
      </c>
      <c r="HR29">
        <v>3</v>
      </c>
      <c r="HS29">
        <v>3</v>
      </c>
      <c r="HT29">
        <v>3</v>
      </c>
      <c r="HU29">
        <v>3</v>
      </c>
      <c r="HV29">
        <v>3</v>
      </c>
      <c r="HW29">
        <v>3</v>
      </c>
      <c r="HX29">
        <v>3</v>
      </c>
      <c r="HY29">
        <v>3</v>
      </c>
      <c r="HZ29">
        <v>3</v>
      </c>
      <c r="IA29">
        <v>3</v>
      </c>
      <c r="IB29">
        <v>3</v>
      </c>
      <c r="IC29">
        <v>3</v>
      </c>
      <c r="ID29">
        <v>3</v>
      </c>
      <c r="IE29">
        <v>3</v>
      </c>
      <c r="IF29">
        <v>3</v>
      </c>
      <c r="IG29">
        <v>3</v>
      </c>
      <c r="IH29">
        <v>3</v>
      </c>
    </row>
    <row r="30" spans="1:305" x14ac:dyDescent="0.25">
      <c r="A30" s="24" t="s">
        <v>471</v>
      </c>
      <c r="B30" s="14" t="s">
        <v>40</v>
      </c>
      <c r="GE30">
        <v>3</v>
      </c>
      <c r="GF30">
        <v>3</v>
      </c>
      <c r="GG30">
        <v>3</v>
      </c>
      <c r="GH30">
        <v>3</v>
      </c>
      <c r="GI30">
        <v>3</v>
      </c>
      <c r="GJ30">
        <v>3</v>
      </c>
      <c r="GK30">
        <v>3</v>
      </c>
      <c r="GL30">
        <v>3</v>
      </c>
      <c r="GM30">
        <v>3</v>
      </c>
      <c r="GN30">
        <v>3</v>
      </c>
      <c r="GO30">
        <v>3</v>
      </c>
      <c r="GP30">
        <v>3</v>
      </c>
      <c r="GQ30">
        <v>3</v>
      </c>
      <c r="GR30">
        <v>3</v>
      </c>
      <c r="GS30">
        <v>3</v>
      </c>
      <c r="GT30">
        <v>3</v>
      </c>
      <c r="GU30">
        <v>3</v>
      </c>
      <c r="GV30">
        <v>3</v>
      </c>
      <c r="GW30">
        <v>3</v>
      </c>
      <c r="GX30">
        <v>3</v>
      </c>
      <c r="GY30">
        <v>3</v>
      </c>
      <c r="GZ30">
        <v>3</v>
      </c>
      <c r="HA30">
        <v>3</v>
      </c>
      <c r="HB30">
        <v>3</v>
      </c>
      <c r="HC30">
        <v>3</v>
      </c>
      <c r="HD30">
        <v>3</v>
      </c>
      <c r="HE30">
        <v>3</v>
      </c>
      <c r="HF30">
        <v>3</v>
      </c>
      <c r="HG30">
        <v>3</v>
      </c>
      <c r="HH30">
        <v>3</v>
      </c>
      <c r="HI30">
        <v>3</v>
      </c>
      <c r="HJ30">
        <v>3</v>
      </c>
      <c r="HK30">
        <v>3</v>
      </c>
      <c r="HL30">
        <v>3</v>
      </c>
      <c r="HM30">
        <v>3</v>
      </c>
      <c r="HN30">
        <v>3</v>
      </c>
      <c r="HO30">
        <v>3</v>
      </c>
      <c r="HP30">
        <v>3</v>
      </c>
      <c r="HQ30">
        <v>3</v>
      </c>
      <c r="HR30">
        <v>3</v>
      </c>
      <c r="HS30">
        <v>3</v>
      </c>
      <c r="HT30">
        <v>3</v>
      </c>
      <c r="HU30">
        <v>3</v>
      </c>
      <c r="HV30">
        <v>3</v>
      </c>
      <c r="HW30">
        <v>3</v>
      </c>
      <c r="HX30">
        <v>3</v>
      </c>
      <c r="HY30">
        <v>3</v>
      </c>
      <c r="HZ30">
        <v>3</v>
      </c>
      <c r="IA30">
        <v>3</v>
      </c>
    </row>
    <row r="31" spans="1:305" x14ac:dyDescent="0.25">
      <c r="A31" s="24" t="s">
        <v>471</v>
      </c>
      <c r="B31" s="14" t="s">
        <v>35</v>
      </c>
      <c r="GE31">
        <v>3</v>
      </c>
      <c r="GF31">
        <v>3</v>
      </c>
      <c r="GG31">
        <v>3</v>
      </c>
      <c r="GH31">
        <v>3</v>
      </c>
      <c r="GI31">
        <v>3</v>
      </c>
      <c r="GJ31">
        <v>3</v>
      </c>
      <c r="GK31">
        <v>3</v>
      </c>
      <c r="GL31">
        <v>3</v>
      </c>
      <c r="GM31">
        <v>3</v>
      </c>
      <c r="GN31">
        <v>3</v>
      </c>
      <c r="GO31">
        <v>3</v>
      </c>
      <c r="GP31">
        <v>3</v>
      </c>
      <c r="GQ31">
        <v>3</v>
      </c>
      <c r="GR31">
        <v>3</v>
      </c>
      <c r="GS31">
        <v>3</v>
      </c>
      <c r="GT31">
        <v>3</v>
      </c>
      <c r="GU31">
        <v>3</v>
      </c>
      <c r="GV31">
        <v>3</v>
      </c>
      <c r="GW31">
        <v>3</v>
      </c>
      <c r="GX31">
        <v>3</v>
      </c>
      <c r="GY31">
        <v>3</v>
      </c>
      <c r="GZ31">
        <v>3</v>
      </c>
      <c r="HA31">
        <v>3</v>
      </c>
      <c r="HB31">
        <v>3</v>
      </c>
      <c r="HC31">
        <v>3</v>
      </c>
      <c r="HD31">
        <v>3</v>
      </c>
      <c r="HE31">
        <v>3</v>
      </c>
      <c r="HF31">
        <v>3</v>
      </c>
      <c r="HG31">
        <v>3</v>
      </c>
      <c r="HH31">
        <v>3</v>
      </c>
      <c r="HI31">
        <v>3</v>
      </c>
      <c r="HJ31">
        <v>3</v>
      </c>
      <c r="HK31">
        <v>3</v>
      </c>
      <c r="HL31">
        <v>3</v>
      </c>
      <c r="HM31">
        <v>3</v>
      </c>
      <c r="HN31">
        <v>3</v>
      </c>
      <c r="HO31">
        <v>3</v>
      </c>
      <c r="HP31">
        <v>3</v>
      </c>
      <c r="HQ31">
        <v>3</v>
      </c>
      <c r="HR31">
        <v>3</v>
      </c>
      <c r="HS31">
        <v>3</v>
      </c>
      <c r="HT31">
        <v>3</v>
      </c>
      <c r="HU31">
        <v>3</v>
      </c>
      <c r="HV31">
        <v>3</v>
      </c>
      <c r="HW31">
        <v>3</v>
      </c>
      <c r="HX31">
        <v>3</v>
      </c>
      <c r="HY31">
        <v>3</v>
      </c>
      <c r="HZ31">
        <v>3</v>
      </c>
      <c r="IA31">
        <v>3</v>
      </c>
    </row>
    <row r="32" spans="1:305" x14ac:dyDescent="0.25">
      <c r="A32" s="24" t="s">
        <v>471</v>
      </c>
      <c r="B32" s="14" t="s">
        <v>25</v>
      </c>
      <c r="HG32">
        <v>3</v>
      </c>
      <c r="HH32">
        <v>3</v>
      </c>
      <c r="HI32">
        <v>3</v>
      </c>
      <c r="HJ32">
        <v>3</v>
      </c>
      <c r="HK32">
        <v>3</v>
      </c>
      <c r="HL32">
        <v>3</v>
      </c>
      <c r="HM32">
        <v>3</v>
      </c>
      <c r="HN32">
        <v>3</v>
      </c>
      <c r="HO32">
        <v>3</v>
      </c>
      <c r="HP32">
        <v>3</v>
      </c>
      <c r="HQ32">
        <v>3</v>
      </c>
      <c r="HR32">
        <v>3</v>
      </c>
      <c r="HS32">
        <v>3</v>
      </c>
      <c r="HT32">
        <v>3</v>
      </c>
      <c r="HU32">
        <v>3</v>
      </c>
      <c r="HV32">
        <v>3</v>
      </c>
      <c r="HW32">
        <v>3</v>
      </c>
      <c r="HX32">
        <v>3</v>
      </c>
      <c r="HY32">
        <v>3</v>
      </c>
      <c r="HZ32">
        <v>3</v>
      </c>
      <c r="IA32">
        <v>3</v>
      </c>
    </row>
    <row r="33" spans="1:368" x14ac:dyDescent="0.25">
      <c r="A33" s="24" t="s">
        <v>471</v>
      </c>
      <c r="B33" s="14" t="s">
        <v>43</v>
      </c>
      <c r="HN33">
        <v>3</v>
      </c>
      <c r="HO33">
        <v>3</v>
      </c>
      <c r="HP33">
        <v>3</v>
      </c>
      <c r="HQ33">
        <v>3</v>
      </c>
      <c r="HR33">
        <v>3</v>
      </c>
      <c r="HS33">
        <v>3</v>
      </c>
      <c r="HT33">
        <v>3</v>
      </c>
      <c r="HU33">
        <v>3</v>
      </c>
      <c r="HV33">
        <v>3</v>
      </c>
      <c r="HW33">
        <v>3</v>
      </c>
      <c r="HX33">
        <v>3</v>
      </c>
      <c r="HY33">
        <v>3</v>
      </c>
      <c r="HZ33">
        <v>3</v>
      </c>
      <c r="IA33">
        <v>3</v>
      </c>
    </row>
    <row r="34" spans="1:368" x14ac:dyDescent="0.25">
      <c r="A34" s="24" t="s">
        <v>471</v>
      </c>
      <c r="B34" s="14" t="s">
        <v>7</v>
      </c>
      <c r="GE34">
        <v>3</v>
      </c>
      <c r="GF34">
        <v>3</v>
      </c>
      <c r="GG34">
        <v>3</v>
      </c>
      <c r="GH34">
        <v>3</v>
      </c>
      <c r="GI34">
        <v>3</v>
      </c>
      <c r="GJ34">
        <v>3</v>
      </c>
      <c r="GK34">
        <v>3</v>
      </c>
      <c r="GL34">
        <v>3</v>
      </c>
      <c r="GM34">
        <v>3</v>
      </c>
      <c r="GN34">
        <v>3</v>
      </c>
      <c r="GO34">
        <v>3</v>
      </c>
      <c r="GP34">
        <v>3</v>
      </c>
      <c r="GQ34">
        <v>3</v>
      </c>
      <c r="GR34">
        <v>3</v>
      </c>
      <c r="HN34">
        <v>3</v>
      </c>
      <c r="HO34">
        <v>3</v>
      </c>
      <c r="HP34">
        <v>3</v>
      </c>
      <c r="HQ34">
        <v>3</v>
      </c>
      <c r="HR34">
        <v>3</v>
      </c>
      <c r="HS34">
        <v>3</v>
      </c>
      <c r="HT34">
        <v>3</v>
      </c>
      <c r="HU34">
        <v>3</v>
      </c>
      <c r="HV34">
        <v>3</v>
      </c>
      <c r="HW34">
        <v>3</v>
      </c>
      <c r="HX34">
        <v>3</v>
      </c>
      <c r="HY34">
        <v>3</v>
      </c>
      <c r="HZ34">
        <v>3</v>
      </c>
      <c r="IA34">
        <v>3</v>
      </c>
    </row>
    <row r="35" spans="1:368" x14ac:dyDescent="0.25">
      <c r="A35" s="24" t="s">
        <v>471</v>
      </c>
      <c r="B35" s="14" t="s">
        <v>8</v>
      </c>
      <c r="GE35">
        <v>3</v>
      </c>
      <c r="GF35">
        <v>3</v>
      </c>
      <c r="GG35">
        <v>3</v>
      </c>
      <c r="GH35">
        <v>3</v>
      </c>
      <c r="GI35">
        <v>3</v>
      </c>
      <c r="GJ35">
        <v>3</v>
      </c>
      <c r="GK35">
        <v>3</v>
      </c>
      <c r="GL35">
        <v>3</v>
      </c>
      <c r="GM35">
        <v>3</v>
      </c>
      <c r="GN35">
        <v>3</v>
      </c>
      <c r="GO35">
        <v>3</v>
      </c>
      <c r="GP35">
        <v>3</v>
      </c>
      <c r="GQ35">
        <v>3</v>
      </c>
      <c r="GR35">
        <v>3</v>
      </c>
      <c r="GZ35">
        <v>3</v>
      </c>
      <c r="HA35">
        <v>3</v>
      </c>
      <c r="HB35">
        <v>3</v>
      </c>
      <c r="HC35">
        <v>3</v>
      </c>
      <c r="HD35">
        <v>3</v>
      </c>
      <c r="HE35">
        <v>3</v>
      </c>
      <c r="HF35">
        <v>3</v>
      </c>
      <c r="HG35">
        <v>3</v>
      </c>
      <c r="HH35">
        <v>3</v>
      </c>
      <c r="HI35">
        <v>3</v>
      </c>
      <c r="HJ35">
        <v>3</v>
      </c>
      <c r="HK35">
        <v>3</v>
      </c>
      <c r="HL35">
        <v>3</v>
      </c>
      <c r="HM35">
        <v>3</v>
      </c>
      <c r="HN35">
        <v>3</v>
      </c>
      <c r="HO35">
        <v>3</v>
      </c>
      <c r="HP35">
        <v>3</v>
      </c>
      <c r="HQ35">
        <v>3</v>
      </c>
      <c r="HR35">
        <v>3</v>
      </c>
      <c r="HS35">
        <v>3</v>
      </c>
      <c r="HT35">
        <v>3</v>
      </c>
      <c r="HU35">
        <v>3</v>
      </c>
      <c r="HV35">
        <v>3</v>
      </c>
      <c r="HW35">
        <v>3</v>
      </c>
      <c r="HX35">
        <v>3</v>
      </c>
      <c r="HY35">
        <v>3</v>
      </c>
      <c r="HZ35">
        <v>3</v>
      </c>
      <c r="IA35">
        <v>3</v>
      </c>
    </row>
    <row r="36" spans="1:368" x14ac:dyDescent="0.25">
      <c r="A36" s="24" t="s">
        <v>471</v>
      </c>
      <c r="B36" s="14" t="s">
        <v>5</v>
      </c>
      <c r="HG36">
        <v>3</v>
      </c>
      <c r="HH36">
        <v>3</v>
      </c>
      <c r="HI36">
        <v>3</v>
      </c>
      <c r="HJ36">
        <v>3</v>
      </c>
      <c r="HK36">
        <v>3</v>
      </c>
      <c r="HL36">
        <v>3</v>
      </c>
      <c r="HM36">
        <v>3</v>
      </c>
      <c r="HN36">
        <v>3</v>
      </c>
      <c r="HO36">
        <v>3</v>
      </c>
      <c r="HP36">
        <v>3</v>
      </c>
      <c r="HQ36">
        <v>3</v>
      </c>
      <c r="HR36">
        <v>3</v>
      </c>
      <c r="HS36">
        <v>3</v>
      </c>
      <c r="HT36">
        <v>3</v>
      </c>
      <c r="HU36">
        <v>3</v>
      </c>
      <c r="HV36">
        <v>3</v>
      </c>
      <c r="HW36">
        <v>3</v>
      </c>
      <c r="HX36">
        <v>3</v>
      </c>
      <c r="HY36">
        <v>3</v>
      </c>
      <c r="HZ36">
        <v>3</v>
      </c>
      <c r="IA36">
        <v>3</v>
      </c>
    </row>
    <row r="37" spans="1:368" x14ac:dyDescent="0.25">
      <c r="A37" s="24" t="s">
        <v>471</v>
      </c>
      <c r="B37" s="14" t="s">
        <v>44</v>
      </c>
      <c r="HN37">
        <v>3</v>
      </c>
      <c r="HO37">
        <v>3</v>
      </c>
      <c r="HP37">
        <v>3</v>
      </c>
      <c r="HQ37">
        <v>3</v>
      </c>
      <c r="HR37">
        <v>3</v>
      </c>
      <c r="HS37">
        <v>3</v>
      </c>
      <c r="HT37">
        <v>3</v>
      </c>
      <c r="HU37">
        <v>3</v>
      </c>
      <c r="HV37">
        <v>3</v>
      </c>
      <c r="HW37">
        <v>3</v>
      </c>
      <c r="HX37">
        <v>3</v>
      </c>
      <c r="HY37">
        <v>3</v>
      </c>
      <c r="HZ37">
        <v>3</v>
      </c>
      <c r="IA37">
        <v>3</v>
      </c>
    </row>
    <row r="38" spans="1:368" x14ac:dyDescent="0.25">
      <c r="A38" s="24" t="s">
        <v>472</v>
      </c>
      <c r="B38" s="14" t="s">
        <v>33</v>
      </c>
      <c r="DF38">
        <v>3</v>
      </c>
      <c r="DG38">
        <v>3</v>
      </c>
      <c r="DH38">
        <v>3</v>
      </c>
      <c r="DI38">
        <v>3</v>
      </c>
      <c r="DJ38">
        <v>3</v>
      </c>
      <c r="DK38">
        <v>3</v>
      </c>
      <c r="DL38">
        <v>3</v>
      </c>
      <c r="DM38">
        <v>3</v>
      </c>
      <c r="DN38">
        <v>3</v>
      </c>
      <c r="DO38">
        <v>3</v>
      </c>
      <c r="DP38">
        <v>3</v>
      </c>
      <c r="DQ38">
        <v>3</v>
      </c>
      <c r="DR38">
        <v>3</v>
      </c>
      <c r="DS38">
        <v>3</v>
      </c>
      <c r="GE38">
        <v>3</v>
      </c>
      <c r="GF38">
        <v>3</v>
      </c>
      <c r="GG38">
        <v>3</v>
      </c>
      <c r="GH38">
        <v>3</v>
      </c>
      <c r="GI38">
        <v>3</v>
      </c>
      <c r="GJ38">
        <v>3</v>
      </c>
      <c r="GK38">
        <v>3</v>
      </c>
      <c r="GL38">
        <v>3</v>
      </c>
      <c r="GM38">
        <v>3</v>
      </c>
      <c r="GN38">
        <v>3</v>
      </c>
      <c r="GO38">
        <v>3</v>
      </c>
      <c r="GP38">
        <v>3</v>
      </c>
      <c r="GQ38">
        <v>3</v>
      </c>
      <c r="GR38">
        <v>3</v>
      </c>
      <c r="GS38">
        <v>3</v>
      </c>
      <c r="GT38">
        <v>3</v>
      </c>
      <c r="GU38">
        <v>3</v>
      </c>
      <c r="GV38">
        <v>3</v>
      </c>
      <c r="GW38">
        <v>3</v>
      </c>
      <c r="GX38">
        <v>3</v>
      </c>
      <c r="GY38">
        <v>3</v>
      </c>
      <c r="GZ38">
        <v>3</v>
      </c>
      <c r="HA38">
        <v>3</v>
      </c>
      <c r="HB38">
        <v>3</v>
      </c>
      <c r="HC38">
        <v>3</v>
      </c>
      <c r="HD38">
        <v>3</v>
      </c>
      <c r="HE38">
        <v>3</v>
      </c>
      <c r="HF38">
        <v>3</v>
      </c>
      <c r="HG38">
        <v>3</v>
      </c>
      <c r="HH38">
        <v>3</v>
      </c>
      <c r="HI38">
        <v>3</v>
      </c>
      <c r="HJ38">
        <v>3</v>
      </c>
      <c r="HK38">
        <v>3</v>
      </c>
      <c r="HL38">
        <v>3</v>
      </c>
      <c r="HM38">
        <v>3</v>
      </c>
      <c r="HN38">
        <v>3</v>
      </c>
      <c r="HO38">
        <v>3</v>
      </c>
      <c r="HP38">
        <v>3</v>
      </c>
      <c r="HQ38">
        <v>3</v>
      </c>
      <c r="HR38">
        <v>3</v>
      </c>
      <c r="HS38">
        <v>3</v>
      </c>
      <c r="HT38">
        <v>3</v>
      </c>
      <c r="HU38">
        <v>3</v>
      </c>
      <c r="HV38">
        <v>3</v>
      </c>
      <c r="HW38">
        <v>3</v>
      </c>
      <c r="HX38">
        <v>3</v>
      </c>
      <c r="HY38">
        <v>3</v>
      </c>
      <c r="HZ38">
        <v>3</v>
      </c>
      <c r="IA38">
        <v>3</v>
      </c>
      <c r="IB38">
        <v>3</v>
      </c>
      <c r="IC38">
        <v>3</v>
      </c>
      <c r="ID38">
        <v>3</v>
      </c>
      <c r="IE38">
        <v>3</v>
      </c>
      <c r="IF38">
        <v>3</v>
      </c>
      <c r="IG38">
        <v>3</v>
      </c>
      <c r="IH38">
        <v>3</v>
      </c>
    </row>
    <row r="39" spans="1:368" x14ac:dyDescent="0.25">
      <c r="A39" s="24" t="s">
        <v>472</v>
      </c>
      <c r="B39" s="14" t="s">
        <v>24</v>
      </c>
      <c r="CY39">
        <v>1</v>
      </c>
      <c r="CZ39">
        <v>1</v>
      </c>
      <c r="DA39">
        <v>1</v>
      </c>
      <c r="DB39">
        <v>1</v>
      </c>
      <c r="DC39">
        <v>1</v>
      </c>
      <c r="DD39">
        <v>1</v>
      </c>
      <c r="DE39">
        <v>1</v>
      </c>
      <c r="DF39">
        <v>3</v>
      </c>
      <c r="DG39">
        <v>3</v>
      </c>
      <c r="DH39">
        <v>3</v>
      </c>
      <c r="DI39">
        <v>3</v>
      </c>
      <c r="DJ39">
        <v>3</v>
      </c>
      <c r="DK39">
        <v>3</v>
      </c>
      <c r="DL39">
        <v>3</v>
      </c>
      <c r="DM39">
        <v>3</v>
      </c>
      <c r="DN39">
        <v>3</v>
      </c>
      <c r="DO39">
        <v>3</v>
      </c>
      <c r="DP39">
        <v>3</v>
      </c>
      <c r="DQ39">
        <v>3</v>
      </c>
      <c r="DR39">
        <v>3</v>
      </c>
      <c r="DS39">
        <v>3</v>
      </c>
      <c r="FJ39">
        <v>3</v>
      </c>
      <c r="FK39">
        <v>3</v>
      </c>
      <c r="FL39">
        <v>3</v>
      </c>
      <c r="FM39">
        <v>3</v>
      </c>
      <c r="FN39">
        <v>3</v>
      </c>
      <c r="FO39">
        <v>3</v>
      </c>
      <c r="FP39">
        <v>3</v>
      </c>
      <c r="FQ39">
        <v>3</v>
      </c>
      <c r="FR39">
        <v>3</v>
      </c>
      <c r="FS39">
        <v>3</v>
      </c>
      <c r="FT39">
        <v>3</v>
      </c>
      <c r="FU39">
        <v>3</v>
      </c>
      <c r="FV39">
        <v>3</v>
      </c>
      <c r="FW39">
        <v>3</v>
      </c>
      <c r="GE39">
        <v>3</v>
      </c>
      <c r="GF39">
        <v>3</v>
      </c>
      <c r="GG39">
        <v>3</v>
      </c>
      <c r="GH39">
        <v>3</v>
      </c>
      <c r="GI39">
        <v>3</v>
      </c>
      <c r="GJ39">
        <v>3</v>
      </c>
      <c r="GK39">
        <v>3</v>
      </c>
      <c r="GL39">
        <v>3</v>
      </c>
      <c r="GM39">
        <v>3</v>
      </c>
      <c r="GN39">
        <v>3</v>
      </c>
      <c r="GO39">
        <v>3</v>
      </c>
      <c r="GP39">
        <v>3</v>
      </c>
      <c r="GQ39">
        <v>3</v>
      </c>
      <c r="GR39">
        <v>3</v>
      </c>
      <c r="GS39">
        <v>3</v>
      </c>
      <c r="GT39">
        <v>3</v>
      </c>
      <c r="GU39">
        <v>3</v>
      </c>
      <c r="GV39">
        <v>3</v>
      </c>
      <c r="GW39">
        <v>3</v>
      </c>
      <c r="GX39">
        <v>3</v>
      </c>
      <c r="GY39">
        <v>3</v>
      </c>
      <c r="GZ39">
        <v>2</v>
      </c>
      <c r="HA39">
        <v>2</v>
      </c>
      <c r="HB39">
        <v>2</v>
      </c>
      <c r="HC39">
        <v>2</v>
      </c>
      <c r="HD39">
        <v>2</v>
      </c>
      <c r="HE39">
        <v>2</v>
      </c>
      <c r="HF39">
        <v>2</v>
      </c>
      <c r="HG39">
        <v>3</v>
      </c>
      <c r="HH39">
        <v>3</v>
      </c>
      <c r="HI39">
        <v>3</v>
      </c>
      <c r="HJ39">
        <v>3</v>
      </c>
      <c r="HK39">
        <v>3</v>
      </c>
      <c r="HL39">
        <v>3</v>
      </c>
      <c r="HM39">
        <v>3</v>
      </c>
      <c r="HN39">
        <v>3</v>
      </c>
      <c r="HO39">
        <v>3</v>
      </c>
      <c r="HP39">
        <v>3</v>
      </c>
      <c r="HQ39">
        <v>3</v>
      </c>
      <c r="HR39">
        <v>3</v>
      </c>
      <c r="HS39">
        <v>3</v>
      </c>
      <c r="HT39">
        <v>3</v>
      </c>
      <c r="HU39">
        <v>3</v>
      </c>
      <c r="HV39">
        <v>3</v>
      </c>
      <c r="HW39">
        <v>3</v>
      </c>
      <c r="HX39">
        <v>3</v>
      </c>
      <c r="HY39">
        <v>3</v>
      </c>
      <c r="HZ39">
        <v>3</v>
      </c>
      <c r="IA39">
        <v>3</v>
      </c>
      <c r="IB39">
        <v>3</v>
      </c>
      <c r="IC39">
        <v>3</v>
      </c>
      <c r="ID39">
        <v>3</v>
      </c>
      <c r="IE39">
        <v>3</v>
      </c>
      <c r="IF39">
        <v>3</v>
      </c>
      <c r="IG39">
        <v>3</v>
      </c>
      <c r="IH39">
        <v>3</v>
      </c>
    </row>
    <row r="40" spans="1:368" x14ac:dyDescent="0.25">
      <c r="A40" s="24" t="s">
        <v>473</v>
      </c>
      <c r="B40" s="14"/>
      <c r="DF40">
        <v>3</v>
      </c>
      <c r="DG40">
        <v>3</v>
      </c>
      <c r="DH40">
        <v>3</v>
      </c>
      <c r="DI40">
        <v>3</v>
      </c>
      <c r="DJ40">
        <v>3</v>
      </c>
      <c r="DK40">
        <v>3</v>
      </c>
      <c r="DL40">
        <v>3</v>
      </c>
      <c r="DR40">
        <v>3</v>
      </c>
      <c r="DS40">
        <v>3</v>
      </c>
      <c r="DT40">
        <v>3</v>
      </c>
      <c r="EA40">
        <v>3</v>
      </c>
      <c r="EB40">
        <v>3</v>
      </c>
      <c r="EC40">
        <v>3</v>
      </c>
      <c r="ED40">
        <v>3</v>
      </c>
      <c r="EE40">
        <v>3</v>
      </c>
      <c r="EF40">
        <v>3</v>
      </c>
      <c r="EG40">
        <v>3</v>
      </c>
      <c r="EO40">
        <v>3</v>
      </c>
      <c r="EP40">
        <v>3</v>
      </c>
      <c r="EQ40">
        <v>3</v>
      </c>
      <c r="ER40">
        <v>3</v>
      </c>
      <c r="ES40">
        <v>3</v>
      </c>
      <c r="ET40">
        <v>3</v>
      </c>
      <c r="EU40">
        <v>3</v>
      </c>
      <c r="GE40">
        <v>3</v>
      </c>
      <c r="GF40">
        <v>3</v>
      </c>
      <c r="GG40">
        <v>3</v>
      </c>
      <c r="GH40">
        <v>3</v>
      </c>
      <c r="GI40">
        <v>3</v>
      </c>
      <c r="GJ40">
        <v>3</v>
      </c>
      <c r="GK40">
        <v>3</v>
      </c>
      <c r="GL40">
        <v>3</v>
      </c>
      <c r="GM40">
        <v>3</v>
      </c>
      <c r="GN40">
        <v>3</v>
      </c>
      <c r="GO40">
        <v>3</v>
      </c>
      <c r="GP40">
        <v>3</v>
      </c>
      <c r="GQ40">
        <v>3</v>
      </c>
      <c r="GR40">
        <v>3</v>
      </c>
      <c r="GS40">
        <v>3</v>
      </c>
      <c r="GT40">
        <v>3</v>
      </c>
      <c r="GU40">
        <v>3</v>
      </c>
      <c r="GV40">
        <v>3</v>
      </c>
      <c r="GW40">
        <v>3</v>
      </c>
      <c r="GX40">
        <v>3</v>
      </c>
      <c r="GY40">
        <v>3</v>
      </c>
      <c r="GZ40">
        <v>3</v>
      </c>
      <c r="HA40">
        <v>3</v>
      </c>
      <c r="HB40">
        <v>3</v>
      </c>
      <c r="HC40">
        <v>3</v>
      </c>
      <c r="HD40">
        <v>3</v>
      </c>
      <c r="HE40">
        <v>3</v>
      </c>
      <c r="HF40">
        <v>3</v>
      </c>
      <c r="HG40">
        <v>3</v>
      </c>
      <c r="HH40">
        <v>3</v>
      </c>
      <c r="HI40">
        <v>3</v>
      </c>
      <c r="HJ40">
        <v>3</v>
      </c>
      <c r="HK40">
        <v>3</v>
      </c>
      <c r="HL40">
        <v>3</v>
      </c>
      <c r="HM40">
        <v>3</v>
      </c>
      <c r="HN40">
        <v>3</v>
      </c>
      <c r="HO40">
        <v>3</v>
      </c>
      <c r="HP40">
        <v>3</v>
      </c>
      <c r="HQ40">
        <v>3</v>
      </c>
      <c r="HR40">
        <v>3</v>
      </c>
      <c r="HS40">
        <v>3</v>
      </c>
      <c r="HT40">
        <v>3</v>
      </c>
      <c r="HU40">
        <v>3</v>
      </c>
      <c r="HV40">
        <v>3</v>
      </c>
      <c r="HW40">
        <v>3</v>
      </c>
      <c r="HX40">
        <v>3</v>
      </c>
      <c r="HY40">
        <v>3</v>
      </c>
      <c r="HZ40">
        <v>3</v>
      </c>
      <c r="IA40">
        <v>3</v>
      </c>
      <c r="IB40">
        <v>3</v>
      </c>
      <c r="IC40">
        <v>3</v>
      </c>
      <c r="ID40">
        <v>3</v>
      </c>
      <c r="IE40">
        <v>3</v>
      </c>
      <c r="IF40">
        <v>3</v>
      </c>
      <c r="IG40">
        <v>3</v>
      </c>
      <c r="IH40">
        <v>3</v>
      </c>
    </row>
    <row r="41" spans="1:368" x14ac:dyDescent="0.25">
      <c r="A41" s="24" t="s">
        <v>474</v>
      </c>
      <c r="B41" s="14"/>
      <c r="DM41">
        <v>3</v>
      </c>
      <c r="DN41">
        <v>3</v>
      </c>
      <c r="DO41">
        <v>3</v>
      </c>
      <c r="DP41">
        <v>3</v>
      </c>
      <c r="DQ41">
        <v>3</v>
      </c>
      <c r="DR41">
        <v>3</v>
      </c>
      <c r="DS41">
        <v>3</v>
      </c>
      <c r="HG41">
        <v>3</v>
      </c>
      <c r="HH41">
        <v>3</v>
      </c>
      <c r="HI41">
        <v>3</v>
      </c>
      <c r="HJ41">
        <v>3</v>
      </c>
      <c r="HK41">
        <v>3</v>
      </c>
      <c r="HL41">
        <v>3</v>
      </c>
      <c r="HM41">
        <v>3</v>
      </c>
      <c r="HN41">
        <v>3</v>
      </c>
      <c r="HO41">
        <v>3</v>
      </c>
      <c r="HP41">
        <v>3</v>
      </c>
      <c r="HQ41">
        <v>3</v>
      </c>
      <c r="HR41">
        <v>3</v>
      </c>
      <c r="HS41">
        <v>3</v>
      </c>
      <c r="HT41">
        <v>3</v>
      </c>
      <c r="HU41">
        <v>3</v>
      </c>
      <c r="HV41">
        <v>3</v>
      </c>
      <c r="HW41">
        <v>3</v>
      </c>
      <c r="HX41">
        <v>3</v>
      </c>
      <c r="HY41">
        <v>3</v>
      </c>
      <c r="HZ41">
        <v>3</v>
      </c>
      <c r="IA41">
        <v>3</v>
      </c>
      <c r="IB41">
        <v>3</v>
      </c>
      <c r="IC41">
        <v>3</v>
      </c>
      <c r="ID41">
        <v>3</v>
      </c>
      <c r="IE41">
        <v>3</v>
      </c>
      <c r="IF41">
        <v>3</v>
      </c>
      <c r="IG41">
        <v>3</v>
      </c>
      <c r="IH41">
        <v>3</v>
      </c>
    </row>
    <row r="42" spans="1:368" x14ac:dyDescent="0.25">
      <c r="A42" s="24" t="s">
        <v>475</v>
      </c>
      <c r="B42" s="14"/>
      <c r="BB42">
        <v>5</v>
      </c>
      <c r="BC42">
        <v>5</v>
      </c>
      <c r="BD42">
        <v>5</v>
      </c>
      <c r="BE42">
        <v>5</v>
      </c>
      <c r="BF42">
        <v>5</v>
      </c>
      <c r="BG42">
        <v>5</v>
      </c>
      <c r="BH42">
        <v>5</v>
      </c>
      <c r="BI42">
        <v>5</v>
      </c>
      <c r="BJ42">
        <v>5</v>
      </c>
      <c r="BK42">
        <v>5</v>
      </c>
      <c r="BL42">
        <v>5</v>
      </c>
      <c r="BM42">
        <v>5</v>
      </c>
      <c r="BN42">
        <v>5</v>
      </c>
      <c r="BO42">
        <v>5</v>
      </c>
      <c r="CR42">
        <v>4</v>
      </c>
      <c r="CS42">
        <v>4</v>
      </c>
      <c r="CT42">
        <v>4</v>
      </c>
      <c r="CU42">
        <v>4</v>
      </c>
      <c r="CV42">
        <v>4</v>
      </c>
      <c r="CW42">
        <v>4</v>
      </c>
      <c r="CX42">
        <v>4</v>
      </c>
      <c r="CY42">
        <v>4</v>
      </c>
      <c r="CZ42">
        <v>4</v>
      </c>
      <c r="DA42">
        <v>4</v>
      </c>
      <c r="DB42">
        <v>4</v>
      </c>
      <c r="DC42">
        <v>4</v>
      </c>
      <c r="DD42">
        <v>4</v>
      </c>
      <c r="DE42">
        <v>4</v>
      </c>
      <c r="DF42">
        <v>4</v>
      </c>
      <c r="DG42">
        <v>4</v>
      </c>
      <c r="DH42">
        <v>4</v>
      </c>
      <c r="DI42">
        <v>4</v>
      </c>
      <c r="DJ42">
        <v>4</v>
      </c>
      <c r="DK42">
        <v>4</v>
      </c>
      <c r="DL42">
        <v>4</v>
      </c>
      <c r="DM42">
        <v>3</v>
      </c>
      <c r="DN42">
        <v>3</v>
      </c>
      <c r="DO42">
        <v>3</v>
      </c>
      <c r="DP42">
        <v>3</v>
      </c>
      <c r="DQ42">
        <v>3</v>
      </c>
      <c r="DR42">
        <v>3</v>
      </c>
      <c r="DS42">
        <v>3</v>
      </c>
      <c r="DT42">
        <v>3</v>
      </c>
      <c r="DU42">
        <v>3</v>
      </c>
      <c r="DV42">
        <v>3</v>
      </c>
      <c r="DW42">
        <v>3</v>
      </c>
      <c r="DX42">
        <v>3</v>
      </c>
      <c r="DY42">
        <v>3</v>
      </c>
      <c r="DZ42">
        <v>3</v>
      </c>
      <c r="EA42">
        <v>3</v>
      </c>
      <c r="EB42">
        <v>3</v>
      </c>
      <c r="EC42">
        <v>3</v>
      </c>
      <c r="ED42">
        <v>3</v>
      </c>
      <c r="EE42">
        <v>3</v>
      </c>
      <c r="EF42">
        <v>3</v>
      </c>
      <c r="EG42">
        <v>3</v>
      </c>
      <c r="EH42">
        <v>3</v>
      </c>
      <c r="EI42">
        <v>3</v>
      </c>
      <c r="EJ42">
        <v>3</v>
      </c>
      <c r="EK42">
        <v>3</v>
      </c>
      <c r="EL42">
        <v>3</v>
      </c>
      <c r="EM42">
        <v>3</v>
      </c>
      <c r="EN42">
        <v>3</v>
      </c>
      <c r="EO42">
        <v>3</v>
      </c>
      <c r="EP42">
        <v>3</v>
      </c>
      <c r="EQ42">
        <v>3</v>
      </c>
      <c r="ER42">
        <v>3</v>
      </c>
      <c r="ES42">
        <v>3</v>
      </c>
      <c r="ET42">
        <v>3</v>
      </c>
      <c r="EU42">
        <v>3</v>
      </c>
      <c r="EV42">
        <v>3</v>
      </c>
      <c r="EW42">
        <v>3</v>
      </c>
      <c r="EX42">
        <v>3</v>
      </c>
      <c r="EY42">
        <v>3</v>
      </c>
      <c r="EZ42">
        <v>3</v>
      </c>
      <c r="FA42">
        <v>3</v>
      </c>
      <c r="FB42">
        <v>3</v>
      </c>
      <c r="FC42">
        <v>3</v>
      </c>
      <c r="FD42">
        <v>3</v>
      </c>
      <c r="FE42">
        <v>3</v>
      </c>
      <c r="FF42">
        <v>3</v>
      </c>
      <c r="FG42">
        <v>3</v>
      </c>
      <c r="FH42">
        <v>3</v>
      </c>
      <c r="FI42">
        <v>3</v>
      </c>
      <c r="FJ42">
        <v>3</v>
      </c>
      <c r="FK42">
        <v>3</v>
      </c>
      <c r="FL42">
        <v>3</v>
      </c>
      <c r="FM42">
        <v>3</v>
      </c>
      <c r="FN42">
        <v>3</v>
      </c>
      <c r="FO42">
        <v>3</v>
      </c>
      <c r="FP42">
        <v>3</v>
      </c>
      <c r="FQ42">
        <v>3</v>
      </c>
      <c r="FR42">
        <v>3</v>
      </c>
      <c r="FS42">
        <v>3</v>
      </c>
      <c r="FT42">
        <v>3</v>
      </c>
      <c r="FU42">
        <v>3</v>
      </c>
      <c r="FV42">
        <v>3</v>
      </c>
      <c r="FW42">
        <v>3</v>
      </c>
      <c r="FX42">
        <v>3</v>
      </c>
      <c r="FY42">
        <v>3</v>
      </c>
      <c r="FZ42">
        <v>3</v>
      </c>
      <c r="GA42">
        <v>3</v>
      </c>
      <c r="GB42">
        <v>3</v>
      </c>
      <c r="GC42">
        <v>3</v>
      </c>
      <c r="GD42">
        <v>3</v>
      </c>
      <c r="GE42">
        <v>3</v>
      </c>
      <c r="GF42">
        <v>3</v>
      </c>
      <c r="GG42">
        <v>3</v>
      </c>
      <c r="GH42">
        <v>3</v>
      </c>
      <c r="GI42">
        <v>3</v>
      </c>
      <c r="GJ42">
        <v>3</v>
      </c>
      <c r="GK42">
        <v>3</v>
      </c>
      <c r="GL42">
        <v>3</v>
      </c>
      <c r="GM42">
        <v>3</v>
      </c>
      <c r="GN42">
        <v>3</v>
      </c>
      <c r="GO42">
        <v>3</v>
      </c>
      <c r="GP42">
        <v>3</v>
      </c>
      <c r="GQ42">
        <v>3</v>
      </c>
      <c r="GR42">
        <v>3</v>
      </c>
      <c r="GS42">
        <v>3</v>
      </c>
      <c r="GT42">
        <v>3</v>
      </c>
      <c r="GU42">
        <v>3</v>
      </c>
      <c r="GV42">
        <v>3</v>
      </c>
      <c r="GW42">
        <v>3</v>
      </c>
      <c r="GX42">
        <v>3</v>
      </c>
      <c r="GY42">
        <v>3</v>
      </c>
      <c r="GZ42">
        <v>3</v>
      </c>
      <c r="HA42">
        <v>3</v>
      </c>
      <c r="HB42">
        <v>3</v>
      </c>
      <c r="HC42">
        <v>3</v>
      </c>
      <c r="HD42">
        <v>3</v>
      </c>
      <c r="HE42">
        <v>3</v>
      </c>
      <c r="HF42">
        <v>3</v>
      </c>
      <c r="HG42">
        <v>3</v>
      </c>
      <c r="HH42">
        <v>3</v>
      </c>
      <c r="HI42">
        <v>3</v>
      </c>
      <c r="HJ42">
        <v>3</v>
      </c>
      <c r="HK42">
        <v>3</v>
      </c>
      <c r="HL42">
        <v>3</v>
      </c>
      <c r="HM42">
        <v>3</v>
      </c>
      <c r="HN42">
        <v>3</v>
      </c>
      <c r="HO42">
        <v>3</v>
      </c>
      <c r="HP42">
        <v>3</v>
      </c>
      <c r="HQ42">
        <v>3</v>
      </c>
      <c r="HR42">
        <v>3</v>
      </c>
      <c r="HS42">
        <v>3</v>
      </c>
      <c r="HT42">
        <v>3</v>
      </c>
      <c r="HU42">
        <v>3</v>
      </c>
      <c r="HV42">
        <v>3</v>
      </c>
      <c r="HW42">
        <v>3</v>
      </c>
      <c r="HX42">
        <v>3</v>
      </c>
      <c r="HY42">
        <v>3</v>
      </c>
      <c r="HZ42">
        <v>3</v>
      </c>
      <c r="IA42">
        <v>3</v>
      </c>
      <c r="IB42">
        <v>3</v>
      </c>
      <c r="IC42">
        <v>3</v>
      </c>
      <c r="ID42">
        <v>3</v>
      </c>
      <c r="IE42">
        <v>3</v>
      </c>
      <c r="IF42">
        <v>3</v>
      </c>
      <c r="IG42">
        <v>3</v>
      </c>
      <c r="IH42">
        <v>3</v>
      </c>
      <c r="II42">
        <v>3</v>
      </c>
      <c r="IJ42">
        <v>3</v>
      </c>
      <c r="IK42">
        <v>3</v>
      </c>
      <c r="IL42">
        <v>3</v>
      </c>
      <c r="IM42">
        <v>3</v>
      </c>
      <c r="IN42">
        <v>3</v>
      </c>
      <c r="IO42">
        <v>3</v>
      </c>
      <c r="KF42">
        <v>3</v>
      </c>
      <c r="KG42">
        <v>3</v>
      </c>
      <c r="KH42">
        <v>3</v>
      </c>
      <c r="KI42">
        <v>3</v>
      </c>
      <c r="KJ42">
        <v>3</v>
      </c>
      <c r="KK42">
        <v>3</v>
      </c>
      <c r="KL42">
        <v>3</v>
      </c>
      <c r="KM42">
        <v>3</v>
      </c>
      <c r="KN42">
        <v>3</v>
      </c>
      <c r="KO42">
        <v>3</v>
      </c>
      <c r="KP42">
        <v>3</v>
      </c>
      <c r="KQ42">
        <v>3</v>
      </c>
      <c r="KR42">
        <v>3</v>
      </c>
      <c r="KS42">
        <v>3</v>
      </c>
      <c r="MQ42">
        <v>3</v>
      </c>
      <c r="MR42">
        <v>3</v>
      </c>
      <c r="MS42">
        <v>3</v>
      </c>
      <c r="MT42">
        <v>3</v>
      </c>
      <c r="MU42">
        <v>3</v>
      </c>
      <c r="MV42">
        <v>3</v>
      </c>
      <c r="MW42">
        <v>3</v>
      </c>
      <c r="MX42">
        <v>3</v>
      </c>
      <c r="MY42">
        <v>3</v>
      </c>
      <c r="MZ42">
        <v>3</v>
      </c>
      <c r="NA42">
        <v>3</v>
      </c>
      <c r="NB42">
        <v>3</v>
      </c>
      <c r="NC42">
        <v>3</v>
      </c>
      <c r="ND42">
        <v>3</v>
      </c>
    </row>
    <row r="43" spans="1:368" x14ac:dyDescent="0.25">
      <c r="A43" s="24" t="s">
        <v>476</v>
      </c>
      <c r="B43" s="14"/>
      <c r="BB43">
        <v>5</v>
      </c>
      <c r="BC43">
        <v>5</v>
      </c>
      <c r="BD43">
        <v>5</v>
      </c>
      <c r="BE43">
        <v>5</v>
      </c>
      <c r="BF43">
        <v>5</v>
      </c>
      <c r="BG43">
        <v>5</v>
      </c>
      <c r="BH43">
        <v>5</v>
      </c>
      <c r="BI43">
        <v>5</v>
      </c>
      <c r="BJ43">
        <v>5</v>
      </c>
      <c r="BK43">
        <v>5</v>
      </c>
      <c r="BL43">
        <v>5</v>
      </c>
      <c r="BM43">
        <v>5</v>
      </c>
      <c r="BN43">
        <v>5</v>
      </c>
      <c r="BO43">
        <v>5</v>
      </c>
      <c r="BP43">
        <v>5</v>
      </c>
      <c r="BQ43">
        <v>5</v>
      </c>
      <c r="BR43">
        <v>5</v>
      </c>
      <c r="BS43">
        <v>5</v>
      </c>
      <c r="BT43">
        <v>5</v>
      </c>
      <c r="BU43">
        <v>5</v>
      </c>
      <c r="BV43">
        <v>5</v>
      </c>
      <c r="CR43">
        <v>4</v>
      </c>
      <c r="CS43">
        <v>4</v>
      </c>
      <c r="CT43">
        <v>4</v>
      </c>
      <c r="CU43">
        <v>4</v>
      </c>
      <c r="CV43">
        <v>4</v>
      </c>
      <c r="CW43">
        <v>4</v>
      </c>
      <c r="CX43">
        <v>4</v>
      </c>
      <c r="CY43">
        <v>4</v>
      </c>
      <c r="CZ43">
        <v>4</v>
      </c>
      <c r="DA43">
        <v>4</v>
      </c>
      <c r="DB43">
        <v>4</v>
      </c>
      <c r="DC43">
        <v>4</v>
      </c>
      <c r="DD43">
        <v>4</v>
      </c>
      <c r="DE43">
        <v>4</v>
      </c>
      <c r="DF43">
        <v>1</v>
      </c>
      <c r="DG43">
        <v>1</v>
      </c>
      <c r="DH43">
        <v>1</v>
      </c>
      <c r="DI43">
        <v>1</v>
      </c>
      <c r="DJ43">
        <v>1</v>
      </c>
      <c r="DK43">
        <v>1</v>
      </c>
      <c r="DL43">
        <v>1</v>
      </c>
      <c r="DM43">
        <v>3</v>
      </c>
      <c r="DN43">
        <v>3</v>
      </c>
      <c r="DO43">
        <v>3</v>
      </c>
      <c r="DP43">
        <v>3</v>
      </c>
      <c r="DQ43">
        <v>3</v>
      </c>
      <c r="DR43">
        <v>3</v>
      </c>
      <c r="DS43">
        <v>3</v>
      </c>
      <c r="DT43">
        <v>3</v>
      </c>
      <c r="DU43">
        <v>3</v>
      </c>
      <c r="DV43">
        <v>3</v>
      </c>
      <c r="DW43">
        <v>3</v>
      </c>
      <c r="DX43">
        <v>3</v>
      </c>
      <c r="DY43">
        <v>3</v>
      </c>
      <c r="DZ43">
        <v>3</v>
      </c>
      <c r="EA43">
        <v>3</v>
      </c>
      <c r="EE43">
        <v>3</v>
      </c>
      <c r="EF43">
        <v>3</v>
      </c>
      <c r="EG43">
        <v>3</v>
      </c>
      <c r="EH43">
        <v>3</v>
      </c>
      <c r="EO43">
        <v>3</v>
      </c>
      <c r="EP43">
        <v>3</v>
      </c>
      <c r="EQ43">
        <v>3</v>
      </c>
      <c r="ER43">
        <v>3</v>
      </c>
      <c r="ES43">
        <v>3</v>
      </c>
      <c r="ET43">
        <v>3</v>
      </c>
      <c r="EU43">
        <v>3</v>
      </c>
      <c r="EV43">
        <v>3</v>
      </c>
      <c r="EW43">
        <v>3</v>
      </c>
      <c r="EX43">
        <v>3</v>
      </c>
      <c r="EY43">
        <v>3</v>
      </c>
      <c r="EZ43">
        <v>3</v>
      </c>
      <c r="FA43">
        <v>3</v>
      </c>
      <c r="FB43">
        <v>3</v>
      </c>
      <c r="FC43">
        <v>3</v>
      </c>
      <c r="FD43">
        <v>3</v>
      </c>
      <c r="FE43">
        <v>3</v>
      </c>
      <c r="FF43">
        <v>3</v>
      </c>
      <c r="FG43">
        <v>3</v>
      </c>
      <c r="FH43">
        <v>3</v>
      </c>
      <c r="FI43">
        <v>3</v>
      </c>
      <c r="FJ43">
        <v>3</v>
      </c>
      <c r="FK43">
        <v>3</v>
      </c>
      <c r="FL43">
        <v>3</v>
      </c>
      <c r="FM43">
        <v>3</v>
      </c>
      <c r="FN43">
        <v>3</v>
      </c>
      <c r="FO43">
        <v>3</v>
      </c>
      <c r="FP43">
        <v>3</v>
      </c>
      <c r="FQ43">
        <v>3</v>
      </c>
      <c r="FR43">
        <v>3</v>
      </c>
      <c r="FS43">
        <v>3</v>
      </c>
      <c r="FT43">
        <v>3</v>
      </c>
      <c r="FU43">
        <v>3</v>
      </c>
      <c r="FV43">
        <v>3</v>
      </c>
      <c r="FW43">
        <v>3</v>
      </c>
      <c r="FX43">
        <v>3</v>
      </c>
      <c r="FY43">
        <v>3</v>
      </c>
      <c r="FZ43">
        <v>3</v>
      </c>
      <c r="GA43">
        <v>3</v>
      </c>
      <c r="GB43">
        <v>3</v>
      </c>
      <c r="GC43">
        <v>3</v>
      </c>
      <c r="GD43">
        <v>3</v>
      </c>
      <c r="GE43">
        <v>3</v>
      </c>
      <c r="GF43">
        <v>3</v>
      </c>
      <c r="GG43">
        <v>3</v>
      </c>
      <c r="GH43">
        <v>3</v>
      </c>
      <c r="GI43">
        <v>3</v>
      </c>
      <c r="GJ43">
        <v>3</v>
      </c>
      <c r="GK43">
        <v>3</v>
      </c>
      <c r="GL43">
        <v>3</v>
      </c>
      <c r="GM43">
        <v>3</v>
      </c>
      <c r="GN43">
        <v>3</v>
      </c>
      <c r="GO43">
        <v>3</v>
      </c>
      <c r="GP43">
        <v>3</v>
      </c>
      <c r="GQ43">
        <v>3</v>
      </c>
      <c r="GR43">
        <v>3</v>
      </c>
      <c r="GS43">
        <v>3</v>
      </c>
      <c r="GT43">
        <v>3</v>
      </c>
      <c r="GU43">
        <v>3</v>
      </c>
      <c r="GV43">
        <v>3</v>
      </c>
      <c r="GW43">
        <v>3</v>
      </c>
      <c r="GX43">
        <v>3</v>
      </c>
      <c r="GY43">
        <v>3</v>
      </c>
      <c r="GZ43">
        <v>3</v>
      </c>
      <c r="HA43">
        <v>3</v>
      </c>
      <c r="HB43">
        <v>3</v>
      </c>
      <c r="HC43">
        <v>3</v>
      </c>
      <c r="HD43">
        <v>3</v>
      </c>
      <c r="HE43">
        <v>3</v>
      </c>
      <c r="HF43">
        <v>3</v>
      </c>
      <c r="HG43">
        <v>3</v>
      </c>
      <c r="HH43">
        <v>3</v>
      </c>
      <c r="HI43">
        <v>3</v>
      </c>
      <c r="HJ43">
        <v>3</v>
      </c>
      <c r="HK43">
        <v>3</v>
      </c>
      <c r="HL43">
        <v>3</v>
      </c>
      <c r="HM43">
        <v>3</v>
      </c>
      <c r="HN43">
        <v>3</v>
      </c>
      <c r="HO43">
        <v>3</v>
      </c>
      <c r="HP43">
        <v>3</v>
      </c>
      <c r="HQ43">
        <v>3</v>
      </c>
      <c r="HR43">
        <v>3</v>
      </c>
      <c r="HS43">
        <v>3</v>
      </c>
      <c r="HT43">
        <v>3</v>
      </c>
      <c r="HU43">
        <v>3</v>
      </c>
      <c r="HV43">
        <v>3</v>
      </c>
      <c r="HW43">
        <v>3</v>
      </c>
      <c r="HX43">
        <v>3</v>
      </c>
      <c r="HY43">
        <v>3</v>
      </c>
      <c r="HZ43">
        <v>3</v>
      </c>
      <c r="IA43">
        <v>3</v>
      </c>
      <c r="IB43">
        <v>3</v>
      </c>
      <c r="IC43">
        <v>3</v>
      </c>
      <c r="ID43">
        <v>3</v>
      </c>
      <c r="IE43">
        <v>3</v>
      </c>
      <c r="IF43">
        <v>3</v>
      </c>
      <c r="IG43">
        <v>3</v>
      </c>
      <c r="IH43">
        <v>3</v>
      </c>
      <c r="II43">
        <v>3</v>
      </c>
      <c r="IJ43">
        <v>3</v>
      </c>
      <c r="IK43">
        <v>3</v>
      </c>
      <c r="IL43">
        <v>3</v>
      </c>
      <c r="IM43">
        <v>3</v>
      </c>
      <c r="IN43">
        <v>3</v>
      </c>
      <c r="IO43">
        <v>3</v>
      </c>
      <c r="IP43">
        <v>3</v>
      </c>
      <c r="IQ43">
        <v>3</v>
      </c>
      <c r="IR43">
        <v>3</v>
      </c>
      <c r="IS43">
        <v>3</v>
      </c>
      <c r="IT43">
        <v>3</v>
      </c>
      <c r="IU43">
        <v>3</v>
      </c>
      <c r="IV43">
        <v>3</v>
      </c>
      <c r="KF43">
        <v>3</v>
      </c>
      <c r="KG43">
        <v>3</v>
      </c>
      <c r="KH43">
        <v>3</v>
      </c>
      <c r="KI43">
        <v>3</v>
      </c>
      <c r="KJ43">
        <v>3</v>
      </c>
      <c r="KK43">
        <v>3</v>
      </c>
      <c r="KL43">
        <v>3</v>
      </c>
    </row>
    <row r="44" spans="1:368" x14ac:dyDescent="0.25">
      <c r="A44" s="24" t="s">
        <v>477</v>
      </c>
      <c r="B44" s="14"/>
      <c r="AG44">
        <v>1</v>
      </c>
      <c r="AH44">
        <v>1</v>
      </c>
      <c r="AI44">
        <v>1</v>
      </c>
      <c r="AJ44">
        <v>1</v>
      </c>
      <c r="AK44">
        <v>1</v>
      </c>
      <c r="AL44">
        <v>1</v>
      </c>
      <c r="AM44">
        <v>1</v>
      </c>
      <c r="AN44">
        <v>1</v>
      </c>
      <c r="AO44">
        <v>1</v>
      </c>
      <c r="AP44">
        <v>1</v>
      </c>
      <c r="AQ44">
        <v>1</v>
      </c>
      <c r="AR44">
        <v>1</v>
      </c>
      <c r="AS44">
        <v>1</v>
      </c>
      <c r="AT44">
        <v>1</v>
      </c>
      <c r="AU44">
        <v>1</v>
      </c>
      <c r="AV44">
        <v>1</v>
      </c>
      <c r="AW44">
        <v>1</v>
      </c>
      <c r="AX44">
        <v>1</v>
      </c>
      <c r="AY44">
        <v>1</v>
      </c>
      <c r="AZ44">
        <v>1</v>
      </c>
      <c r="BA44">
        <v>1</v>
      </c>
      <c r="BB44">
        <v>1</v>
      </c>
      <c r="BC44">
        <v>1</v>
      </c>
      <c r="BD44">
        <v>1</v>
      </c>
      <c r="BE44">
        <v>1</v>
      </c>
      <c r="BF44">
        <v>1</v>
      </c>
      <c r="BG44">
        <v>1</v>
      </c>
      <c r="BH44">
        <v>1</v>
      </c>
      <c r="BI44">
        <v>1</v>
      </c>
      <c r="BJ44">
        <v>1</v>
      </c>
      <c r="BK44">
        <v>1</v>
      </c>
      <c r="BL44">
        <v>1</v>
      </c>
      <c r="BM44">
        <v>1</v>
      </c>
      <c r="BN44">
        <v>1</v>
      </c>
      <c r="BO44">
        <v>1</v>
      </c>
      <c r="BP44">
        <v>1</v>
      </c>
      <c r="BQ44">
        <v>1</v>
      </c>
      <c r="BR44">
        <v>1</v>
      </c>
      <c r="BS44">
        <v>1</v>
      </c>
      <c r="BT44">
        <v>1</v>
      </c>
      <c r="BU44">
        <v>1</v>
      </c>
      <c r="BV44">
        <v>1</v>
      </c>
      <c r="BW44">
        <v>1</v>
      </c>
      <c r="BX44">
        <v>1</v>
      </c>
      <c r="BY44">
        <v>1</v>
      </c>
      <c r="BZ44">
        <v>1</v>
      </c>
      <c r="CA44">
        <v>1</v>
      </c>
      <c r="CB44">
        <v>1</v>
      </c>
      <c r="CC44">
        <v>1</v>
      </c>
      <c r="CD44">
        <v>1</v>
      </c>
      <c r="CE44">
        <v>1</v>
      </c>
      <c r="CF44">
        <v>1</v>
      </c>
      <c r="CG44">
        <v>1</v>
      </c>
      <c r="CH44">
        <v>1</v>
      </c>
      <c r="CI44">
        <v>1</v>
      </c>
      <c r="CJ44">
        <v>1</v>
      </c>
      <c r="CK44">
        <v>1</v>
      </c>
      <c r="CL44">
        <v>1</v>
      </c>
      <c r="CM44">
        <v>1</v>
      </c>
      <c r="CN44">
        <v>1</v>
      </c>
      <c r="CO44">
        <v>1</v>
      </c>
      <c r="CP44">
        <v>1</v>
      </c>
      <c r="CQ44">
        <v>1</v>
      </c>
      <c r="CR44">
        <v>1</v>
      </c>
      <c r="CS44">
        <v>1</v>
      </c>
      <c r="CT44">
        <v>1</v>
      </c>
      <c r="CU44">
        <v>1</v>
      </c>
      <c r="CV44">
        <v>1</v>
      </c>
      <c r="CW44">
        <v>1</v>
      </c>
      <c r="CX44">
        <v>1</v>
      </c>
      <c r="CY44">
        <v>1</v>
      </c>
      <c r="CZ44">
        <v>1</v>
      </c>
      <c r="DA44">
        <v>1</v>
      </c>
      <c r="DB44">
        <v>1</v>
      </c>
      <c r="DC44">
        <v>1</v>
      </c>
      <c r="DD44">
        <v>1</v>
      </c>
      <c r="DE44">
        <v>1</v>
      </c>
      <c r="DF44">
        <v>3</v>
      </c>
      <c r="DG44">
        <v>3</v>
      </c>
      <c r="DH44">
        <v>3</v>
      </c>
      <c r="DI44">
        <v>3</v>
      </c>
      <c r="DJ44">
        <v>3</v>
      </c>
      <c r="DK44">
        <v>3</v>
      </c>
      <c r="DL44">
        <v>3</v>
      </c>
      <c r="DM44">
        <v>3</v>
      </c>
      <c r="DN44">
        <v>3</v>
      </c>
      <c r="DO44">
        <v>3</v>
      </c>
      <c r="DP44">
        <v>3</v>
      </c>
      <c r="DQ44">
        <v>3</v>
      </c>
      <c r="DR44">
        <v>3</v>
      </c>
      <c r="DS44">
        <v>3</v>
      </c>
      <c r="DT44">
        <v>3</v>
      </c>
      <c r="DU44">
        <v>3</v>
      </c>
      <c r="DV44">
        <v>3</v>
      </c>
      <c r="DW44">
        <v>3</v>
      </c>
      <c r="DX44">
        <v>3</v>
      </c>
      <c r="DY44">
        <v>3</v>
      </c>
      <c r="DZ44">
        <v>3</v>
      </c>
      <c r="EA44">
        <v>3</v>
      </c>
      <c r="EB44">
        <v>3</v>
      </c>
      <c r="EC44">
        <v>3</v>
      </c>
      <c r="ED44">
        <v>3</v>
      </c>
      <c r="EE44">
        <v>3</v>
      </c>
      <c r="EF44">
        <v>3</v>
      </c>
      <c r="EG44">
        <v>3</v>
      </c>
      <c r="EH44">
        <v>3</v>
      </c>
      <c r="EI44">
        <v>3</v>
      </c>
      <c r="EJ44">
        <v>3</v>
      </c>
      <c r="EK44">
        <v>3</v>
      </c>
      <c r="EL44">
        <v>3</v>
      </c>
      <c r="EM44">
        <v>3</v>
      </c>
      <c r="EN44">
        <v>3</v>
      </c>
      <c r="EO44">
        <v>3</v>
      </c>
      <c r="EP44">
        <v>3</v>
      </c>
      <c r="EQ44">
        <v>3</v>
      </c>
      <c r="ER44">
        <v>3</v>
      </c>
      <c r="ES44">
        <v>3</v>
      </c>
      <c r="ET44">
        <v>3</v>
      </c>
      <c r="EU44">
        <v>3</v>
      </c>
      <c r="FC44">
        <v>3</v>
      </c>
      <c r="FD44">
        <v>3</v>
      </c>
      <c r="FE44">
        <v>3</v>
      </c>
      <c r="FF44">
        <v>3</v>
      </c>
      <c r="FG44">
        <v>3</v>
      </c>
      <c r="FH44">
        <v>3</v>
      </c>
      <c r="FI44">
        <v>3</v>
      </c>
      <c r="FJ44">
        <v>3</v>
      </c>
      <c r="FK44">
        <v>3</v>
      </c>
      <c r="FL44">
        <v>3</v>
      </c>
      <c r="FM44">
        <v>3</v>
      </c>
      <c r="FN44">
        <v>3</v>
      </c>
      <c r="FO44">
        <v>3</v>
      </c>
      <c r="FP44">
        <v>3</v>
      </c>
      <c r="FX44">
        <v>3</v>
      </c>
      <c r="FY44">
        <v>3</v>
      </c>
      <c r="FZ44">
        <v>3</v>
      </c>
      <c r="GA44">
        <v>3</v>
      </c>
      <c r="GB44">
        <v>3</v>
      </c>
      <c r="GC44">
        <v>3</v>
      </c>
      <c r="GD44">
        <v>3</v>
      </c>
      <c r="GE44">
        <v>3</v>
      </c>
      <c r="GF44">
        <v>3</v>
      </c>
      <c r="GG44">
        <v>3</v>
      </c>
      <c r="GH44">
        <v>3</v>
      </c>
      <c r="GI44">
        <v>3</v>
      </c>
      <c r="GJ44">
        <v>3</v>
      </c>
      <c r="GK44">
        <v>3</v>
      </c>
      <c r="GL44">
        <v>3</v>
      </c>
      <c r="GM44">
        <v>3</v>
      </c>
      <c r="GN44">
        <v>3</v>
      </c>
      <c r="GO44">
        <v>3</v>
      </c>
      <c r="GP44">
        <v>3</v>
      </c>
      <c r="GQ44">
        <v>3</v>
      </c>
      <c r="GR44">
        <v>3</v>
      </c>
      <c r="GS44">
        <v>3</v>
      </c>
      <c r="GT44">
        <v>3</v>
      </c>
      <c r="GU44">
        <v>3</v>
      </c>
      <c r="GV44">
        <v>3</v>
      </c>
      <c r="GW44">
        <v>3</v>
      </c>
      <c r="GX44">
        <v>3</v>
      </c>
      <c r="GY44">
        <v>3</v>
      </c>
      <c r="GZ44">
        <v>3</v>
      </c>
      <c r="HA44">
        <v>3</v>
      </c>
      <c r="HB44">
        <v>3</v>
      </c>
      <c r="HC44">
        <v>3</v>
      </c>
      <c r="HD44">
        <v>3</v>
      </c>
      <c r="HE44">
        <v>3</v>
      </c>
      <c r="HF44">
        <v>3</v>
      </c>
      <c r="HG44">
        <v>3</v>
      </c>
      <c r="HH44">
        <v>3</v>
      </c>
      <c r="HI44">
        <v>3</v>
      </c>
      <c r="HJ44">
        <v>3</v>
      </c>
      <c r="HK44">
        <v>3</v>
      </c>
      <c r="HL44">
        <v>3</v>
      </c>
      <c r="HM44">
        <v>3</v>
      </c>
      <c r="HN44">
        <v>3</v>
      </c>
      <c r="HO44">
        <v>3</v>
      </c>
      <c r="HP44">
        <v>3</v>
      </c>
      <c r="HQ44">
        <v>3</v>
      </c>
      <c r="HR44">
        <v>3</v>
      </c>
      <c r="HS44">
        <v>3</v>
      </c>
      <c r="HT44">
        <v>3</v>
      </c>
      <c r="HU44">
        <v>3</v>
      </c>
      <c r="HV44">
        <v>3</v>
      </c>
      <c r="HW44">
        <v>3</v>
      </c>
      <c r="HX44">
        <v>3</v>
      </c>
      <c r="HY44">
        <v>3</v>
      </c>
      <c r="HZ44">
        <v>3</v>
      </c>
      <c r="IA44">
        <v>3</v>
      </c>
      <c r="IB44">
        <v>3</v>
      </c>
      <c r="IC44">
        <v>3</v>
      </c>
      <c r="ID44">
        <v>3</v>
      </c>
      <c r="IE44">
        <v>3</v>
      </c>
      <c r="IF44">
        <v>3</v>
      </c>
      <c r="IG44">
        <v>3</v>
      </c>
      <c r="IH44">
        <v>3</v>
      </c>
      <c r="II44">
        <v>3</v>
      </c>
      <c r="IJ44">
        <v>3</v>
      </c>
      <c r="IK44">
        <v>3</v>
      </c>
      <c r="IL44">
        <v>3</v>
      </c>
      <c r="IM44">
        <v>3</v>
      </c>
      <c r="IN44">
        <v>3</v>
      </c>
      <c r="IO44">
        <v>3</v>
      </c>
      <c r="IP44">
        <v>3</v>
      </c>
      <c r="IQ44">
        <v>3</v>
      </c>
      <c r="IR44">
        <v>3</v>
      </c>
      <c r="IS44">
        <v>3</v>
      </c>
      <c r="IT44">
        <v>3</v>
      </c>
      <c r="IU44">
        <v>3</v>
      </c>
      <c r="IV44">
        <v>3</v>
      </c>
      <c r="IW44">
        <v>3</v>
      </c>
      <c r="IX44">
        <v>3</v>
      </c>
      <c r="IY44">
        <v>3</v>
      </c>
      <c r="IZ44">
        <v>3</v>
      </c>
      <c r="JA44">
        <v>3</v>
      </c>
      <c r="JB44">
        <v>3</v>
      </c>
      <c r="JC44">
        <v>3</v>
      </c>
      <c r="KF44">
        <v>3</v>
      </c>
      <c r="KG44">
        <v>3</v>
      </c>
      <c r="KH44">
        <v>3</v>
      </c>
      <c r="KI44">
        <v>3</v>
      </c>
      <c r="KJ44">
        <v>3</v>
      </c>
      <c r="KK44">
        <v>3</v>
      </c>
      <c r="KL44">
        <v>3</v>
      </c>
      <c r="KM44">
        <v>3</v>
      </c>
      <c r="KN44">
        <v>3</v>
      </c>
      <c r="KO44">
        <v>3</v>
      </c>
      <c r="KP44">
        <v>3</v>
      </c>
      <c r="KQ44">
        <v>3</v>
      </c>
      <c r="KR44">
        <v>3</v>
      </c>
      <c r="KS44">
        <v>3</v>
      </c>
      <c r="LA44">
        <v>3</v>
      </c>
      <c r="LB44">
        <v>3</v>
      </c>
      <c r="LC44">
        <v>3</v>
      </c>
      <c r="LD44">
        <v>3</v>
      </c>
      <c r="LE44">
        <v>3</v>
      </c>
      <c r="LF44">
        <v>3</v>
      </c>
      <c r="LG44">
        <v>3</v>
      </c>
      <c r="MJ44">
        <v>3</v>
      </c>
      <c r="MK44">
        <v>3</v>
      </c>
      <c r="ML44">
        <v>3</v>
      </c>
      <c r="MM44">
        <v>3</v>
      </c>
      <c r="MN44">
        <v>3</v>
      </c>
      <c r="MO44">
        <v>3</v>
      </c>
      <c r="MP44">
        <v>3</v>
      </c>
      <c r="MQ44">
        <v>3</v>
      </c>
      <c r="MR44">
        <v>3</v>
      </c>
      <c r="MS44">
        <v>3</v>
      </c>
      <c r="MT44">
        <v>3</v>
      </c>
      <c r="MU44">
        <v>3</v>
      </c>
      <c r="MV44">
        <v>3</v>
      </c>
      <c r="MW44">
        <v>3</v>
      </c>
      <c r="MX44">
        <v>3</v>
      </c>
      <c r="MY44">
        <v>3</v>
      </c>
      <c r="MZ44">
        <v>3</v>
      </c>
      <c r="NA44">
        <v>3</v>
      </c>
      <c r="NB44">
        <v>3</v>
      </c>
      <c r="NC44">
        <v>3</v>
      </c>
      <c r="ND44">
        <v>3</v>
      </c>
    </row>
    <row r="45" spans="1:368" x14ac:dyDescent="0.25">
      <c r="A45" s="24" t="s">
        <v>478</v>
      </c>
      <c r="B45" s="14"/>
      <c r="L45">
        <v>5</v>
      </c>
      <c r="M45">
        <v>5</v>
      </c>
      <c r="N45">
        <v>5</v>
      </c>
      <c r="O45">
        <v>5</v>
      </c>
      <c r="P45">
        <v>5</v>
      </c>
      <c r="Q45">
        <v>5</v>
      </c>
      <c r="R45">
        <v>5</v>
      </c>
      <c r="S45">
        <v>5</v>
      </c>
      <c r="T45">
        <v>5</v>
      </c>
      <c r="U45">
        <v>5</v>
      </c>
      <c r="V45">
        <v>5</v>
      </c>
      <c r="W45">
        <v>5</v>
      </c>
      <c r="X45">
        <v>5</v>
      </c>
      <c r="Y45">
        <v>5</v>
      </c>
      <c r="Z45">
        <v>5</v>
      </c>
      <c r="AA45">
        <v>5</v>
      </c>
      <c r="AB45">
        <v>5</v>
      </c>
      <c r="AC45">
        <v>5</v>
      </c>
      <c r="AD45">
        <v>5</v>
      </c>
      <c r="AE45">
        <v>5</v>
      </c>
      <c r="AF45">
        <v>5</v>
      </c>
      <c r="AG45">
        <v>5</v>
      </c>
      <c r="AH45">
        <v>5</v>
      </c>
      <c r="AI45">
        <v>5</v>
      </c>
      <c r="AJ45">
        <v>5</v>
      </c>
      <c r="AK45">
        <v>5</v>
      </c>
      <c r="AL45">
        <v>5</v>
      </c>
      <c r="AM45">
        <v>5</v>
      </c>
      <c r="AN45">
        <v>5</v>
      </c>
      <c r="AO45">
        <v>5</v>
      </c>
      <c r="AP45">
        <v>5</v>
      </c>
      <c r="AQ45">
        <v>5</v>
      </c>
      <c r="AR45">
        <v>5</v>
      </c>
      <c r="AS45">
        <v>5</v>
      </c>
      <c r="AT45">
        <v>5</v>
      </c>
      <c r="AU45">
        <v>5</v>
      </c>
      <c r="AV45">
        <v>5</v>
      </c>
      <c r="AW45">
        <v>5</v>
      </c>
      <c r="AX45">
        <v>5</v>
      </c>
      <c r="AY45">
        <v>5</v>
      </c>
      <c r="AZ45">
        <v>5</v>
      </c>
      <c r="BA45">
        <v>5</v>
      </c>
      <c r="BB45">
        <v>5</v>
      </c>
      <c r="BC45">
        <v>5</v>
      </c>
      <c r="BD45">
        <v>5</v>
      </c>
      <c r="BE45">
        <v>5</v>
      </c>
      <c r="BF45">
        <v>5</v>
      </c>
      <c r="BG45">
        <v>5</v>
      </c>
      <c r="BH45">
        <v>5</v>
      </c>
      <c r="BI45">
        <v>4</v>
      </c>
      <c r="BJ45">
        <v>4</v>
      </c>
      <c r="BK45">
        <v>4</v>
      </c>
      <c r="BL45">
        <v>4</v>
      </c>
      <c r="BM45">
        <v>4</v>
      </c>
      <c r="BN45">
        <v>4</v>
      </c>
      <c r="BO45">
        <v>4</v>
      </c>
      <c r="BP45">
        <v>5</v>
      </c>
      <c r="BQ45">
        <v>5</v>
      </c>
      <c r="BR45">
        <v>5</v>
      </c>
      <c r="BS45">
        <v>5</v>
      </c>
      <c r="BT45">
        <v>5</v>
      </c>
      <c r="BU45">
        <v>5</v>
      </c>
      <c r="BV45">
        <v>5</v>
      </c>
      <c r="BW45">
        <v>5</v>
      </c>
      <c r="BX45">
        <v>5</v>
      </c>
      <c r="BY45">
        <v>5</v>
      </c>
      <c r="BZ45">
        <v>5</v>
      </c>
      <c r="CA45">
        <v>5</v>
      </c>
      <c r="CB45">
        <v>5</v>
      </c>
      <c r="CC45">
        <v>5</v>
      </c>
      <c r="CD45">
        <v>4</v>
      </c>
      <c r="CE45">
        <v>4</v>
      </c>
      <c r="CF45">
        <v>4</v>
      </c>
      <c r="CG45">
        <v>4</v>
      </c>
      <c r="CH45">
        <v>4</v>
      </c>
      <c r="CI45">
        <v>4</v>
      </c>
      <c r="CJ45">
        <v>4</v>
      </c>
      <c r="CK45">
        <v>1</v>
      </c>
      <c r="CL45">
        <v>1</v>
      </c>
      <c r="CM45">
        <v>1</v>
      </c>
      <c r="CN45">
        <v>1</v>
      </c>
      <c r="CO45">
        <v>1</v>
      </c>
      <c r="CP45">
        <v>1</v>
      </c>
      <c r="CQ45">
        <v>1</v>
      </c>
      <c r="CR45">
        <v>3</v>
      </c>
      <c r="CS45">
        <v>3</v>
      </c>
      <c r="CT45">
        <v>3</v>
      </c>
      <c r="CU45">
        <v>3</v>
      </c>
      <c r="CV45">
        <v>3</v>
      </c>
      <c r="CW45">
        <v>3</v>
      </c>
      <c r="CX45">
        <v>3</v>
      </c>
      <c r="CY45">
        <v>1</v>
      </c>
      <c r="CZ45">
        <v>1</v>
      </c>
      <c r="DA45">
        <v>1</v>
      </c>
      <c r="DB45">
        <v>1</v>
      </c>
      <c r="DC45">
        <v>1</v>
      </c>
      <c r="DD45">
        <v>1</v>
      </c>
      <c r="DE45">
        <v>1</v>
      </c>
      <c r="DF45">
        <v>1</v>
      </c>
      <c r="DG45">
        <v>1</v>
      </c>
      <c r="DH45">
        <v>1</v>
      </c>
      <c r="DI45">
        <v>1</v>
      </c>
      <c r="DJ45">
        <v>1</v>
      </c>
      <c r="DK45">
        <v>1</v>
      </c>
      <c r="DL45">
        <v>1</v>
      </c>
      <c r="DM45">
        <v>3</v>
      </c>
      <c r="DN45">
        <v>3</v>
      </c>
      <c r="DO45">
        <v>3</v>
      </c>
      <c r="DP45">
        <v>3</v>
      </c>
      <c r="DQ45">
        <v>3</v>
      </c>
      <c r="DR45">
        <v>3</v>
      </c>
      <c r="DS45">
        <v>3</v>
      </c>
      <c r="GL45">
        <v>3</v>
      </c>
      <c r="GM45">
        <v>3</v>
      </c>
      <c r="GN45">
        <v>3</v>
      </c>
      <c r="GO45">
        <v>3</v>
      </c>
      <c r="GP45">
        <v>3</v>
      </c>
      <c r="GQ45">
        <v>3</v>
      </c>
      <c r="GR45">
        <v>3</v>
      </c>
      <c r="GS45">
        <v>3</v>
      </c>
      <c r="GT45">
        <v>3</v>
      </c>
      <c r="GU45">
        <v>3</v>
      </c>
      <c r="GV45">
        <v>3</v>
      </c>
      <c r="GW45">
        <v>3</v>
      </c>
      <c r="GX45">
        <v>3</v>
      </c>
      <c r="GY45">
        <v>3</v>
      </c>
      <c r="GZ45">
        <v>3</v>
      </c>
      <c r="HA45">
        <v>3</v>
      </c>
      <c r="HB45">
        <v>3</v>
      </c>
      <c r="HC45">
        <v>3</v>
      </c>
      <c r="HD45">
        <v>3</v>
      </c>
      <c r="HE45">
        <v>3</v>
      </c>
      <c r="HF45">
        <v>3</v>
      </c>
      <c r="HG45">
        <v>3</v>
      </c>
      <c r="HH45">
        <v>3</v>
      </c>
      <c r="HI45">
        <v>3</v>
      </c>
      <c r="HJ45">
        <v>3</v>
      </c>
      <c r="HK45">
        <v>3</v>
      </c>
      <c r="HL45">
        <v>3</v>
      </c>
      <c r="HM45">
        <v>3</v>
      </c>
      <c r="HN45">
        <v>3</v>
      </c>
      <c r="HO45">
        <v>3</v>
      </c>
      <c r="HP45">
        <v>3</v>
      </c>
      <c r="HQ45">
        <v>3</v>
      </c>
      <c r="HR45">
        <v>3</v>
      </c>
      <c r="HS45">
        <v>3</v>
      </c>
      <c r="HT45">
        <v>3</v>
      </c>
      <c r="HU45">
        <v>3</v>
      </c>
      <c r="HV45">
        <v>3</v>
      </c>
      <c r="HW45">
        <v>3</v>
      </c>
      <c r="HX45">
        <v>3</v>
      </c>
      <c r="HY45">
        <v>3</v>
      </c>
      <c r="HZ45">
        <v>3</v>
      </c>
      <c r="IA45">
        <v>3</v>
      </c>
      <c r="IB45">
        <v>3</v>
      </c>
      <c r="IC45">
        <v>3</v>
      </c>
      <c r="ID45">
        <v>3</v>
      </c>
      <c r="IE45">
        <v>3</v>
      </c>
      <c r="IF45">
        <v>3</v>
      </c>
      <c r="IG45">
        <v>3</v>
      </c>
      <c r="IH45">
        <v>3</v>
      </c>
      <c r="II45">
        <v>3</v>
      </c>
      <c r="IJ45">
        <v>3</v>
      </c>
      <c r="IK45">
        <v>3</v>
      </c>
      <c r="IL45">
        <v>3</v>
      </c>
      <c r="IM45">
        <v>3</v>
      </c>
      <c r="IN45">
        <v>3</v>
      </c>
      <c r="IO45">
        <v>3</v>
      </c>
      <c r="IP45">
        <v>3</v>
      </c>
      <c r="IQ45">
        <v>3</v>
      </c>
      <c r="IR45">
        <v>3</v>
      </c>
      <c r="IS45">
        <v>3</v>
      </c>
      <c r="IT45">
        <v>3</v>
      </c>
      <c r="IU45">
        <v>3</v>
      </c>
      <c r="IV45">
        <v>3</v>
      </c>
      <c r="JY45">
        <v>3</v>
      </c>
      <c r="JZ45">
        <v>3</v>
      </c>
      <c r="KA45">
        <v>3</v>
      </c>
      <c r="KB45">
        <v>3</v>
      </c>
      <c r="KC45">
        <v>3</v>
      </c>
      <c r="KD45">
        <v>3</v>
      </c>
      <c r="KE45">
        <v>3</v>
      </c>
      <c r="KM45">
        <v>3</v>
      </c>
      <c r="KN45">
        <v>3</v>
      </c>
      <c r="KO45">
        <v>3</v>
      </c>
      <c r="KP45">
        <v>3</v>
      </c>
      <c r="KQ45">
        <v>3</v>
      </c>
      <c r="KR45">
        <v>3</v>
      </c>
      <c r="KS45">
        <v>3</v>
      </c>
      <c r="MJ45">
        <v>3</v>
      </c>
      <c r="MK45">
        <v>3</v>
      </c>
      <c r="ML45">
        <v>3</v>
      </c>
      <c r="MM45">
        <v>3</v>
      </c>
      <c r="MN45">
        <v>3</v>
      </c>
      <c r="MO45">
        <v>3</v>
      </c>
      <c r="MP45">
        <v>3</v>
      </c>
      <c r="MQ45">
        <v>3</v>
      </c>
      <c r="MR45">
        <v>3</v>
      </c>
      <c r="MS45">
        <v>3</v>
      </c>
      <c r="MT45">
        <v>3</v>
      </c>
      <c r="MU45">
        <v>3</v>
      </c>
      <c r="MV45">
        <v>3</v>
      </c>
      <c r="MW45">
        <v>3</v>
      </c>
      <c r="MX45">
        <v>3</v>
      </c>
      <c r="MY45">
        <v>3</v>
      </c>
      <c r="MZ45">
        <v>3</v>
      </c>
      <c r="NA45">
        <v>3</v>
      </c>
      <c r="NB45">
        <v>3</v>
      </c>
      <c r="NC45">
        <v>3</v>
      </c>
      <c r="ND45">
        <v>3</v>
      </c>
    </row>
    <row r="46" spans="1:368" x14ac:dyDescent="0.25">
      <c r="A46" s="24" t="s">
        <v>479</v>
      </c>
      <c r="B46" s="14"/>
      <c r="L46">
        <v>5</v>
      </c>
      <c r="M46">
        <v>5</v>
      </c>
      <c r="N46">
        <v>5</v>
      </c>
      <c r="O46">
        <v>5</v>
      </c>
      <c r="P46">
        <v>5</v>
      </c>
      <c r="Q46">
        <v>5</v>
      </c>
      <c r="R46">
        <v>5</v>
      </c>
      <c r="Z46">
        <v>5</v>
      </c>
      <c r="AA46">
        <v>5</v>
      </c>
      <c r="AB46">
        <v>5</v>
      </c>
      <c r="AC46">
        <v>5</v>
      </c>
      <c r="AD46">
        <v>5</v>
      </c>
      <c r="AE46">
        <v>5</v>
      </c>
      <c r="AF46">
        <v>5</v>
      </c>
      <c r="AG46">
        <v>5</v>
      </c>
      <c r="AH46">
        <v>5</v>
      </c>
      <c r="AI46">
        <v>5</v>
      </c>
      <c r="AJ46">
        <v>5</v>
      </c>
      <c r="AK46">
        <v>5</v>
      </c>
      <c r="AL46">
        <v>5</v>
      </c>
      <c r="AM46">
        <v>5</v>
      </c>
      <c r="AN46">
        <v>5</v>
      </c>
      <c r="AO46">
        <v>5</v>
      </c>
      <c r="AP46">
        <v>5</v>
      </c>
      <c r="AQ46">
        <v>5</v>
      </c>
      <c r="AR46">
        <v>5</v>
      </c>
      <c r="AS46">
        <v>5</v>
      </c>
      <c r="AT46">
        <v>5</v>
      </c>
      <c r="AU46">
        <v>5</v>
      </c>
      <c r="AV46">
        <v>5</v>
      </c>
      <c r="AW46">
        <v>5</v>
      </c>
      <c r="AX46">
        <v>5</v>
      </c>
      <c r="AY46">
        <v>5</v>
      </c>
      <c r="AZ46">
        <v>5</v>
      </c>
      <c r="BA46">
        <v>5</v>
      </c>
      <c r="BB46">
        <v>5</v>
      </c>
      <c r="BC46">
        <v>5</v>
      </c>
      <c r="BD46">
        <v>5</v>
      </c>
      <c r="BE46">
        <v>5</v>
      </c>
      <c r="BF46">
        <v>5</v>
      </c>
      <c r="BG46">
        <v>5</v>
      </c>
      <c r="BH46">
        <v>5</v>
      </c>
      <c r="BI46">
        <v>5</v>
      </c>
      <c r="BJ46">
        <v>5</v>
      </c>
      <c r="BK46">
        <v>5</v>
      </c>
      <c r="BL46">
        <v>5</v>
      </c>
      <c r="BM46">
        <v>5</v>
      </c>
      <c r="BN46">
        <v>5</v>
      </c>
      <c r="BO46">
        <v>5</v>
      </c>
      <c r="BP46">
        <v>5</v>
      </c>
      <c r="BQ46">
        <v>5</v>
      </c>
      <c r="BR46">
        <v>5</v>
      </c>
      <c r="BS46">
        <v>5</v>
      </c>
      <c r="BT46">
        <v>5</v>
      </c>
      <c r="BU46">
        <v>5</v>
      </c>
      <c r="BV46">
        <v>5</v>
      </c>
      <c r="BW46">
        <v>5</v>
      </c>
      <c r="BX46">
        <v>5</v>
      </c>
      <c r="BY46">
        <v>5</v>
      </c>
      <c r="BZ46">
        <v>5</v>
      </c>
      <c r="CA46">
        <v>5</v>
      </c>
      <c r="CB46">
        <v>5</v>
      </c>
      <c r="CC46">
        <v>5</v>
      </c>
      <c r="CD46">
        <v>4</v>
      </c>
      <c r="CE46">
        <v>4</v>
      </c>
      <c r="CF46">
        <v>4</v>
      </c>
      <c r="CG46">
        <v>4</v>
      </c>
      <c r="CH46">
        <v>4</v>
      </c>
      <c r="CI46">
        <v>4</v>
      </c>
      <c r="CJ46">
        <v>4</v>
      </c>
      <c r="CR46">
        <v>3</v>
      </c>
      <c r="CS46">
        <v>3</v>
      </c>
      <c r="CT46">
        <v>3</v>
      </c>
      <c r="CU46">
        <v>3</v>
      </c>
      <c r="CV46">
        <v>3</v>
      </c>
      <c r="CW46">
        <v>3</v>
      </c>
      <c r="CX46">
        <v>3</v>
      </c>
      <c r="DF46">
        <v>1</v>
      </c>
      <c r="DG46">
        <v>1</v>
      </c>
      <c r="DH46">
        <v>1</v>
      </c>
      <c r="DI46">
        <v>1</v>
      </c>
      <c r="DJ46">
        <v>1</v>
      </c>
      <c r="DK46">
        <v>1</v>
      </c>
      <c r="DL46">
        <v>1</v>
      </c>
      <c r="EO46">
        <v>3</v>
      </c>
      <c r="EP46">
        <v>3</v>
      </c>
      <c r="EQ46">
        <v>3</v>
      </c>
      <c r="ER46">
        <v>3</v>
      </c>
      <c r="ES46">
        <v>3</v>
      </c>
      <c r="ET46">
        <v>3</v>
      </c>
      <c r="EU46">
        <v>3</v>
      </c>
      <c r="FQ46">
        <v>3</v>
      </c>
      <c r="FR46">
        <v>3</v>
      </c>
      <c r="FS46">
        <v>3</v>
      </c>
      <c r="FT46">
        <v>3</v>
      </c>
      <c r="FU46">
        <v>3</v>
      </c>
      <c r="FV46">
        <v>3</v>
      </c>
      <c r="FW46">
        <v>3</v>
      </c>
      <c r="FX46">
        <v>3</v>
      </c>
      <c r="FY46">
        <v>3</v>
      </c>
      <c r="FZ46">
        <v>3</v>
      </c>
      <c r="GA46">
        <v>3</v>
      </c>
      <c r="GB46">
        <v>3</v>
      </c>
      <c r="GC46">
        <v>3</v>
      </c>
      <c r="GD46">
        <v>3</v>
      </c>
      <c r="GE46">
        <v>3</v>
      </c>
      <c r="GF46">
        <v>3</v>
      </c>
      <c r="GG46">
        <v>3</v>
      </c>
      <c r="GH46">
        <v>3</v>
      </c>
      <c r="GI46">
        <v>3</v>
      </c>
      <c r="GJ46">
        <v>3</v>
      </c>
      <c r="GK46">
        <v>3</v>
      </c>
      <c r="GL46">
        <v>3</v>
      </c>
      <c r="GM46">
        <v>3</v>
      </c>
      <c r="GN46">
        <v>3</v>
      </c>
      <c r="GO46">
        <v>3</v>
      </c>
      <c r="GP46">
        <v>3</v>
      </c>
      <c r="GQ46">
        <v>3</v>
      </c>
      <c r="GR46">
        <v>3</v>
      </c>
      <c r="GZ46">
        <v>3</v>
      </c>
      <c r="HA46">
        <v>3</v>
      </c>
      <c r="HB46">
        <v>3</v>
      </c>
      <c r="HC46">
        <v>3</v>
      </c>
      <c r="HD46">
        <v>3</v>
      </c>
      <c r="HE46">
        <v>3</v>
      </c>
      <c r="HF46">
        <v>3</v>
      </c>
      <c r="HG46">
        <v>3</v>
      </c>
      <c r="HH46">
        <v>3</v>
      </c>
      <c r="HI46">
        <v>3</v>
      </c>
      <c r="HJ46">
        <v>3</v>
      </c>
      <c r="HK46">
        <v>3</v>
      </c>
      <c r="HL46">
        <v>3</v>
      </c>
      <c r="HM46">
        <v>3</v>
      </c>
      <c r="HN46">
        <v>3</v>
      </c>
      <c r="HO46">
        <v>3</v>
      </c>
      <c r="HP46">
        <v>3</v>
      </c>
      <c r="HQ46">
        <v>3</v>
      </c>
      <c r="HR46">
        <v>3</v>
      </c>
      <c r="HS46">
        <v>3</v>
      </c>
      <c r="HT46">
        <v>3</v>
      </c>
      <c r="MJ46">
        <v>3</v>
      </c>
      <c r="MK46">
        <v>3</v>
      </c>
      <c r="ML46">
        <v>3</v>
      </c>
      <c r="MM46">
        <v>3</v>
      </c>
      <c r="MN46">
        <v>3</v>
      </c>
      <c r="MO46">
        <v>3</v>
      </c>
      <c r="MP46">
        <v>3</v>
      </c>
      <c r="MQ46">
        <v>3</v>
      </c>
      <c r="MR46">
        <v>3</v>
      </c>
      <c r="MS46">
        <v>3</v>
      </c>
      <c r="MT46">
        <v>3</v>
      </c>
      <c r="MU46">
        <v>3</v>
      </c>
      <c r="MV46">
        <v>3</v>
      </c>
      <c r="MW46">
        <v>3</v>
      </c>
      <c r="MX46">
        <v>3</v>
      </c>
      <c r="MY46">
        <v>3</v>
      </c>
      <c r="MZ46">
        <v>3</v>
      </c>
      <c r="NA46">
        <v>3</v>
      </c>
      <c r="NB46">
        <v>3</v>
      </c>
      <c r="NC46">
        <v>3</v>
      </c>
      <c r="ND46">
        <v>3</v>
      </c>
    </row>
  </sheetData>
  <phoneticPr fontId="3" type="noConversion"/>
  <conditionalFormatting sqref="A8:OH46">
    <cfRule type="expression" dxfId="4" priority="5" stopIfTrue="1">
      <formula>A8=1</formula>
    </cfRule>
    <cfRule type="expression" dxfId="3" priority="4" stopIfTrue="1">
      <formula>A8=2</formula>
    </cfRule>
    <cfRule type="expression" dxfId="2" priority="3" stopIfTrue="1">
      <formula>A8=3</formula>
    </cfRule>
    <cfRule type="expression" dxfId="1" priority="2" stopIfTrue="1">
      <formula>A8=4</formula>
    </cfRule>
    <cfRule type="expression" dxfId="0" priority="1" stopIfTrue="1">
      <formula>A8=5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9E80A1-9E7A-4F66-B5AC-A3AFE676F17E}">
  <sheetPr codeName="Feuil3"/>
  <dimension ref="A1:J40"/>
  <sheetViews>
    <sheetView workbookViewId="0">
      <selection activeCell="M1" sqref="M1"/>
    </sheetView>
  </sheetViews>
  <sheetFormatPr baseColWidth="10" defaultRowHeight="15" x14ac:dyDescent="0.25"/>
  <cols>
    <col min="1" max="1" width="21.7109375" customWidth="1"/>
    <col min="6" max="6" width="29.140625" style="21" customWidth="1"/>
    <col min="7" max="7" width="18" style="21" customWidth="1"/>
  </cols>
  <sheetData>
    <row r="1" spans="1:10" x14ac:dyDescent="0.25">
      <c r="A1" s="13" t="s">
        <v>47</v>
      </c>
      <c r="B1" s="13" t="s">
        <v>48</v>
      </c>
      <c r="D1" s="12" t="s">
        <v>378</v>
      </c>
      <c r="F1" s="20" t="s">
        <v>46</v>
      </c>
      <c r="G1" s="21" t="s">
        <v>0</v>
      </c>
      <c r="I1" s="23" t="s">
        <v>450</v>
      </c>
      <c r="J1" s="23" t="s">
        <v>480</v>
      </c>
    </row>
    <row r="2" spans="1:10" x14ac:dyDescent="0.25">
      <c r="A2" s="14" t="s">
        <v>22</v>
      </c>
      <c r="B2" s="13">
        <v>1</v>
      </c>
      <c r="D2" s="13">
        <v>2026</v>
      </c>
      <c r="F2" s="22" t="s">
        <v>19</v>
      </c>
      <c r="G2" s="22"/>
      <c r="I2" s="23" t="s">
        <v>451</v>
      </c>
      <c r="J2" s="23">
        <f>_xlfn.AGGREGATE(3,3,T_Mois[[#This Row],[Mois]])</f>
        <v>1</v>
      </c>
    </row>
    <row r="3" spans="1:10" x14ac:dyDescent="0.25">
      <c r="A3" s="14" t="s">
        <v>45</v>
      </c>
      <c r="B3" s="13">
        <v>2</v>
      </c>
      <c r="F3" s="22" t="s">
        <v>27</v>
      </c>
      <c r="G3" s="22"/>
      <c r="I3" s="23" t="s">
        <v>452</v>
      </c>
      <c r="J3" s="23">
        <f>_xlfn.AGGREGATE(3,3,T_Mois[[#This Row],[Mois]])</f>
        <v>1</v>
      </c>
    </row>
    <row r="4" spans="1:10" x14ac:dyDescent="0.25">
      <c r="A4" s="14" t="s">
        <v>6</v>
      </c>
      <c r="B4" s="13">
        <v>3</v>
      </c>
      <c r="F4" s="22" t="s">
        <v>18</v>
      </c>
      <c r="G4" s="22"/>
      <c r="I4" s="23" t="s">
        <v>453</v>
      </c>
      <c r="J4" s="23">
        <f>_xlfn.AGGREGATE(3,3,T_Mois[[#This Row],[Mois]])</f>
        <v>1</v>
      </c>
    </row>
    <row r="5" spans="1:10" x14ac:dyDescent="0.25">
      <c r="A5" s="14" t="s">
        <v>32</v>
      </c>
      <c r="B5" s="13">
        <v>4</v>
      </c>
      <c r="F5" s="22" t="s">
        <v>26</v>
      </c>
      <c r="G5" s="22"/>
      <c r="I5" s="23" t="s">
        <v>454</v>
      </c>
      <c r="J5" s="23">
        <f>_xlfn.AGGREGATE(3,3,T_Mois[[#This Row],[Mois]])</f>
        <v>1</v>
      </c>
    </row>
    <row r="6" spans="1:10" x14ac:dyDescent="0.25">
      <c r="A6" s="14" t="s">
        <v>20</v>
      </c>
      <c r="B6" s="13">
        <v>5</v>
      </c>
      <c r="F6" s="22" t="s">
        <v>21</v>
      </c>
      <c r="G6" s="22"/>
      <c r="I6" s="23" t="s">
        <v>455</v>
      </c>
      <c r="J6" s="23">
        <f>_xlfn.AGGREGATE(3,3,T_Mois[[#This Row],[Mois]])</f>
        <v>1</v>
      </c>
    </row>
    <row r="7" spans="1:10" x14ac:dyDescent="0.25">
      <c r="F7" s="22" t="s">
        <v>13</v>
      </c>
      <c r="G7" s="22"/>
      <c r="I7" s="23" t="s">
        <v>456</v>
      </c>
      <c r="J7" s="23">
        <f>_xlfn.AGGREGATE(3,3,T_Mois[[#This Row],[Mois]])</f>
        <v>1</v>
      </c>
    </row>
    <row r="8" spans="1:10" x14ac:dyDescent="0.25">
      <c r="F8" s="22" t="s">
        <v>15</v>
      </c>
      <c r="G8" s="22"/>
      <c r="I8" s="23" t="s">
        <v>457</v>
      </c>
      <c r="J8" s="23">
        <f>_xlfn.AGGREGATE(3,3,T_Mois[[#This Row],[Mois]])</f>
        <v>1</v>
      </c>
    </row>
    <row r="9" spans="1:10" x14ac:dyDescent="0.25">
      <c r="F9" s="22" t="s">
        <v>12</v>
      </c>
      <c r="G9" s="22"/>
      <c r="I9" s="23" t="s">
        <v>458</v>
      </c>
      <c r="J9" s="23">
        <f>_xlfn.AGGREGATE(3,3,T_Mois[[#This Row],[Mois]])</f>
        <v>1</v>
      </c>
    </row>
    <row r="10" spans="1:10" x14ac:dyDescent="0.25">
      <c r="F10" s="22" t="s">
        <v>4</v>
      </c>
      <c r="G10" s="22" t="s">
        <v>447</v>
      </c>
      <c r="I10" s="23" t="s">
        <v>459</v>
      </c>
      <c r="J10" s="23">
        <f>_xlfn.AGGREGATE(3,3,T_Mois[[#This Row],[Mois]])</f>
        <v>1</v>
      </c>
    </row>
    <row r="11" spans="1:10" x14ac:dyDescent="0.25">
      <c r="F11" s="22" t="s">
        <v>4</v>
      </c>
      <c r="G11" s="22" t="s">
        <v>445</v>
      </c>
      <c r="I11" s="23" t="s">
        <v>460</v>
      </c>
      <c r="J11" s="23">
        <f>_xlfn.AGGREGATE(3,3,T_Mois[[#This Row],[Mois]])</f>
        <v>1</v>
      </c>
    </row>
    <row r="12" spans="1:10" x14ac:dyDescent="0.25">
      <c r="F12" s="22" t="s">
        <v>4</v>
      </c>
      <c r="G12" s="22" t="s">
        <v>446</v>
      </c>
      <c r="I12" s="23" t="s">
        <v>461</v>
      </c>
      <c r="J12" s="23">
        <f>_xlfn.AGGREGATE(3,3,T_Mois[[#This Row],[Mois]])</f>
        <v>1</v>
      </c>
    </row>
    <row r="13" spans="1:10" x14ac:dyDescent="0.25">
      <c r="F13" s="22" t="s">
        <v>4</v>
      </c>
      <c r="G13" s="22" t="s">
        <v>448</v>
      </c>
      <c r="I13" s="23" t="s">
        <v>462</v>
      </c>
      <c r="J13" s="23">
        <f>_xlfn.AGGREGATE(3,3,T_Mois[[#This Row],[Mois]])</f>
        <v>1</v>
      </c>
    </row>
    <row r="14" spans="1:10" x14ac:dyDescent="0.25">
      <c r="F14" s="22" t="s">
        <v>4</v>
      </c>
      <c r="G14" s="22" t="s">
        <v>34</v>
      </c>
    </row>
    <row r="15" spans="1:10" x14ac:dyDescent="0.25">
      <c r="F15" s="22" t="s">
        <v>4</v>
      </c>
      <c r="G15" s="22" t="s">
        <v>9</v>
      </c>
    </row>
    <row r="16" spans="1:10" x14ac:dyDescent="0.25">
      <c r="F16" s="22" t="s">
        <v>4</v>
      </c>
      <c r="G16" s="22" t="s">
        <v>30</v>
      </c>
    </row>
    <row r="17" spans="6:7" x14ac:dyDescent="0.25">
      <c r="F17" s="22" t="s">
        <v>4</v>
      </c>
      <c r="G17" s="22" t="s">
        <v>37</v>
      </c>
    </row>
    <row r="18" spans="6:7" x14ac:dyDescent="0.25">
      <c r="F18" s="22" t="s">
        <v>4</v>
      </c>
      <c r="G18" s="22" t="s">
        <v>38</v>
      </c>
    </row>
    <row r="19" spans="6:7" x14ac:dyDescent="0.25">
      <c r="F19" s="22" t="s">
        <v>4</v>
      </c>
      <c r="G19" s="22" t="s">
        <v>41</v>
      </c>
    </row>
    <row r="20" spans="6:7" x14ac:dyDescent="0.25">
      <c r="F20" s="22" t="s">
        <v>4</v>
      </c>
      <c r="G20" s="22" t="s">
        <v>29</v>
      </c>
    </row>
    <row r="21" spans="6:7" x14ac:dyDescent="0.25">
      <c r="F21" s="22" t="s">
        <v>4</v>
      </c>
      <c r="G21" s="22" t="s">
        <v>36</v>
      </c>
    </row>
    <row r="22" spans="6:7" x14ac:dyDescent="0.25">
      <c r="F22" s="22" t="s">
        <v>4</v>
      </c>
      <c r="G22" s="22" t="s">
        <v>42</v>
      </c>
    </row>
    <row r="23" spans="6:7" x14ac:dyDescent="0.25">
      <c r="F23" s="22" t="s">
        <v>4</v>
      </c>
      <c r="G23" s="22" t="s">
        <v>39</v>
      </c>
    </row>
    <row r="24" spans="6:7" x14ac:dyDescent="0.25">
      <c r="F24" s="22" t="s">
        <v>4</v>
      </c>
      <c r="G24" s="22" t="s">
        <v>40</v>
      </c>
    </row>
    <row r="25" spans="6:7" x14ac:dyDescent="0.25">
      <c r="F25" s="22" t="s">
        <v>4</v>
      </c>
      <c r="G25" s="22" t="s">
        <v>35</v>
      </c>
    </row>
    <row r="26" spans="6:7" x14ac:dyDescent="0.25">
      <c r="F26" s="22" t="s">
        <v>4</v>
      </c>
      <c r="G26" s="22" t="s">
        <v>25</v>
      </c>
    </row>
    <row r="27" spans="6:7" x14ac:dyDescent="0.25">
      <c r="F27" s="22" t="s">
        <v>4</v>
      </c>
      <c r="G27" s="22" t="s">
        <v>43</v>
      </c>
    </row>
    <row r="28" spans="6:7" x14ac:dyDescent="0.25">
      <c r="F28" s="22" t="s">
        <v>4</v>
      </c>
      <c r="G28" s="22" t="s">
        <v>7</v>
      </c>
    </row>
    <row r="29" spans="6:7" x14ac:dyDescent="0.25">
      <c r="F29" s="22" t="s">
        <v>4</v>
      </c>
      <c r="G29" s="22" t="s">
        <v>8</v>
      </c>
    </row>
    <row r="30" spans="6:7" x14ac:dyDescent="0.25">
      <c r="F30" s="22" t="s">
        <v>4</v>
      </c>
      <c r="G30" s="22" t="s">
        <v>5</v>
      </c>
    </row>
    <row r="31" spans="6:7" x14ac:dyDescent="0.25">
      <c r="F31" s="22" t="s">
        <v>4</v>
      </c>
      <c r="G31" s="22" t="s">
        <v>44</v>
      </c>
    </row>
    <row r="32" spans="6:7" x14ac:dyDescent="0.25">
      <c r="F32" s="22" t="s">
        <v>23</v>
      </c>
      <c r="G32" s="22" t="s">
        <v>33</v>
      </c>
    </row>
    <row r="33" spans="6:7" x14ac:dyDescent="0.25">
      <c r="F33" s="22" t="s">
        <v>23</v>
      </c>
      <c r="G33" s="22" t="s">
        <v>24</v>
      </c>
    </row>
    <row r="34" spans="6:7" x14ac:dyDescent="0.25">
      <c r="F34" s="22" t="s">
        <v>31</v>
      </c>
      <c r="G34" s="22"/>
    </row>
    <row r="35" spans="6:7" x14ac:dyDescent="0.25">
      <c r="F35" s="22" t="s">
        <v>10</v>
      </c>
      <c r="G35" s="22"/>
    </row>
    <row r="36" spans="6:7" x14ac:dyDescent="0.25">
      <c r="F36" s="22" t="s">
        <v>17</v>
      </c>
      <c r="G36" s="22"/>
    </row>
    <row r="37" spans="6:7" x14ac:dyDescent="0.25">
      <c r="F37" s="22" t="s">
        <v>28</v>
      </c>
      <c r="G37" s="22"/>
    </row>
    <row r="38" spans="6:7" x14ac:dyDescent="0.25">
      <c r="F38" s="22" t="s">
        <v>14</v>
      </c>
      <c r="G38" s="22"/>
    </row>
    <row r="39" spans="6:7" x14ac:dyDescent="0.25">
      <c r="F39" s="22" t="s">
        <v>16</v>
      </c>
      <c r="G39" s="22"/>
    </row>
    <row r="40" spans="6:7" x14ac:dyDescent="0.25">
      <c r="F40" s="22" t="s">
        <v>11</v>
      </c>
      <c r="G40" s="22"/>
    </row>
  </sheetData>
  <sortState xmlns:xlrd2="http://schemas.microsoft.com/office/spreadsheetml/2017/richdata2" ref="F2:F18">
    <sortCondition ref="F1:F18"/>
  </sortState>
  <phoneticPr fontId="3" type="noConversion"/>
  <conditionalFormatting sqref="F2:G40">
    <cfRule type="expression" dxfId="11" priority="1">
      <formula>F2=5</formula>
    </cfRule>
    <cfRule type="expression" dxfId="10" priority="2">
      <formula>F2=4</formula>
    </cfRule>
    <cfRule type="expression" dxfId="9" priority="3">
      <formula>F2=3</formula>
    </cfRule>
    <cfRule type="expression" dxfId="8" priority="4">
      <formula>F2=2</formula>
    </cfRule>
    <cfRule type="expression" dxfId="7" priority="5">
      <formula>F2=1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03ADF6-BF42-443A-9B8C-3368CC3D78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export_etat</vt:lpstr>
      <vt:lpstr>Planning</vt:lpstr>
      <vt:lpstr>Param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cp:keywords/>
  <dc:description/>
  <cp:lastModifiedBy> </cp:lastModifiedBy>
  <dcterms:created xsi:type="dcterms:W3CDTF">2026-03-26T09:17:32Z</dcterms:created>
  <dcterms:modified xsi:type="dcterms:W3CDTF">2026-04-06T08:59:55Z</dcterms:modified>
  <cp:category/>
</cp:coreProperties>
</file>