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\Excel\exemples\"/>
    </mc:Choice>
  </mc:AlternateContent>
  <xr:revisionPtr revIDLastSave="0" documentId="13_ncr:1_{748EAC29-054D-4BCB-A970-5643C2AAD118}" xr6:coauthVersionLast="47" xr6:coauthVersionMax="47" xr10:uidLastSave="{00000000-0000-0000-0000-000000000000}"/>
  <bookViews>
    <workbookView xWindow="-120" yWindow="-120" windowWidth="29040" windowHeight="16440" xr2:uid="{B97EFA03-F526-4B6D-BFB1-F4E1AED90C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 a="1"/>
  <c r="D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<sst xmlns="http://schemas.openxmlformats.org/spreadsheetml/2006/main" count="50" uniqueCount="25">
  <si>
    <t>France</t>
  </si>
  <si>
    <t>Angleterre</t>
  </si>
  <si>
    <t>Allemagne</t>
  </si>
  <si>
    <t>Paris</t>
  </si>
  <si>
    <t>Marseille</t>
  </si>
  <si>
    <t>Lyon</t>
  </si>
  <si>
    <t>Brest</t>
  </si>
  <si>
    <t>Liverpool</t>
  </si>
  <si>
    <t>Londres</t>
  </si>
  <si>
    <t>Manchester</t>
  </si>
  <si>
    <t>Munich</t>
  </si>
  <si>
    <t>Berlin</t>
  </si>
  <si>
    <t>Pays</t>
  </si>
  <si>
    <t>Ville</t>
  </si>
  <si>
    <t>Villes</t>
  </si>
  <si>
    <t>Tableau Horitontal nommé "T_Hzl"</t>
  </si>
  <si>
    <t>Formule DV pour Pays :</t>
  </si>
  <si>
    <t>=INDIRECT("T_Hzl[#En-têtes]")</t>
  </si>
  <si>
    <t>Formule DV pour Ville :</t>
  </si>
  <si>
    <t>=DECALER(INDIRECT("T_Hzl[[#En-têtes];["&amp;$E$2&amp;"]]");1;;NBVAL(INDIRECT("T_Hzl["&amp;$E$2&amp;"]")))</t>
  </si>
  <si>
    <t>Colonne Annexe</t>
  </si>
  <si>
    <t>pour les pays</t>
  </si>
  <si>
    <t>Tableau Vertical nommé "T_Vtl"</t>
  </si>
  <si>
    <t>=$D$13#</t>
  </si>
  <si>
    <t>=DECALER(INDIRECT("T_Vtl[[#En-têtes];[Pays]]");EQUIV($F$13;INDIRECT("T_Vtl[Pays]");0);1;NB.SI(INDIRECT("T_Vtl[Pays]");$F$13))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</si>
</sst>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quotePrefix="1"/>
    <xf numFmtId="0" fontId="1" fillId="2" borderId="0" xfId="0" applyFont="1" applyFill="1" applyAlignment="1">
      <alignment horizontal="center"/>
    </xf>
    <xf numFmtId="0" fontId="3" fillId="0" borderId="1" xfId="0" applyFont="1" applyFill="1" applyBorder="1"/>
    <xf numFmtId="0" fontId="3" fillId="0" borderId="2" xfId="0" applyFon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1688B228-E2E4-4370-9428-65D37C15459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AEEEF4-4900-4EEE-9D33-08D905614D44}" name="T_Hzl" displayName="T_Hzl" ref="A1:C5" totalsRowShown="0" headerRowDxfId="3">
  <autoFilter ref="A1:C5" xr:uid="{EFAEEEF4-4900-4EEE-9D33-08D905614D44}"/>
  <tableColumns count="3">
    <tableColumn id="1" xr3:uid="{1C47D6AD-5FDB-4287-BE0E-4286FA0A915C}" name="France"/>
    <tableColumn id="2" xr3:uid="{B5A616BC-80EE-4E25-AE99-42577362AA54}" name="Angleterre"/>
    <tableColumn id="3" xr3:uid="{466F83DD-2B8B-490F-BDBE-32A9976539A3}" name="Allemag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98177F-80DB-4726-96AE-704BDFD7B83A}" name="T_Vtl" displayName="T_Vtl" ref="A12:B21" totalsRowShown="0" headerRowDxfId="4" dataDxfId="0">
  <autoFilter ref="A12:B21" xr:uid="{3298177F-80DB-4726-96AE-704BDFD7B83A}"/>
  <sortState xmlns:xlrd2="http://schemas.microsoft.com/office/spreadsheetml/2017/richdata2" ref="A13:B21">
    <sortCondition ref="B13:B21"/>
  </sortState>
  <tableColumns count="2">
    <tableColumn id="1" xr3:uid="{4C4B2738-4FE9-4BFD-8EED-11D3985BAE7B}" name="Pays" dataDxfId="2"/>
    <tableColumn id="2" xr3:uid="{E21AF5F5-EA87-424F-96D8-A825060C37B5}" name="Vill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5F940-3653-4336-999D-C2D6B9DC1144}">
  <dimension ref="A1:L21"/>
  <sheetViews>
    <sheetView tabSelected="1" workbookViewId="0"/>
  </sheetViews>
  <sheetFormatPr baseColWidth="10" defaultRowHeight="15" x14ac:dyDescent="0.25"/>
  <cols>
    <col min="1" max="4" width="15.7109375" customWidth="1"/>
    <col min="5" max="5" width="4.28515625" customWidth="1"/>
    <col min="6" max="6" width="23.140625" customWidth="1"/>
    <col min="7" max="7" width="3.5703125" customWidth="1"/>
    <col min="8" max="8" width="22.85546875" customWidth="1"/>
    <col min="9" max="9" width="3" customWidth="1"/>
    <col min="12" max="12" width="114.42578125" bestFit="1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/>
      <c r="F1" s="1" t="s">
        <v>12</v>
      </c>
      <c r="H1" s="7" t="s">
        <v>13</v>
      </c>
      <c r="J1" s="9" t="s">
        <v>15</v>
      </c>
      <c r="K1" s="9"/>
      <c r="L1" s="9"/>
    </row>
    <row r="2" spans="1:12" x14ac:dyDescent="0.25">
      <c r="A2" t="s">
        <v>3</v>
      </c>
      <c r="B2" t="s">
        <v>7</v>
      </c>
      <c r="C2" t="s">
        <v>10</v>
      </c>
      <c r="F2" s="3" t="s">
        <v>0</v>
      </c>
      <c r="H2" s="3"/>
      <c r="J2" t="s">
        <v>16</v>
      </c>
      <c r="L2" s="8" t="s">
        <v>17</v>
      </c>
    </row>
    <row r="3" spans="1:12" x14ac:dyDescent="0.25">
      <c r="A3" t="s">
        <v>4</v>
      </c>
      <c r="B3" t="s">
        <v>8</v>
      </c>
      <c r="C3" t="s">
        <v>11</v>
      </c>
      <c r="J3" t="s">
        <v>18</v>
      </c>
      <c r="L3" s="8" t="s">
        <v>19</v>
      </c>
    </row>
    <row r="4" spans="1:12" x14ac:dyDescent="0.25">
      <c r="A4" t="s">
        <v>5</v>
      </c>
      <c r="B4" t="s">
        <v>9</v>
      </c>
    </row>
    <row r="5" spans="1:12" x14ac:dyDescent="0.25">
      <c r="A5" t="s">
        <v>6</v>
      </c>
    </row>
    <row r="9" spans="1:12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</row>
    <row r="11" spans="1:12" x14ac:dyDescent="0.25">
      <c r="D11" s="1" t="s">
        <v>20</v>
      </c>
    </row>
    <row r="12" spans="1:12" x14ac:dyDescent="0.25">
      <c r="A12" s="6" t="s">
        <v>12</v>
      </c>
      <c r="B12" s="6" t="s">
        <v>14</v>
      </c>
      <c r="C12" s="6"/>
      <c r="D12" s="1" t="s">
        <v>21</v>
      </c>
      <c r="F12" s="1" t="s">
        <v>12</v>
      </c>
      <c r="H12" s="7" t="s">
        <v>13</v>
      </c>
      <c r="J12" s="9" t="s">
        <v>22</v>
      </c>
      <c r="K12" s="9"/>
      <c r="L12" s="9"/>
    </row>
    <row r="13" spans="1:12" x14ac:dyDescent="0.25">
      <c r="A13" s="5" t="s">
        <v>0</v>
      </c>
      <c r="B13" s="5" t="s">
        <v>5</v>
      </c>
      <c r="D13" t="str" cm="1">
        <f t="array" ref="D13:D15">_xlfn.UNIQUE(T_Vtl[Pays])</f>
        <v>France</v>
      </c>
      <c r="F13" s="3" t="s">
        <v>2</v>
      </c>
      <c r="H13" s="3"/>
      <c r="J13" t="s">
        <v>16</v>
      </c>
      <c r="L13" s="8" t="s">
        <v>23</v>
      </c>
    </row>
    <row r="14" spans="1:12" x14ac:dyDescent="0.25">
      <c r="A14" s="5" t="s">
        <v>0</v>
      </c>
      <c r="B14" s="5" t="s">
        <v>4</v>
      </c>
      <c r="D14" t="str">
        <v>Angleterre</v>
      </c>
      <c r="J14" t="s">
        <v>18</v>
      </c>
      <c r="L14" s="8" t="s">
        <v>24</v>
      </c>
    </row>
    <row r="15" spans="1:12" x14ac:dyDescent="0.25">
      <c r="A15" s="5" t="s">
        <v>0</v>
      </c>
      <c r="B15" s="5" t="s">
        <v>3</v>
      </c>
      <c r="D15" t="str">
        <v>Allemagne</v>
      </c>
    </row>
    <row r="16" spans="1:12" x14ac:dyDescent="0.25">
      <c r="A16" s="5" t="s">
        <v>0</v>
      </c>
      <c r="B16" s="5" t="s">
        <v>6</v>
      </c>
    </row>
    <row r="17" spans="1:2" x14ac:dyDescent="0.25">
      <c r="A17" s="5" t="s">
        <v>1</v>
      </c>
      <c r="B17" s="5" t="s">
        <v>8</v>
      </c>
    </row>
    <row r="18" spans="1:2" x14ac:dyDescent="0.25">
      <c r="A18" s="5" t="s">
        <v>1</v>
      </c>
      <c r="B18" s="5" t="s">
        <v>9</v>
      </c>
    </row>
    <row r="19" spans="1:2" x14ac:dyDescent="0.25">
      <c r="A19" s="5" t="s">
        <v>1</v>
      </c>
      <c r="B19" s="5" t="s">
        <v>7</v>
      </c>
    </row>
    <row r="20" spans="1:2" x14ac:dyDescent="0.25">
      <c r="A20" s="10" t="s">
        <v>2</v>
      </c>
      <c r="B20" s="11" t="s">
        <v>11</v>
      </c>
    </row>
    <row r="21" spans="1:2" x14ac:dyDescent="0.25">
      <c r="A21" s="5" t="s">
        <v>2</v>
      </c>
      <c r="B21" s="5" t="s">
        <v>10</v>
      </c>
    </row>
  </sheetData>
  <mergeCells count="2">
    <mergeCell ref="J1:L1"/>
    <mergeCell ref="J12:L12"/>
  </mergeCells>
  <dataValidations count="4">
    <dataValidation type="list" allowBlank="1" showInputMessage="1" showErrorMessage="1" sqref="F2" xr:uid="{4D63E878-4AA5-42F1-8F42-40B3538AC8CD}">
      <formula1>INDIRECT("T_Hzl[#En-têtes]")</formula1>
    </dataValidation>
    <dataValidation type="list" allowBlank="1" showInputMessage="1" showErrorMessage="1" sqref="H2" xr:uid="{82844B8C-22F2-42DC-A2E6-DDB3DEAD1CFC}">
      <formula1>OFFSET(INDIRECT("T_Hzl[[#En-têtes];["&amp;$F$2&amp;"]]"),1,,COUNTA(INDIRECT("T_Hzl["&amp;$F$2&amp;"]")))</formula1>
    </dataValidation>
    <dataValidation type="list" allowBlank="1" showInputMessage="1" showErrorMessage="1" sqref="F13" xr:uid="{EF3C6DDD-24A5-4130-99BE-3D31322EEA42}">
      <formula1>_xlfn.ANCHORARRAY($D$13)</formula1>
    </dataValidation>
    <dataValidation type="list" allowBlank="1" showInputMessage="1" showErrorMessage="1" sqref="H13" xr:uid="{5479AF90-0F05-42C6-92DA-870A26367435}">
      <formula1>OFFSET(INDIRECT("T_Vtl[[#En-têtes];[Pays]]"),MATCH($F$13,INDIRECT("T_Vtl[Pays]"),0),1,COUNTIF(INDIRECT("T_Vtl[Pays]"),$F$13))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 </cp:lastModifiedBy>
  <dcterms:created xsi:type="dcterms:W3CDTF">2025-02-11T14:41:08Z</dcterms:created>
  <dcterms:modified xsi:type="dcterms:W3CDTF">2025-02-11T15:19:15Z</dcterms:modified>
</cp:coreProperties>
</file>