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8_{5A7E43A9-54D4-4C05-A66D-59B76A2231A2}" xr6:coauthVersionLast="47" xr6:coauthVersionMax="47" xr10:uidLastSave="{00000000-0000-0000-0000-000000000000}"/>
  <bookViews>
    <workbookView xWindow="-120" yWindow="-120" windowWidth="29040" windowHeight="16440" xr2:uid="{4C54AC61-74C5-410A-8EB4-E3FC09E48214}"/>
  </bookViews>
  <sheets>
    <sheet name="Feuil1" sheetId="1" r:id="rId1"/>
  </sheets>
  <calcPr calcId="191029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<sst xmlns="http://schemas.openxmlformats.org/spreadsheetml/2006/main" count="206" uniqueCount="37">
  <si>
    <t>tranche_horaire</t>
  </si>
  <si>
    <t>total</t>
  </si>
  <si>
    <t>Étiquettes de lignes</t>
  </si>
  <si>
    <t>Total général</t>
  </si>
  <si>
    <t>01-déc</t>
  </si>
  <si>
    <t>00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</si>
  <si>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</si>
  <si>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</si>
  <si>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</si>
  <si>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</si>
  <si>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</si>
  <si>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</si>
  <si>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</si>
  <si>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</si>
  <si>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</si>
  <si>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</si>
  <si>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</si>
  <si>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</si>
  <si>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</si>
  <si>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</si>
  <si>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</si>
  <si>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</si>
  <si>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</si>
  <si>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</si>
  <si>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</si>
  <si>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</si>
  <si>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</si>
  <si>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</si>
  <si>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02-déc</t>
  </si>
  <si>
    <t>01</t>
  </si>
  <si>
    <t>03-déc</t>
  </si>
  <si>
    <t>04-déc</t>
  </si>
  <si>
    <t>05-déc</t>
  </si>
  <si>
    <t>06-déc</t>
  </si>
  <si>
    <t>07-déc</t>
  </si>
  <si>
    <t>08-déc</t>
  </si>
  <si>
    <t>Somme 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</si>
</sst>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2" fontId="0" fillId="0" borderId="0" xfId="0" applyNumberFormat="1"/>
    <xf numFmtId="20" fontId="0" fillId="0" borderId="0" xfId="0" applyNumberFormat="1"/>
    <xf numFmtId="0" fontId="0" fillId="2" borderId="0" xfId="0" applyFill="1"/>
    <xf numFmtId="0" fontId="0" fillId="0" borderId="0" xfId="0" pivotButton="1"/>
    <xf numFmtId="22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" refreshedDate="44944.641915624998" createdVersion="8" refreshedVersion="8" minRefreshableVersion="3" recordCount="166" xr:uid="{F67138E3-63D0-4920-A72B-4CD5B97DCBAA}">
  <cacheSource type="worksheet">
    <worksheetSource ref="A1:B167" sheet="Feuil1"/>
  </cacheSource>
  <cacheFields count="3">
    <cacheField name="tranche_horaire" numFmtId="22">
      <sharedItems containsSemiMixedTypes="0" containsNonDate="0" containsDate="1" containsString="0" minDate="2022-12-01T00:00:00" maxDate="2022-12-09T00:00:00" count="166">
        <d v="2022-12-01T00:00:00"/>
        <d v="2022-12-01T02:00:00"/>
        <d v="2022-12-01T03:00:00"/>
        <d v="2022-12-01T04:00:00"/>
        <d v="2022-12-01T05:00:00"/>
        <d v="2022-12-01T06:00:00"/>
        <d v="2022-12-01T07:00:00"/>
        <d v="2022-12-01T08:00:00"/>
        <d v="2022-12-01T09:00:00"/>
        <d v="2022-12-01T10:00:00"/>
        <d v="2022-12-01T11:00:00"/>
        <d v="2022-12-01T12:00:00"/>
        <d v="2022-12-01T13:00:00"/>
        <d v="2022-12-01T14:00:00"/>
        <d v="2022-12-01T15:00:00"/>
        <d v="2022-12-01T16:00:00"/>
        <d v="2022-12-01T17:00:00"/>
        <d v="2022-12-01T18:00:00"/>
        <d v="2022-12-01T19:00:00"/>
        <d v="2022-12-01T20:00:00"/>
        <d v="2022-12-01T21:00:00"/>
        <d v="2022-12-01T22:00:00"/>
        <d v="2022-12-01T23:00:00"/>
        <d v="2022-12-02T01:00:00"/>
        <d v="2022-12-02T02:00:00"/>
        <d v="2022-12-02T03:00:00"/>
        <d v="2022-12-02T04:00:00"/>
        <d v="2022-12-02T05:00:00"/>
        <d v="2022-12-02T06:00:00"/>
        <d v="2022-12-02T07:00:00"/>
        <d v="2022-12-02T08:00:00"/>
        <d v="2022-12-02T09:00:00"/>
        <d v="2022-12-02T10:00:00"/>
        <d v="2022-12-02T11:00:00"/>
        <d v="2022-12-02T12:00:00"/>
        <d v="2022-12-02T13:00:00"/>
        <d v="2022-12-02T14:00:00"/>
        <d v="2022-12-02T15:00:00"/>
        <d v="2022-12-02T16:00:00"/>
        <d v="2022-12-02T17:00:00"/>
        <d v="2022-12-02T18:00:00"/>
        <d v="2022-12-02T19:00:00"/>
        <d v="2022-12-02T20:00:00"/>
        <d v="2022-12-02T21:00:00"/>
        <d v="2022-12-02T22:00:00"/>
        <d v="2022-12-02T23:00:00"/>
        <d v="2022-12-03T00:00:00"/>
        <d v="2022-12-03T01:00:00"/>
        <d v="2022-12-03T02:00:00"/>
        <d v="2022-12-03T03:00:00"/>
        <d v="2022-12-03T04:00:00"/>
        <d v="2022-12-03T05:00:00"/>
        <d v="2022-12-03T06:00:00"/>
        <d v="2022-12-03T07:00:00"/>
        <d v="2022-12-03T08:00:00"/>
        <d v="2022-12-03T09:00:00"/>
        <d v="2022-12-03T10:00:00"/>
        <d v="2022-12-03T11:00:00"/>
        <d v="2022-12-03T12:00:00"/>
        <d v="2022-12-03T13:00:00"/>
        <d v="2022-12-03T14:00:00"/>
        <d v="2022-12-03T15:00:00"/>
        <d v="2022-12-03T16:00:00"/>
        <d v="2022-12-03T17:00:00"/>
        <d v="2022-12-03T18:00:00"/>
        <d v="2022-12-03T19:00:00"/>
        <d v="2022-12-03T20:00:00"/>
        <d v="2022-12-03T21:00:00"/>
        <d v="2022-12-03T22:00:00"/>
        <d v="2022-12-03T23:00:00"/>
        <d v="2022-12-04T00:00:00"/>
        <d v="2022-12-04T01:00:00"/>
        <d v="2022-12-04T02:00:00"/>
        <d v="2022-12-04T03:00:00"/>
        <d v="2022-12-04T04:00:00"/>
        <d v="2022-12-04T05:00:00"/>
        <d v="2022-12-04T06:00:00"/>
        <d v="2022-12-04T07:00:00"/>
        <d v="2022-12-04T08:00:00"/>
        <d v="2022-12-04T09:00:00"/>
        <d v="2022-12-04T10:00:00"/>
        <d v="2022-12-04T11:00:00"/>
        <d v="2022-12-04T12:00:00"/>
        <d v="2022-12-04T13:00:00"/>
        <d v="2022-12-04T14:00:00"/>
        <d v="2022-12-04T15:00:00"/>
        <d v="2022-12-04T16:00:00"/>
        <d v="2022-12-04T17:00:00"/>
        <d v="2022-12-04T18:00:00"/>
        <d v="2022-12-04T19:00:00"/>
        <d v="2022-12-04T20:00:00"/>
        <d v="2022-12-04T21:00:00"/>
        <d v="2022-12-04T22:00:00"/>
        <d v="2022-12-04T23:00:00"/>
        <d v="2022-12-05T00:00:00"/>
        <d v="2022-12-05T01:00:00"/>
        <d v="2022-12-05T02:00:00"/>
        <d v="2022-12-05T03:00:00"/>
        <d v="2022-12-05T04:00:00"/>
        <d v="2022-12-05T05:00:00"/>
        <d v="2022-12-05T06:00:00"/>
        <d v="2022-12-05T07:00:00"/>
        <d v="2022-12-05T08:00:00"/>
        <d v="2022-12-05T09:00:00"/>
        <d v="2022-12-05T10:00:00"/>
        <d v="2022-12-05T11:00:00"/>
        <d v="2022-12-05T12:00:00"/>
        <d v="2022-12-05T13:00:00"/>
        <d v="2022-12-05T14:00:00"/>
        <d v="2022-12-05T15:00:00"/>
        <d v="2022-12-05T16:00:00"/>
        <d v="2022-12-05T17:00:00"/>
        <d v="2022-12-05T18:00:00"/>
        <d v="2022-12-05T19:00:00"/>
        <d v="2022-12-05T20:00:00"/>
        <d v="2022-12-05T21:00:00"/>
        <d v="2022-12-05T22:00:00"/>
        <d v="2022-12-05T23:00:00"/>
        <d v="2022-12-06T00:00:00"/>
        <d v="2022-12-06T01:00:00"/>
        <d v="2022-12-06T02:00:00"/>
        <d v="2022-12-06T03:00:00"/>
        <d v="2022-12-06T04:00:00"/>
        <d v="2022-12-06T05:00:00"/>
        <d v="2022-12-06T06:00:00"/>
        <d v="2022-12-06T07:00:00"/>
        <d v="2022-12-06T08:00:00"/>
        <d v="2022-12-06T09:00:00"/>
        <d v="2022-12-06T10:00:00"/>
        <d v="2022-12-06T11:00:00"/>
        <d v="2022-12-06T12:00:00"/>
        <d v="2022-12-06T13:00:00"/>
        <d v="2022-12-06T14:00:00"/>
        <d v="2022-12-06T15:00:00"/>
        <d v="2022-12-06T16:00:00"/>
        <d v="2022-12-06T17:00:00"/>
        <d v="2022-12-06T18:00:00"/>
        <d v="2022-12-06T19:00:00"/>
        <d v="2022-12-06T20:00:00"/>
        <d v="2022-12-06T21:00:00"/>
        <d v="2022-12-06T22:00:00"/>
        <d v="2022-12-06T23:00:00"/>
        <d v="2022-12-07T01:00:00"/>
        <d v="2022-12-07T02:00:00"/>
        <d v="2022-12-07T03:00:00"/>
        <d v="2022-12-07T04:00:00"/>
        <d v="2022-12-07T05:00:00"/>
        <d v="2022-12-07T06:00:00"/>
        <d v="2022-12-07T07:00:00"/>
        <d v="2022-12-07T08:00:00"/>
        <d v="2022-12-07T09:00:00"/>
        <d v="2022-12-07T10:00:00"/>
        <d v="2022-12-07T11:00:00"/>
        <d v="2022-12-07T12:00:00"/>
        <d v="2022-12-07T13:00:00"/>
        <d v="2022-12-07T14:00:00"/>
        <d v="2022-12-07T15:00:00"/>
        <d v="2022-12-07T16:00:00"/>
        <d v="2022-12-07T17:00:00"/>
        <d v="2022-12-07T18:00:00"/>
        <d v="2022-12-07T19:00:00"/>
        <d v="2022-12-07T20:00:00"/>
        <d v="2022-12-07T21:00:00"/>
        <d v="2022-12-07T22:00:00"/>
        <d v="2022-12-07T23:00:00"/>
        <d v="2022-12-08T00:00:00"/>
      </sharedItems>
      <fieldGroup par="2" base="0">
        <rangePr groupBy="hours" startDate="2022-12-01T00:00:00" endDate="2022-12-09T00:00:00"/>
        <groupItems count="26">
          <s v="&lt;01/12/2022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9/12/2022"/>
        </groupItems>
      </fieldGroup>
    </cacheField>
    <cacheField name="total" numFmtId="0">
      <sharedItems containsSemiMixedTypes="0" containsString="0" containsNumber="1" containsInteger="1" minValue="1" maxValue="64"/>
    </cacheField>
    <cacheField name="Jours" numFmtId="0" databaseField="0">
      <fieldGroup base="0">
        <rangePr groupBy="days" startDate="2022-12-01T00:00:00" endDate="2022-12-09T00:00:00"/>
        <groupItems count="368">
          <s v="&lt;01/12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12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6">
  <r>
    <x v="0"/>
    <n v="5"/>
  </r>
  <r>
    <x v="1"/>
    <n v="1"/>
  </r>
  <r>
    <x v="2"/>
    <n v="5"/>
  </r>
  <r>
    <x v="3"/>
    <n v="6"/>
  </r>
  <r>
    <x v="4"/>
    <n v="3"/>
  </r>
  <r>
    <x v="5"/>
    <n v="5"/>
  </r>
  <r>
    <x v="6"/>
    <n v="14"/>
  </r>
  <r>
    <x v="7"/>
    <n v="26"/>
  </r>
  <r>
    <x v="8"/>
    <n v="36"/>
  </r>
  <r>
    <x v="9"/>
    <n v="47"/>
  </r>
  <r>
    <x v="10"/>
    <n v="24"/>
  </r>
  <r>
    <x v="11"/>
    <n v="33"/>
  </r>
  <r>
    <x v="12"/>
    <n v="11"/>
  </r>
  <r>
    <x v="13"/>
    <n v="22"/>
  </r>
  <r>
    <x v="14"/>
    <n v="22"/>
  </r>
  <r>
    <x v="15"/>
    <n v="17"/>
  </r>
  <r>
    <x v="16"/>
    <n v="24"/>
  </r>
  <r>
    <x v="17"/>
    <n v="14"/>
  </r>
  <r>
    <x v="18"/>
    <n v="25"/>
  </r>
  <r>
    <x v="19"/>
    <n v="10"/>
  </r>
  <r>
    <x v="20"/>
    <n v="5"/>
  </r>
  <r>
    <x v="21"/>
    <n v="4"/>
  </r>
  <r>
    <x v="22"/>
    <n v="9"/>
  </r>
  <r>
    <x v="23"/>
    <n v="2"/>
  </r>
  <r>
    <x v="24"/>
    <n v="6"/>
  </r>
  <r>
    <x v="25"/>
    <n v="5"/>
  </r>
  <r>
    <x v="26"/>
    <n v="3"/>
  </r>
  <r>
    <x v="27"/>
    <n v="17"/>
  </r>
  <r>
    <x v="28"/>
    <n v="14"/>
  </r>
  <r>
    <x v="29"/>
    <n v="10"/>
  </r>
  <r>
    <x v="30"/>
    <n v="32"/>
  </r>
  <r>
    <x v="31"/>
    <n v="32"/>
  </r>
  <r>
    <x v="32"/>
    <n v="27"/>
  </r>
  <r>
    <x v="33"/>
    <n v="49"/>
  </r>
  <r>
    <x v="34"/>
    <n v="44"/>
  </r>
  <r>
    <x v="35"/>
    <n v="24"/>
  </r>
  <r>
    <x v="36"/>
    <n v="21"/>
  </r>
  <r>
    <x v="37"/>
    <n v="37"/>
  </r>
  <r>
    <x v="38"/>
    <n v="26"/>
  </r>
  <r>
    <x v="39"/>
    <n v="22"/>
  </r>
  <r>
    <x v="40"/>
    <n v="13"/>
  </r>
  <r>
    <x v="41"/>
    <n v="35"/>
  </r>
  <r>
    <x v="42"/>
    <n v="16"/>
  </r>
  <r>
    <x v="43"/>
    <n v="38"/>
  </r>
  <r>
    <x v="44"/>
    <n v="22"/>
  </r>
  <r>
    <x v="45"/>
    <n v="19"/>
  </r>
  <r>
    <x v="46"/>
    <n v="2"/>
  </r>
  <r>
    <x v="47"/>
    <n v="5"/>
  </r>
  <r>
    <x v="48"/>
    <n v="4"/>
  </r>
  <r>
    <x v="49"/>
    <n v="1"/>
  </r>
  <r>
    <x v="50"/>
    <n v="1"/>
  </r>
  <r>
    <x v="51"/>
    <n v="10"/>
  </r>
  <r>
    <x v="52"/>
    <n v="5"/>
  </r>
  <r>
    <x v="53"/>
    <n v="11"/>
  </r>
  <r>
    <x v="54"/>
    <n v="15"/>
  </r>
  <r>
    <x v="55"/>
    <n v="17"/>
  </r>
  <r>
    <x v="56"/>
    <n v="20"/>
  </r>
  <r>
    <x v="57"/>
    <n v="15"/>
  </r>
  <r>
    <x v="58"/>
    <n v="12"/>
  </r>
  <r>
    <x v="59"/>
    <n v="22"/>
  </r>
  <r>
    <x v="60"/>
    <n v="9"/>
  </r>
  <r>
    <x v="61"/>
    <n v="18"/>
  </r>
  <r>
    <x v="62"/>
    <n v="22"/>
  </r>
  <r>
    <x v="63"/>
    <n v="22"/>
  </r>
  <r>
    <x v="64"/>
    <n v="25"/>
  </r>
  <r>
    <x v="65"/>
    <n v="25"/>
  </r>
  <r>
    <x v="66"/>
    <n v="16"/>
  </r>
  <r>
    <x v="67"/>
    <n v="18"/>
  </r>
  <r>
    <x v="68"/>
    <n v="19"/>
  </r>
  <r>
    <x v="69"/>
    <n v="16"/>
  </r>
  <r>
    <x v="70"/>
    <n v="6"/>
  </r>
  <r>
    <x v="71"/>
    <n v="8"/>
  </r>
  <r>
    <x v="72"/>
    <n v="27"/>
  </r>
  <r>
    <x v="73"/>
    <n v="1"/>
  </r>
  <r>
    <x v="74"/>
    <n v="5"/>
  </r>
  <r>
    <x v="75"/>
    <n v="8"/>
  </r>
  <r>
    <x v="76"/>
    <n v="5"/>
  </r>
  <r>
    <x v="77"/>
    <n v="15"/>
  </r>
  <r>
    <x v="78"/>
    <n v="26"/>
  </r>
  <r>
    <x v="79"/>
    <n v="29"/>
  </r>
  <r>
    <x v="80"/>
    <n v="54"/>
  </r>
  <r>
    <x v="81"/>
    <n v="19"/>
  </r>
  <r>
    <x v="82"/>
    <n v="33"/>
  </r>
  <r>
    <x v="83"/>
    <n v="13"/>
  </r>
  <r>
    <x v="84"/>
    <n v="18"/>
  </r>
  <r>
    <x v="85"/>
    <n v="14"/>
  </r>
  <r>
    <x v="86"/>
    <n v="20"/>
  </r>
  <r>
    <x v="87"/>
    <n v="35"/>
  </r>
  <r>
    <x v="88"/>
    <n v="25"/>
  </r>
  <r>
    <x v="89"/>
    <n v="13"/>
  </r>
  <r>
    <x v="90"/>
    <n v="17"/>
  </r>
  <r>
    <x v="91"/>
    <n v="10"/>
  </r>
  <r>
    <x v="92"/>
    <n v="7"/>
  </r>
  <r>
    <x v="93"/>
    <n v="5"/>
  </r>
  <r>
    <x v="94"/>
    <n v="11"/>
  </r>
  <r>
    <x v="95"/>
    <n v="3"/>
  </r>
  <r>
    <x v="96"/>
    <n v="3"/>
  </r>
  <r>
    <x v="97"/>
    <n v="1"/>
  </r>
  <r>
    <x v="98"/>
    <n v="4"/>
  </r>
  <r>
    <x v="99"/>
    <n v="8"/>
  </r>
  <r>
    <x v="100"/>
    <n v="2"/>
  </r>
  <r>
    <x v="101"/>
    <n v="17"/>
  </r>
  <r>
    <x v="102"/>
    <n v="30"/>
  </r>
  <r>
    <x v="103"/>
    <n v="42"/>
  </r>
  <r>
    <x v="104"/>
    <n v="59"/>
  </r>
  <r>
    <x v="105"/>
    <n v="37"/>
  </r>
  <r>
    <x v="106"/>
    <n v="21"/>
  </r>
  <r>
    <x v="107"/>
    <n v="27"/>
  </r>
  <r>
    <x v="108"/>
    <n v="28"/>
  </r>
  <r>
    <x v="109"/>
    <n v="64"/>
  </r>
  <r>
    <x v="110"/>
    <n v="32"/>
  </r>
  <r>
    <x v="111"/>
    <n v="40"/>
  </r>
  <r>
    <x v="112"/>
    <n v="22"/>
  </r>
  <r>
    <x v="113"/>
    <n v="30"/>
  </r>
  <r>
    <x v="114"/>
    <n v="10"/>
  </r>
  <r>
    <x v="115"/>
    <n v="11"/>
  </r>
  <r>
    <x v="116"/>
    <n v="11"/>
  </r>
  <r>
    <x v="117"/>
    <n v="9"/>
  </r>
  <r>
    <x v="118"/>
    <n v="2"/>
  </r>
  <r>
    <x v="119"/>
    <n v="6"/>
  </r>
  <r>
    <x v="120"/>
    <n v="2"/>
  </r>
  <r>
    <x v="121"/>
    <n v="9"/>
  </r>
  <r>
    <x v="122"/>
    <n v="11"/>
  </r>
  <r>
    <x v="123"/>
    <n v="4"/>
  </r>
  <r>
    <x v="124"/>
    <n v="13"/>
  </r>
  <r>
    <x v="125"/>
    <n v="6"/>
  </r>
  <r>
    <x v="126"/>
    <n v="23"/>
  </r>
  <r>
    <x v="127"/>
    <n v="27"/>
  </r>
  <r>
    <x v="128"/>
    <n v="42"/>
  </r>
  <r>
    <x v="129"/>
    <n v="40"/>
  </r>
  <r>
    <x v="130"/>
    <n v="31"/>
  </r>
  <r>
    <x v="131"/>
    <n v="20"/>
  </r>
  <r>
    <x v="132"/>
    <n v="31"/>
  </r>
  <r>
    <x v="133"/>
    <n v="19"/>
  </r>
  <r>
    <x v="134"/>
    <n v="36"/>
  </r>
  <r>
    <x v="135"/>
    <n v="23"/>
  </r>
  <r>
    <x v="136"/>
    <n v="46"/>
  </r>
  <r>
    <x v="137"/>
    <n v="24"/>
  </r>
  <r>
    <x v="138"/>
    <n v="12"/>
  </r>
  <r>
    <x v="139"/>
    <n v="6"/>
  </r>
  <r>
    <x v="140"/>
    <n v="7"/>
  </r>
  <r>
    <x v="141"/>
    <n v="13"/>
  </r>
  <r>
    <x v="142"/>
    <n v="5"/>
  </r>
  <r>
    <x v="143"/>
    <n v="4"/>
  </r>
  <r>
    <x v="144"/>
    <n v="4"/>
  </r>
  <r>
    <x v="145"/>
    <n v="4"/>
  </r>
  <r>
    <x v="146"/>
    <n v="6"/>
  </r>
  <r>
    <x v="147"/>
    <n v="13"/>
  </r>
  <r>
    <x v="148"/>
    <n v="9"/>
  </r>
  <r>
    <x v="149"/>
    <n v="19"/>
  </r>
  <r>
    <x v="150"/>
    <n v="33"/>
  </r>
  <r>
    <x v="151"/>
    <n v="36"/>
  </r>
  <r>
    <x v="152"/>
    <n v="34"/>
  </r>
  <r>
    <x v="153"/>
    <n v="30"/>
  </r>
  <r>
    <x v="154"/>
    <n v="24"/>
  </r>
  <r>
    <x v="155"/>
    <n v="27"/>
  </r>
  <r>
    <x v="156"/>
    <n v="35"/>
  </r>
  <r>
    <x v="157"/>
    <n v="30"/>
  </r>
  <r>
    <x v="158"/>
    <n v="37"/>
  </r>
  <r>
    <x v="159"/>
    <n v="20"/>
  </r>
  <r>
    <x v="160"/>
    <n v="24"/>
  </r>
  <r>
    <x v="161"/>
    <n v="21"/>
  </r>
  <r>
    <x v="162"/>
    <n v="10"/>
  </r>
  <r>
    <x v="163"/>
    <n v="5"/>
  </r>
  <r>
    <x v="164"/>
    <n v="8"/>
  </r>
  <r>
    <x v="165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C851E6-F27C-462B-A687-2FB5ADA70CE9}" name="Tableau croisé dynamique2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K5:L180" firstHeaderRow="1" firstDataRow="1" firstDataCol="1"/>
  <pivotFields count="3">
    <pivotField axis="axisRow" numFmtId="22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  <pivotField axis="axisRow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</pivotFields>
  <rowFields count="2">
    <field x="2"/>
    <field x="0"/>
  </rowFields>
  <rowItems count="175">
    <i>
      <x v="336"/>
    </i>
    <i r="1">
      <x v="1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337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338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339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340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34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342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343"/>
    </i>
    <i r="1">
      <x v="1"/>
    </i>
    <i t="grand">
      <x/>
    </i>
  </rowItems>
  <colItems count="1">
    <i/>
  </colItems>
  <dataFields count="1">
    <dataField name="Somme de total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4AEF35-1830-4CA5-A5A3-DEA135AD6D64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E5:F30" firstHeaderRow="1" firstDataRow="1" firstDataCol="1"/>
  <pivotFields count="3">
    <pivotField axis="axisRow" numFmtId="22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</pivotFields>
  <rowFields count="1">
    <field x="0"/>
  </rowFields>
  <rowItems count="2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Somme de total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9BA53-1612-4C5F-ADD1-5DD0A8FCE44A}">
  <dimension ref="A1:AA180"/>
  <sheetViews>
    <sheetView tabSelected="1" workbookViewId="0">
      <selection activeCell="K5" sqref="K5"/>
    </sheetView>
  </sheetViews>
  <sheetFormatPr baseColWidth="10" defaultRowHeight="15" x14ac:dyDescent="0.25"/>
  <cols>
    <col min="1" max="1" width="19.140625" customWidth="1"/>
    <col min="5" max="5" width="21" bestFit="1" customWidth="1"/>
    <col min="6" max="6" width="15" bestFit="1" customWidth="1"/>
    <col min="11" max="11" width="21" bestFit="1" customWidth="1"/>
    <col min="12" max="12" width="15" bestFit="1" customWidth="1"/>
  </cols>
  <sheetData>
    <row r="1" spans="1:27" x14ac:dyDescent="0.25">
      <c r="A1" t="s">
        <v>0</v>
      </c>
      <c r="B1" t="s">
        <v>1</v>
      </c>
      <c r="D1" s="2">
        <v>0</v>
      </c>
      <c r="E1" s="2">
        <v>6.9444444444444447E-4</v>
      </c>
      <c r="F1" s="2">
        <v>1.38888888888889E-3</v>
      </c>
      <c r="G1" s="2">
        <v>2.0833333333333298E-3</v>
      </c>
      <c r="H1" s="2">
        <v>2.7777777777777801E-3</v>
      </c>
      <c r="I1" s="2">
        <v>3.4722222222222199E-3</v>
      </c>
      <c r="J1" s="2">
        <v>4.1666666666666701E-3</v>
      </c>
      <c r="K1" s="2">
        <v>4.8611111111111103E-3</v>
      </c>
      <c r="L1" s="2">
        <v>5.5555555555555601E-3</v>
      </c>
      <c r="M1" s="2">
        <v>6.2500000000000003E-3</v>
      </c>
      <c r="N1" s="2">
        <v>6.9444444444444397E-3</v>
      </c>
      <c r="O1" s="2">
        <v>7.6388888888888904E-3</v>
      </c>
      <c r="P1" s="2">
        <v>8.3333333333333297E-3</v>
      </c>
      <c r="Q1" s="2">
        <v>9.0277777777777804E-3</v>
      </c>
      <c r="R1" s="2">
        <v>9.7222222222222206E-3</v>
      </c>
      <c r="S1" s="2">
        <v>1.0416666666666701E-2</v>
      </c>
      <c r="T1" s="2">
        <v>1.1111111111111099E-2</v>
      </c>
      <c r="U1" s="2">
        <v>1.18055555555556E-2</v>
      </c>
      <c r="V1" s="2">
        <v>1.2500000000000001E-2</v>
      </c>
      <c r="W1" s="2">
        <v>1.3194444444444399E-2</v>
      </c>
      <c r="X1" s="2">
        <v>1.38888888888889E-2</v>
      </c>
      <c r="Y1" s="2">
        <v>1.4583333333333301E-2</v>
      </c>
      <c r="Z1" s="2">
        <v>1.52777777777778E-2</v>
      </c>
      <c r="AA1" s="2">
        <v>1.59722222222222E-2</v>
      </c>
    </row>
    <row r="2" spans="1:27" x14ac:dyDescent="0.25">
      <c r="A2" s="1">
        <v>44896</v>
      </c>
      <c r="B2" s="3">
        <v>5</v>
      </c>
      <c r="D2" s="3">
        <f>5+2+6+11+2+5</f>
        <v>31</v>
      </c>
    </row>
    <row r="3" spans="1:27" x14ac:dyDescent="0.25">
      <c r="A3" s="1">
        <v>44896.083333333336</v>
      </c>
      <c r="B3">
        <v>1</v>
      </c>
    </row>
    <row r="4" spans="1:27" x14ac:dyDescent="0.25">
      <c r="A4" s="1">
        <v>44896.125</v>
      </c>
      <c r="B4">
        <v>5</v>
      </c>
    </row>
    <row r="5" spans="1:27" x14ac:dyDescent="0.25">
      <c r="A5" s="1">
        <v>44896.166666666664</v>
      </c>
      <c r="B5">
        <v>6</v>
      </c>
      <c r="E5" s="4" t="s">
        <v>2</v>
      </c>
      <c r="F5" t="s">
        <v>36</v>
      </c>
      <c r="K5" s="4" t="s">
        <v>2</v>
      </c>
      <c r="L5" t="s">
        <v>36</v>
      </c>
    </row>
    <row r="6" spans="1:27" x14ac:dyDescent="0.25">
      <c r="A6" s="1">
        <v>44896.208333333336</v>
      </c>
      <c r="B6">
        <v>3</v>
      </c>
      <c r="E6" s="5" t="s">
        <v>5</v>
      </c>
      <c r="F6" s="8">
        <v>31</v>
      </c>
      <c r="K6" s="6" t="s">
        <v>4</v>
      </c>
      <c r="L6" s="8"/>
    </row>
    <row r="7" spans="1:27" x14ac:dyDescent="0.25">
      <c r="A7" s="1">
        <v>44896.25</v>
      </c>
      <c r="B7">
        <v>5</v>
      </c>
      <c r="E7" s="5" t="s">
        <v>29</v>
      </c>
      <c r="F7" s="8">
        <v>29</v>
      </c>
      <c r="K7" s="7" t="s">
        <v>5</v>
      </c>
      <c r="L7" s="8">
        <v>5</v>
      </c>
    </row>
    <row r="8" spans="1:27" x14ac:dyDescent="0.25">
      <c r="A8" s="1">
        <v>44896.291666666664</v>
      </c>
      <c r="B8">
        <v>14</v>
      </c>
      <c r="E8" s="5" t="s">
        <v>6</v>
      </c>
      <c r="F8" s="8">
        <v>47</v>
      </c>
      <c r="K8" s="7" t="s">
        <v>6</v>
      </c>
      <c r="L8" s="8">
        <v>1</v>
      </c>
    </row>
    <row r="9" spans="1:27" x14ac:dyDescent="0.25">
      <c r="A9" s="1">
        <v>44896.333333333336</v>
      </c>
      <c r="B9">
        <v>26</v>
      </c>
      <c r="E9" s="5" t="s">
        <v>7</v>
      </c>
      <c r="F9" s="8">
        <v>26</v>
      </c>
      <c r="K9" s="7" t="s">
        <v>7</v>
      </c>
      <c r="L9" s="8">
        <v>5</v>
      </c>
    </row>
    <row r="10" spans="1:27" x14ac:dyDescent="0.25">
      <c r="A10" s="1">
        <v>44896.375</v>
      </c>
      <c r="B10">
        <v>36</v>
      </c>
      <c r="E10" s="5" t="s">
        <v>8</v>
      </c>
      <c r="F10" s="8">
        <v>34</v>
      </c>
      <c r="K10" s="7" t="s">
        <v>8</v>
      </c>
      <c r="L10" s="8">
        <v>6</v>
      </c>
    </row>
    <row r="11" spans="1:27" x14ac:dyDescent="0.25">
      <c r="A11" s="1">
        <v>44896.416666666664</v>
      </c>
      <c r="B11">
        <v>47</v>
      </c>
      <c r="E11" s="5" t="s">
        <v>9</v>
      </c>
      <c r="F11" s="8">
        <v>56</v>
      </c>
      <c r="K11" s="7" t="s">
        <v>9</v>
      </c>
      <c r="L11" s="8">
        <v>3</v>
      </c>
    </row>
    <row r="12" spans="1:27" x14ac:dyDescent="0.25">
      <c r="A12" s="1">
        <v>44896.458333333336</v>
      </c>
      <c r="B12">
        <v>24</v>
      </c>
      <c r="E12" s="5" t="s">
        <v>10</v>
      </c>
      <c r="F12" s="8">
        <v>57</v>
      </c>
      <c r="K12" s="7" t="s">
        <v>10</v>
      </c>
      <c r="L12" s="8">
        <v>5</v>
      </c>
    </row>
    <row r="13" spans="1:27" x14ac:dyDescent="0.25">
      <c r="A13" s="1">
        <v>44896.5</v>
      </c>
      <c r="B13">
        <v>33</v>
      </c>
      <c r="E13" s="5" t="s">
        <v>11</v>
      </c>
      <c r="F13" s="8">
        <v>82</v>
      </c>
      <c r="K13" s="7" t="s">
        <v>11</v>
      </c>
      <c r="L13" s="8">
        <v>14</v>
      </c>
    </row>
    <row r="14" spans="1:27" x14ac:dyDescent="0.25">
      <c r="A14" s="1">
        <v>44896.541666666664</v>
      </c>
      <c r="B14">
        <v>11</v>
      </c>
      <c r="E14" s="5" t="s">
        <v>12</v>
      </c>
      <c r="F14" s="8">
        <v>171</v>
      </c>
      <c r="K14" s="7" t="s">
        <v>12</v>
      </c>
      <c r="L14" s="8">
        <v>26</v>
      </c>
    </row>
    <row r="15" spans="1:27" x14ac:dyDescent="0.25">
      <c r="A15" s="1">
        <v>44896.583333333336</v>
      </c>
      <c r="B15">
        <v>22</v>
      </c>
      <c r="E15" s="5" t="s">
        <v>13</v>
      </c>
      <c r="F15" s="8">
        <v>216</v>
      </c>
      <c r="K15" s="7" t="s">
        <v>13</v>
      </c>
      <c r="L15" s="8">
        <v>36</v>
      </c>
    </row>
    <row r="16" spans="1:27" x14ac:dyDescent="0.25">
      <c r="A16" s="1">
        <v>44896.625</v>
      </c>
      <c r="B16">
        <v>22</v>
      </c>
      <c r="E16" s="5" t="s">
        <v>14</v>
      </c>
      <c r="F16" s="8">
        <v>285</v>
      </c>
      <c r="K16" s="7" t="s">
        <v>14</v>
      </c>
      <c r="L16" s="8">
        <v>47</v>
      </c>
    </row>
    <row r="17" spans="1:12" x14ac:dyDescent="0.25">
      <c r="A17" s="1">
        <v>44896.666666666664</v>
      </c>
      <c r="B17">
        <v>17</v>
      </c>
      <c r="E17" s="5" t="s">
        <v>15</v>
      </c>
      <c r="F17" s="8">
        <v>218</v>
      </c>
      <c r="K17" s="7" t="s">
        <v>15</v>
      </c>
      <c r="L17" s="8">
        <v>24</v>
      </c>
    </row>
    <row r="18" spans="1:12" x14ac:dyDescent="0.25">
      <c r="A18" s="1">
        <v>44896.708333333336</v>
      </c>
      <c r="B18">
        <v>24</v>
      </c>
      <c r="E18" s="5" t="s">
        <v>16</v>
      </c>
      <c r="F18" s="8">
        <v>204</v>
      </c>
      <c r="K18" s="7" t="s">
        <v>16</v>
      </c>
      <c r="L18" s="8">
        <v>33</v>
      </c>
    </row>
    <row r="19" spans="1:12" x14ac:dyDescent="0.25">
      <c r="A19" s="1">
        <v>44896.75</v>
      </c>
      <c r="B19">
        <v>14</v>
      </c>
      <c r="E19" s="5" t="s">
        <v>17</v>
      </c>
      <c r="F19" s="8">
        <v>141</v>
      </c>
      <c r="K19" s="7" t="s">
        <v>17</v>
      </c>
      <c r="L19" s="8">
        <v>11</v>
      </c>
    </row>
    <row r="20" spans="1:12" x14ac:dyDescent="0.25">
      <c r="A20" s="1">
        <v>44896.791666666664</v>
      </c>
      <c r="B20">
        <v>25</v>
      </c>
      <c r="E20" s="5" t="s">
        <v>18</v>
      </c>
      <c r="F20" s="8">
        <v>156</v>
      </c>
      <c r="K20" s="7" t="s">
        <v>18</v>
      </c>
      <c r="L20" s="8">
        <v>22</v>
      </c>
    </row>
    <row r="21" spans="1:12" x14ac:dyDescent="0.25">
      <c r="A21" s="1">
        <v>44896.833333333336</v>
      </c>
      <c r="B21">
        <v>10</v>
      </c>
      <c r="E21" s="5" t="s">
        <v>19</v>
      </c>
      <c r="F21" s="8">
        <v>209</v>
      </c>
      <c r="K21" s="7" t="s">
        <v>19</v>
      </c>
      <c r="L21" s="8">
        <v>22</v>
      </c>
    </row>
    <row r="22" spans="1:12" x14ac:dyDescent="0.25">
      <c r="A22" s="1">
        <v>44896.875</v>
      </c>
      <c r="B22">
        <v>5</v>
      </c>
      <c r="E22" s="5" t="s">
        <v>20</v>
      </c>
      <c r="F22" s="8">
        <v>183</v>
      </c>
      <c r="K22" s="7" t="s">
        <v>20</v>
      </c>
      <c r="L22" s="8">
        <v>17</v>
      </c>
    </row>
    <row r="23" spans="1:12" x14ac:dyDescent="0.25">
      <c r="A23" s="1">
        <v>44896.916666666664</v>
      </c>
      <c r="B23">
        <v>4</v>
      </c>
      <c r="E23" s="5" t="s">
        <v>21</v>
      </c>
      <c r="F23" s="8">
        <v>203</v>
      </c>
      <c r="K23" s="7" t="s">
        <v>21</v>
      </c>
      <c r="L23" s="8">
        <v>24</v>
      </c>
    </row>
    <row r="24" spans="1:12" x14ac:dyDescent="0.25">
      <c r="A24" s="1">
        <v>44896.958333333336</v>
      </c>
      <c r="B24">
        <v>9</v>
      </c>
      <c r="E24" s="5" t="s">
        <v>22</v>
      </c>
      <c r="F24" s="8">
        <v>165</v>
      </c>
      <c r="K24" s="7" t="s">
        <v>22</v>
      </c>
      <c r="L24" s="8">
        <v>14</v>
      </c>
    </row>
    <row r="25" spans="1:12" x14ac:dyDescent="0.25">
      <c r="A25" s="1">
        <v>44897.041666666664</v>
      </c>
      <c r="B25">
        <v>2</v>
      </c>
      <c r="E25" s="5" t="s">
        <v>23</v>
      </c>
      <c r="F25" s="8">
        <v>176</v>
      </c>
      <c r="K25" s="7" t="s">
        <v>23</v>
      </c>
      <c r="L25" s="8">
        <v>25</v>
      </c>
    </row>
    <row r="26" spans="1:12" x14ac:dyDescent="0.25">
      <c r="A26" s="1">
        <v>44897.083333333336</v>
      </c>
      <c r="B26">
        <v>6</v>
      </c>
      <c r="E26" s="5" t="s">
        <v>24</v>
      </c>
      <c r="F26" s="8">
        <v>102</v>
      </c>
      <c r="K26" s="7" t="s">
        <v>24</v>
      </c>
      <c r="L26" s="8">
        <v>10</v>
      </c>
    </row>
    <row r="27" spans="1:12" x14ac:dyDescent="0.25">
      <c r="A27" s="1">
        <v>44897.125</v>
      </c>
      <c r="B27">
        <v>5</v>
      </c>
      <c r="E27" s="5" t="s">
        <v>25</v>
      </c>
      <c r="F27" s="8">
        <v>98</v>
      </c>
      <c r="K27" s="7" t="s">
        <v>25</v>
      </c>
      <c r="L27" s="8">
        <v>5</v>
      </c>
    </row>
    <row r="28" spans="1:12" x14ac:dyDescent="0.25">
      <c r="A28" s="1">
        <v>44897.166666666664</v>
      </c>
      <c r="B28">
        <v>3</v>
      </c>
      <c r="E28" s="5" t="s">
        <v>26</v>
      </c>
      <c r="F28" s="8">
        <v>75</v>
      </c>
      <c r="K28" s="7" t="s">
        <v>26</v>
      </c>
      <c r="L28" s="8">
        <v>4</v>
      </c>
    </row>
    <row r="29" spans="1:12" x14ac:dyDescent="0.25">
      <c r="A29" s="1">
        <v>44897.208333333336</v>
      </c>
      <c r="B29">
        <v>17</v>
      </c>
      <c r="E29" s="5" t="s">
        <v>27</v>
      </c>
      <c r="F29" s="8">
        <v>79</v>
      </c>
      <c r="K29" s="7" t="s">
        <v>27</v>
      </c>
      <c r="L29" s="8">
        <v>9</v>
      </c>
    </row>
    <row r="30" spans="1:12" x14ac:dyDescent="0.25">
      <c r="A30" s="1">
        <v>44897.25</v>
      </c>
      <c r="B30">
        <v>14</v>
      </c>
      <c r="E30" s="5" t="s">
        <v>3</v>
      </c>
      <c r="F30" s="8">
        <v>3043</v>
      </c>
      <c r="K30" s="6" t="s">
        <v>28</v>
      </c>
      <c r="L30" s="8"/>
    </row>
    <row r="31" spans="1:12" x14ac:dyDescent="0.25">
      <c r="A31" s="1">
        <v>44897.291666666664</v>
      </c>
      <c r="B31">
        <v>10</v>
      </c>
      <c r="K31" s="7" t="s">
        <v>29</v>
      </c>
      <c r="L31" s="8">
        <v>2</v>
      </c>
    </row>
    <row r="32" spans="1:12" x14ac:dyDescent="0.25">
      <c r="A32" s="1">
        <v>44897.333333333336</v>
      </c>
      <c r="B32">
        <v>32</v>
      </c>
      <c r="K32" s="7" t="s">
        <v>6</v>
      </c>
      <c r="L32" s="8">
        <v>6</v>
      </c>
    </row>
    <row r="33" spans="1:12" x14ac:dyDescent="0.25">
      <c r="A33" s="1">
        <v>44897.375</v>
      </c>
      <c r="B33">
        <v>32</v>
      </c>
      <c r="K33" s="7" t="s">
        <v>7</v>
      </c>
      <c r="L33" s="8">
        <v>5</v>
      </c>
    </row>
    <row r="34" spans="1:12" x14ac:dyDescent="0.25">
      <c r="A34" s="1">
        <v>44897.416666666664</v>
      </c>
      <c r="B34">
        <v>27</v>
      </c>
      <c r="K34" s="7" t="s">
        <v>8</v>
      </c>
      <c r="L34" s="8">
        <v>3</v>
      </c>
    </row>
    <row r="35" spans="1:12" x14ac:dyDescent="0.25">
      <c r="A35" s="1">
        <v>44897.458333333336</v>
      </c>
      <c r="B35">
        <v>49</v>
      </c>
      <c r="K35" s="7" t="s">
        <v>9</v>
      </c>
      <c r="L35" s="8">
        <v>17</v>
      </c>
    </row>
    <row r="36" spans="1:12" x14ac:dyDescent="0.25">
      <c r="A36" s="1">
        <v>44897.5</v>
      </c>
      <c r="B36">
        <v>44</v>
      </c>
      <c r="K36" s="7" t="s">
        <v>10</v>
      </c>
      <c r="L36" s="8">
        <v>14</v>
      </c>
    </row>
    <row r="37" spans="1:12" x14ac:dyDescent="0.25">
      <c r="A37" s="1">
        <v>44897.541666666664</v>
      </c>
      <c r="B37">
        <v>24</v>
      </c>
      <c r="K37" s="7" t="s">
        <v>11</v>
      </c>
      <c r="L37" s="8">
        <v>10</v>
      </c>
    </row>
    <row r="38" spans="1:12" x14ac:dyDescent="0.25">
      <c r="A38" s="1">
        <v>44897.583333333336</v>
      </c>
      <c r="B38">
        <v>21</v>
      </c>
      <c r="K38" s="7" t="s">
        <v>12</v>
      </c>
      <c r="L38" s="8">
        <v>32</v>
      </c>
    </row>
    <row r="39" spans="1:12" x14ac:dyDescent="0.25">
      <c r="A39" s="1">
        <v>44897.625</v>
      </c>
      <c r="B39">
        <v>37</v>
      </c>
      <c r="K39" s="7" t="s">
        <v>13</v>
      </c>
      <c r="L39" s="8">
        <v>32</v>
      </c>
    </row>
    <row r="40" spans="1:12" x14ac:dyDescent="0.25">
      <c r="A40" s="1">
        <v>44897.666666666664</v>
      </c>
      <c r="B40">
        <v>26</v>
      </c>
      <c r="K40" s="7" t="s">
        <v>14</v>
      </c>
      <c r="L40" s="8">
        <v>27</v>
      </c>
    </row>
    <row r="41" spans="1:12" x14ac:dyDescent="0.25">
      <c r="A41" s="1">
        <v>44897.708333333336</v>
      </c>
      <c r="B41">
        <v>22</v>
      </c>
      <c r="K41" s="7" t="s">
        <v>15</v>
      </c>
      <c r="L41" s="8">
        <v>49</v>
      </c>
    </row>
    <row r="42" spans="1:12" x14ac:dyDescent="0.25">
      <c r="A42" s="1">
        <v>44897.75</v>
      </c>
      <c r="B42">
        <v>13</v>
      </c>
      <c r="K42" s="7" t="s">
        <v>16</v>
      </c>
      <c r="L42" s="8">
        <v>44</v>
      </c>
    </row>
    <row r="43" spans="1:12" x14ac:dyDescent="0.25">
      <c r="A43" s="1">
        <v>44897.791666666664</v>
      </c>
      <c r="B43">
        <v>35</v>
      </c>
      <c r="K43" s="7" t="s">
        <v>17</v>
      </c>
      <c r="L43" s="8">
        <v>24</v>
      </c>
    </row>
    <row r="44" spans="1:12" x14ac:dyDescent="0.25">
      <c r="A44" s="1">
        <v>44897.833333333336</v>
      </c>
      <c r="B44">
        <v>16</v>
      </c>
      <c r="K44" s="7" t="s">
        <v>18</v>
      </c>
      <c r="L44" s="8">
        <v>21</v>
      </c>
    </row>
    <row r="45" spans="1:12" x14ac:dyDescent="0.25">
      <c r="A45" s="1">
        <v>44897.875</v>
      </c>
      <c r="B45">
        <v>38</v>
      </c>
      <c r="K45" s="7" t="s">
        <v>19</v>
      </c>
      <c r="L45" s="8">
        <v>37</v>
      </c>
    </row>
    <row r="46" spans="1:12" x14ac:dyDescent="0.25">
      <c r="A46" s="1">
        <v>44897.916666666664</v>
      </c>
      <c r="B46">
        <v>22</v>
      </c>
      <c r="K46" s="7" t="s">
        <v>20</v>
      </c>
      <c r="L46" s="8">
        <v>26</v>
      </c>
    </row>
    <row r="47" spans="1:12" x14ac:dyDescent="0.25">
      <c r="A47" s="1">
        <v>44897.958333333336</v>
      </c>
      <c r="B47">
        <v>19</v>
      </c>
      <c r="K47" s="7" t="s">
        <v>21</v>
      </c>
      <c r="L47" s="8">
        <v>22</v>
      </c>
    </row>
    <row r="48" spans="1:12" x14ac:dyDescent="0.25">
      <c r="A48" s="1">
        <v>44898</v>
      </c>
      <c r="B48" s="3">
        <v>2</v>
      </c>
      <c r="K48" s="7" t="s">
        <v>22</v>
      </c>
      <c r="L48" s="8">
        <v>13</v>
      </c>
    </row>
    <row r="49" spans="1:12" x14ac:dyDescent="0.25">
      <c r="A49" s="1">
        <v>44898.041666666664</v>
      </c>
      <c r="B49">
        <v>5</v>
      </c>
      <c r="K49" s="7" t="s">
        <v>23</v>
      </c>
      <c r="L49" s="8">
        <v>35</v>
      </c>
    </row>
    <row r="50" spans="1:12" x14ac:dyDescent="0.25">
      <c r="A50" s="1">
        <v>44898.083333333336</v>
      </c>
      <c r="B50">
        <v>4</v>
      </c>
      <c r="K50" s="7" t="s">
        <v>24</v>
      </c>
      <c r="L50" s="8">
        <v>16</v>
      </c>
    </row>
    <row r="51" spans="1:12" x14ac:dyDescent="0.25">
      <c r="A51" s="1">
        <v>44898.125</v>
      </c>
      <c r="B51">
        <v>1</v>
      </c>
      <c r="K51" s="7" t="s">
        <v>25</v>
      </c>
      <c r="L51" s="8">
        <v>38</v>
      </c>
    </row>
    <row r="52" spans="1:12" x14ac:dyDescent="0.25">
      <c r="A52" s="1">
        <v>44898.166666666664</v>
      </c>
      <c r="B52">
        <v>1</v>
      </c>
      <c r="K52" s="7" t="s">
        <v>26</v>
      </c>
      <c r="L52" s="8">
        <v>22</v>
      </c>
    </row>
    <row r="53" spans="1:12" x14ac:dyDescent="0.25">
      <c r="A53" s="1">
        <v>44898.208333333336</v>
      </c>
      <c r="B53">
        <v>10</v>
      </c>
      <c r="K53" s="7" t="s">
        <v>27</v>
      </c>
      <c r="L53" s="8">
        <v>19</v>
      </c>
    </row>
    <row r="54" spans="1:12" x14ac:dyDescent="0.25">
      <c r="A54" s="1">
        <v>44898.25</v>
      </c>
      <c r="B54">
        <v>5</v>
      </c>
      <c r="K54" s="6" t="s">
        <v>30</v>
      </c>
      <c r="L54" s="8"/>
    </row>
    <row r="55" spans="1:12" x14ac:dyDescent="0.25">
      <c r="A55" s="1">
        <v>44898.291666666664</v>
      </c>
      <c r="B55">
        <v>11</v>
      </c>
      <c r="K55" s="7" t="s">
        <v>5</v>
      </c>
      <c r="L55" s="8">
        <v>2</v>
      </c>
    </row>
    <row r="56" spans="1:12" x14ac:dyDescent="0.25">
      <c r="A56" s="1">
        <v>44898.333333333336</v>
      </c>
      <c r="B56">
        <v>15</v>
      </c>
      <c r="K56" s="7" t="s">
        <v>29</v>
      </c>
      <c r="L56" s="8">
        <v>5</v>
      </c>
    </row>
    <row r="57" spans="1:12" x14ac:dyDescent="0.25">
      <c r="A57" s="1">
        <v>44898.375</v>
      </c>
      <c r="B57">
        <v>17</v>
      </c>
      <c r="K57" s="7" t="s">
        <v>6</v>
      </c>
      <c r="L57" s="8">
        <v>4</v>
      </c>
    </row>
    <row r="58" spans="1:12" x14ac:dyDescent="0.25">
      <c r="A58" s="1">
        <v>44898.416666666664</v>
      </c>
      <c r="B58">
        <v>20</v>
      </c>
      <c r="K58" s="7" t="s">
        <v>7</v>
      </c>
      <c r="L58" s="8">
        <v>1</v>
      </c>
    </row>
    <row r="59" spans="1:12" x14ac:dyDescent="0.25">
      <c r="A59" s="1">
        <v>44898.458333333336</v>
      </c>
      <c r="B59">
        <v>15</v>
      </c>
      <c r="K59" s="7" t="s">
        <v>8</v>
      </c>
      <c r="L59" s="8">
        <v>1</v>
      </c>
    </row>
    <row r="60" spans="1:12" x14ac:dyDescent="0.25">
      <c r="A60" s="1">
        <v>44898.5</v>
      </c>
      <c r="B60">
        <v>12</v>
      </c>
      <c r="K60" s="7" t="s">
        <v>9</v>
      </c>
      <c r="L60" s="8">
        <v>10</v>
      </c>
    </row>
    <row r="61" spans="1:12" x14ac:dyDescent="0.25">
      <c r="A61" s="1">
        <v>44898.541666666664</v>
      </c>
      <c r="B61">
        <v>22</v>
      </c>
      <c r="K61" s="7" t="s">
        <v>10</v>
      </c>
      <c r="L61" s="8">
        <v>5</v>
      </c>
    </row>
    <row r="62" spans="1:12" x14ac:dyDescent="0.25">
      <c r="A62" s="1">
        <v>44898.583333333336</v>
      </c>
      <c r="B62">
        <v>9</v>
      </c>
      <c r="K62" s="7" t="s">
        <v>11</v>
      </c>
      <c r="L62" s="8">
        <v>11</v>
      </c>
    </row>
    <row r="63" spans="1:12" x14ac:dyDescent="0.25">
      <c r="A63" s="1">
        <v>44898.625</v>
      </c>
      <c r="B63">
        <v>18</v>
      </c>
      <c r="K63" s="7" t="s">
        <v>12</v>
      </c>
      <c r="L63" s="8">
        <v>15</v>
      </c>
    </row>
    <row r="64" spans="1:12" x14ac:dyDescent="0.25">
      <c r="A64" s="1">
        <v>44898.666666666664</v>
      </c>
      <c r="B64">
        <v>22</v>
      </c>
      <c r="K64" s="7" t="s">
        <v>13</v>
      </c>
      <c r="L64" s="8">
        <v>17</v>
      </c>
    </row>
    <row r="65" spans="1:12" x14ac:dyDescent="0.25">
      <c r="A65" s="1">
        <v>44898.708333333336</v>
      </c>
      <c r="B65">
        <v>22</v>
      </c>
      <c r="K65" s="7" t="s">
        <v>14</v>
      </c>
      <c r="L65" s="8">
        <v>20</v>
      </c>
    </row>
    <row r="66" spans="1:12" x14ac:dyDescent="0.25">
      <c r="A66" s="1">
        <v>44898.75</v>
      </c>
      <c r="B66">
        <v>25</v>
      </c>
      <c r="K66" s="7" t="s">
        <v>15</v>
      </c>
      <c r="L66" s="8">
        <v>15</v>
      </c>
    </row>
    <row r="67" spans="1:12" x14ac:dyDescent="0.25">
      <c r="A67" s="1">
        <v>44898.791666666664</v>
      </c>
      <c r="B67">
        <v>25</v>
      </c>
      <c r="K67" s="7" t="s">
        <v>16</v>
      </c>
      <c r="L67" s="8">
        <v>12</v>
      </c>
    </row>
    <row r="68" spans="1:12" x14ac:dyDescent="0.25">
      <c r="A68" s="1">
        <v>44898.833333333336</v>
      </c>
      <c r="B68">
        <v>16</v>
      </c>
      <c r="K68" s="7" t="s">
        <v>17</v>
      </c>
      <c r="L68" s="8">
        <v>22</v>
      </c>
    </row>
    <row r="69" spans="1:12" x14ac:dyDescent="0.25">
      <c r="A69" s="1">
        <v>44898.875</v>
      </c>
      <c r="B69">
        <v>18</v>
      </c>
      <c r="K69" s="7" t="s">
        <v>18</v>
      </c>
      <c r="L69" s="8">
        <v>9</v>
      </c>
    </row>
    <row r="70" spans="1:12" x14ac:dyDescent="0.25">
      <c r="A70" s="1">
        <v>44898.916666666664</v>
      </c>
      <c r="B70">
        <v>19</v>
      </c>
      <c r="K70" s="7" t="s">
        <v>19</v>
      </c>
      <c r="L70" s="8">
        <v>18</v>
      </c>
    </row>
    <row r="71" spans="1:12" x14ac:dyDescent="0.25">
      <c r="A71" s="1">
        <v>44898.958333333336</v>
      </c>
      <c r="B71">
        <v>16</v>
      </c>
      <c r="K71" s="7" t="s">
        <v>20</v>
      </c>
      <c r="L71" s="8">
        <v>22</v>
      </c>
    </row>
    <row r="72" spans="1:12" x14ac:dyDescent="0.25">
      <c r="A72" s="1">
        <v>44899</v>
      </c>
      <c r="B72" s="3">
        <v>6</v>
      </c>
      <c r="K72" s="7" t="s">
        <v>21</v>
      </c>
      <c r="L72" s="8">
        <v>22</v>
      </c>
    </row>
    <row r="73" spans="1:12" x14ac:dyDescent="0.25">
      <c r="A73" s="1">
        <v>44899.041666666664</v>
      </c>
      <c r="B73">
        <v>8</v>
      </c>
      <c r="K73" s="7" t="s">
        <v>22</v>
      </c>
      <c r="L73" s="8">
        <v>25</v>
      </c>
    </row>
    <row r="74" spans="1:12" x14ac:dyDescent="0.25">
      <c r="A74" s="1">
        <v>44899.083333333336</v>
      </c>
      <c r="B74">
        <v>27</v>
      </c>
      <c r="K74" s="7" t="s">
        <v>23</v>
      </c>
      <c r="L74" s="8">
        <v>25</v>
      </c>
    </row>
    <row r="75" spans="1:12" x14ac:dyDescent="0.25">
      <c r="A75" s="1">
        <v>44899.125</v>
      </c>
      <c r="B75">
        <v>1</v>
      </c>
      <c r="K75" s="7" t="s">
        <v>24</v>
      </c>
      <c r="L75" s="8">
        <v>16</v>
      </c>
    </row>
    <row r="76" spans="1:12" x14ac:dyDescent="0.25">
      <c r="A76" s="1">
        <v>44899.166666666664</v>
      </c>
      <c r="B76">
        <v>5</v>
      </c>
      <c r="K76" s="7" t="s">
        <v>25</v>
      </c>
      <c r="L76" s="8">
        <v>18</v>
      </c>
    </row>
    <row r="77" spans="1:12" x14ac:dyDescent="0.25">
      <c r="A77" s="1">
        <v>44899.208333333336</v>
      </c>
      <c r="B77">
        <v>8</v>
      </c>
      <c r="K77" s="7" t="s">
        <v>26</v>
      </c>
      <c r="L77" s="8">
        <v>19</v>
      </c>
    </row>
    <row r="78" spans="1:12" x14ac:dyDescent="0.25">
      <c r="A78" s="1">
        <v>44899.25</v>
      </c>
      <c r="B78">
        <v>5</v>
      </c>
      <c r="K78" s="7" t="s">
        <v>27</v>
      </c>
      <c r="L78" s="8">
        <v>16</v>
      </c>
    </row>
    <row r="79" spans="1:12" x14ac:dyDescent="0.25">
      <c r="A79" s="1">
        <v>44899.291666666664</v>
      </c>
      <c r="B79">
        <v>15</v>
      </c>
      <c r="K79" s="6" t="s">
        <v>31</v>
      </c>
      <c r="L79" s="8"/>
    </row>
    <row r="80" spans="1:12" x14ac:dyDescent="0.25">
      <c r="A80" s="1">
        <v>44899.333333333336</v>
      </c>
      <c r="B80">
        <v>26</v>
      </c>
      <c r="K80" s="7" t="s">
        <v>5</v>
      </c>
      <c r="L80" s="8">
        <v>6</v>
      </c>
    </row>
    <row r="81" spans="1:12" x14ac:dyDescent="0.25">
      <c r="A81" s="1">
        <v>44899.375</v>
      </c>
      <c r="B81">
        <v>29</v>
      </c>
      <c r="K81" s="7" t="s">
        <v>29</v>
      </c>
      <c r="L81" s="8">
        <v>8</v>
      </c>
    </row>
    <row r="82" spans="1:12" x14ac:dyDescent="0.25">
      <c r="A82" s="1">
        <v>44899.416666666664</v>
      </c>
      <c r="B82">
        <v>54</v>
      </c>
      <c r="K82" s="7" t="s">
        <v>6</v>
      </c>
      <c r="L82" s="8">
        <v>27</v>
      </c>
    </row>
    <row r="83" spans="1:12" x14ac:dyDescent="0.25">
      <c r="A83" s="1">
        <v>44899.458333333336</v>
      </c>
      <c r="B83">
        <v>19</v>
      </c>
      <c r="K83" s="7" t="s">
        <v>7</v>
      </c>
      <c r="L83" s="8">
        <v>1</v>
      </c>
    </row>
    <row r="84" spans="1:12" x14ac:dyDescent="0.25">
      <c r="A84" s="1">
        <v>44899.5</v>
      </c>
      <c r="B84">
        <v>33</v>
      </c>
      <c r="K84" s="7" t="s">
        <v>8</v>
      </c>
      <c r="L84" s="8">
        <v>5</v>
      </c>
    </row>
    <row r="85" spans="1:12" x14ac:dyDescent="0.25">
      <c r="A85" s="1">
        <v>44899.541666666664</v>
      </c>
      <c r="B85">
        <v>13</v>
      </c>
      <c r="K85" s="7" t="s">
        <v>9</v>
      </c>
      <c r="L85" s="8">
        <v>8</v>
      </c>
    </row>
    <row r="86" spans="1:12" x14ac:dyDescent="0.25">
      <c r="A86" s="1">
        <v>44899.583333333336</v>
      </c>
      <c r="B86">
        <v>18</v>
      </c>
      <c r="K86" s="7" t="s">
        <v>10</v>
      </c>
      <c r="L86" s="8">
        <v>5</v>
      </c>
    </row>
    <row r="87" spans="1:12" x14ac:dyDescent="0.25">
      <c r="A87" s="1">
        <v>44899.625</v>
      </c>
      <c r="B87">
        <v>14</v>
      </c>
      <c r="K87" s="7" t="s">
        <v>11</v>
      </c>
      <c r="L87" s="8">
        <v>15</v>
      </c>
    </row>
    <row r="88" spans="1:12" x14ac:dyDescent="0.25">
      <c r="A88" s="1">
        <v>44899.666666666664</v>
      </c>
      <c r="B88">
        <v>20</v>
      </c>
      <c r="K88" s="7" t="s">
        <v>12</v>
      </c>
      <c r="L88" s="8">
        <v>26</v>
      </c>
    </row>
    <row r="89" spans="1:12" x14ac:dyDescent="0.25">
      <c r="A89" s="1">
        <v>44899.708333333336</v>
      </c>
      <c r="B89">
        <v>35</v>
      </c>
      <c r="K89" s="7" t="s">
        <v>13</v>
      </c>
      <c r="L89" s="8">
        <v>29</v>
      </c>
    </row>
    <row r="90" spans="1:12" x14ac:dyDescent="0.25">
      <c r="A90" s="1">
        <v>44899.75</v>
      </c>
      <c r="B90">
        <v>25</v>
      </c>
      <c r="K90" s="7" t="s">
        <v>14</v>
      </c>
      <c r="L90" s="8">
        <v>54</v>
      </c>
    </row>
    <row r="91" spans="1:12" x14ac:dyDescent="0.25">
      <c r="A91" s="1">
        <v>44899.791666666664</v>
      </c>
      <c r="B91">
        <v>13</v>
      </c>
      <c r="K91" s="7" t="s">
        <v>15</v>
      </c>
      <c r="L91" s="8">
        <v>19</v>
      </c>
    </row>
    <row r="92" spans="1:12" x14ac:dyDescent="0.25">
      <c r="A92" s="1">
        <v>44899.833333333336</v>
      </c>
      <c r="B92">
        <v>17</v>
      </c>
      <c r="K92" s="7" t="s">
        <v>16</v>
      </c>
      <c r="L92" s="8">
        <v>33</v>
      </c>
    </row>
    <row r="93" spans="1:12" x14ac:dyDescent="0.25">
      <c r="A93" s="1">
        <v>44899.875</v>
      </c>
      <c r="B93">
        <v>10</v>
      </c>
      <c r="K93" s="7" t="s">
        <v>17</v>
      </c>
      <c r="L93" s="8">
        <v>13</v>
      </c>
    </row>
    <row r="94" spans="1:12" x14ac:dyDescent="0.25">
      <c r="A94" s="1">
        <v>44899.916666666664</v>
      </c>
      <c r="B94">
        <v>7</v>
      </c>
      <c r="K94" s="7" t="s">
        <v>18</v>
      </c>
      <c r="L94" s="8">
        <v>18</v>
      </c>
    </row>
    <row r="95" spans="1:12" x14ac:dyDescent="0.25">
      <c r="A95" s="1">
        <v>44899.958333333336</v>
      </c>
      <c r="B95">
        <v>5</v>
      </c>
      <c r="K95" s="7" t="s">
        <v>19</v>
      </c>
      <c r="L95" s="8">
        <v>14</v>
      </c>
    </row>
    <row r="96" spans="1:12" x14ac:dyDescent="0.25">
      <c r="A96" s="1">
        <v>44900</v>
      </c>
      <c r="B96" s="3">
        <v>11</v>
      </c>
      <c r="K96" s="7" t="s">
        <v>20</v>
      </c>
      <c r="L96" s="8">
        <v>20</v>
      </c>
    </row>
    <row r="97" spans="1:12" x14ac:dyDescent="0.25">
      <c r="A97" s="1">
        <v>44900.041666666664</v>
      </c>
      <c r="B97">
        <v>3</v>
      </c>
      <c r="K97" s="7" t="s">
        <v>21</v>
      </c>
      <c r="L97" s="8">
        <v>35</v>
      </c>
    </row>
    <row r="98" spans="1:12" x14ac:dyDescent="0.25">
      <c r="A98" s="1">
        <v>44900.083333333336</v>
      </c>
      <c r="B98">
        <v>3</v>
      </c>
      <c r="K98" s="7" t="s">
        <v>22</v>
      </c>
      <c r="L98" s="8">
        <v>25</v>
      </c>
    </row>
    <row r="99" spans="1:12" x14ac:dyDescent="0.25">
      <c r="A99" s="1">
        <v>44900.125</v>
      </c>
      <c r="B99">
        <v>1</v>
      </c>
      <c r="K99" s="7" t="s">
        <v>23</v>
      </c>
      <c r="L99" s="8">
        <v>13</v>
      </c>
    </row>
    <row r="100" spans="1:12" x14ac:dyDescent="0.25">
      <c r="A100" s="1">
        <v>44900.166666666664</v>
      </c>
      <c r="B100">
        <v>4</v>
      </c>
      <c r="K100" s="7" t="s">
        <v>24</v>
      </c>
      <c r="L100" s="8">
        <v>17</v>
      </c>
    </row>
    <row r="101" spans="1:12" x14ac:dyDescent="0.25">
      <c r="A101" s="1">
        <v>44900.208333333336</v>
      </c>
      <c r="B101">
        <v>8</v>
      </c>
      <c r="K101" s="7" t="s">
        <v>25</v>
      </c>
      <c r="L101" s="8">
        <v>10</v>
      </c>
    </row>
    <row r="102" spans="1:12" x14ac:dyDescent="0.25">
      <c r="A102" s="1">
        <v>44900.25</v>
      </c>
      <c r="B102">
        <v>2</v>
      </c>
      <c r="K102" s="7" t="s">
        <v>26</v>
      </c>
      <c r="L102" s="8">
        <v>7</v>
      </c>
    </row>
    <row r="103" spans="1:12" x14ac:dyDescent="0.25">
      <c r="A103" s="1">
        <v>44900.291666666664</v>
      </c>
      <c r="B103">
        <v>17</v>
      </c>
      <c r="K103" s="7" t="s">
        <v>27</v>
      </c>
      <c r="L103" s="8">
        <v>5</v>
      </c>
    </row>
    <row r="104" spans="1:12" x14ac:dyDescent="0.25">
      <c r="A104" s="1">
        <v>44900.333333333336</v>
      </c>
      <c r="B104">
        <v>30</v>
      </c>
      <c r="K104" s="6" t="s">
        <v>32</v>
      </c>
      <c r="L104" s="8"/>
    </row>
    <row r="105" spans="1:12" x14ac:dyDescent="0.25">
      <c r="A105" s="1">
        <v>44900.375</v>
      </c>
      <c r="B105">
        <v>42</v>
      </c>
      <c r="K105" s="7" t="s">
        <v>5</v>
      </c>
      <c r="L105" s="8">
        <v>11</v>
      </c>
    </row>
    <row r="106" spans="1:12" x14ac:dyDescent="0.25">
      <c r="A106" s="1">
        <v>44900.416666666664</v>
      </c>
      <c r="B106">
        <v>59</v>
      </c>
      <c r="K106" s="7" t="s">
        <v>29</v>
      </c>
      <c r="L106" s="8">
        <v>3</v>
      </c>
    </row>
    <row r="107" spans="1:12" x14ac:dyDescent="0.25">
      <c r="A107" s="1">
        <v>44900.458333333336</v>
      </c>
      <c r="B107">
        <v>37</v>
      </c>
      <c r="K107" s="7" t="s">
        <v>6</v>
      </c>
      <c r="L107" s="8">
        <v>3</v>
      </c>
    </row>
    <row r="108" spans="1:12" x14ac:dyDescent="0.25">
      <c r="A108" s="1">
        <v>44900.5</v>
      </c>
      <c r="B108">
        <v>21</v>
      </c>
      <c r="K108" s="7" t="s">
        <v>7</v>
      </c>
      <c r="L108" s="8">
        <v>1</v>
      </c>
    </row>
    <row r="109" spans="1:12" x14ac:dyDescent="0.25">
      <c r="A109" s="1">
        <v>44900.541666666664</v>
      </c>
      <c r="B109">
        <v>27</v>
      </c>
      <c r="K109" s="7" t="s">
        <v>8</v>
      </c>
      <c r="L109" s="8">
        <v>4</v>
      </c>
    </row>
    <row r="110" spans="1:12" x14ac:dyDescent="0.25">
      <c r="A110" s="1">
        <v>44900.583333333336</v>
      </c>
      <c r="B110">
        <v>28</v>
      </c>
      <c r="K110" s="7" t="s">
        <v>9</v>
      </c>
      <c r="L110" s="8">
        <v>8</v>
      </c>
    </row>
    <row r="111" spans="1:12" x14ac:dyDescent="0.25">
      <c r="A111" s="1">
        <v>44900.625</v>
      </c>
      <c r="B111">
        <v>64</v>
      </c>
      <c r="K111" s="7" t="s">
        <v>10</v>
      </c>
      <c r="L111" s="8">
        <v>2</v>
      </c>
    </row>
    <row r="112" spans="1:12" x14ac:dyDescent="0.25">
      <c r="A112" s="1">
        <v>44900.666666666664</v>
      </c>
      <c r="B112">
        <v>32</v>
      </c>
      <c r="K112" s="7" t="s">
        <v>11</v>
      </c>
      <c r="L112" s="8">
        <v>17</v>
      </c>
    </row>
    <row r="113" spans="1:12" x14ac:dyDescent="0.25">
      <c r="A113" s="1">
        <v>44900.708333333336</v>
      </c>
      <c r="B113">
        <v>40</v>
      </c>
      <c r="K113" s="7" t="s">
        <v>12</v>
      </c>
      <c r="L113" s="8">
        <v>30</v>
      </c>
    </row>
    <row r="114" spans="1:12" x14ac:dyDescent="0.25">
      <c r="A114" s="1">
        <v>44900.75</v>
      </c>
      <c r="B114">
        <v>22</v>
      </c>
      <c r="K114" s="7" t="s">
        <v>13</v>
      </c>
      <c r="L114" s="8">
        <v>42</v>
      </c>
    </row>
    <row r="115" spans="1:12" x14ac:dyDescent="0.25">
      <c r="A115" s="1">
        <v>44900.791666666664</v>
      </c>
      <c r="B115">
        <v>30</v>
      </c>
      <c r="K115" s="7" t="s">
        <v>14</v>
      </c>
      <c r="L115" s="8">
        <v>59</v>
      </c>
    </row>
    <row r="116" spans="1:12" x14ac:dyDescent="0.25">
      <c r="A116" s="1">
        <v>44900.833333333336</v>
      </c>
      <c r="B116">
        <v>10</v>
      </c>
      <c r="K116" s="7" t="s">
        <v>15</v>
      </c>
      <c r="L116" s="8">
        <v>37</v>
      </c>
    </row>
    <row r="117" spans="1:12" x14ac:dyDescent="0.25">
      <c r="A117" s="1">
        <v>44900.875</v>
      </c>
      <c r="B117">
        <v>11</v>
      </c>
      <c r="K117" s="7" t="s">
        <v>16</v>
      </c>
      <c r="L117" s="8">
        <v>21</v>
      </c>
    </row>
    <row r="118" spans="1:12" x14ac:dyDescent="0.25">
      <c r="A118" s="1">
        <v>44900.916666666664</v>
      </c>
      <c r="B118">
        <v>11</v>
      </c>
      <c r="K118" s="7" t="s">
        <v>17</v>
      </c>
      <c r="L118" s="8">
        <v>27</v>
      </c>
    </row>
    <row r="119" spans="1:12" x14ac:dyDescent="0.25">
      <c r="A119" s="1">
        <v>44900.958333333336</v>
      </c>
      <c r="B119">
        <v>9</v>
      </c>
      <c r="K119" s="7" t="s">
        <v>18</v>
      </c>
      <c r="L119" s="8">
        <v>28</v>
      </c>
    </row>
    <row r="120" spans="1:12" x14ac:dyDescent="0.25">
      <c r="A120" s="1">
        <v>44901</v>
      </c>
      <c r="B120" s="3">
        <v>2</v>
      </c>
      <c r="K120" s="7" t="s">
        <v>19</v>
      </c>
      <c r="L120" s="8">
        <v>64</v>
      </c>
    </row>
    <row r="121" spans="1:12" x14ac:dyDescent="0.25">
      <c r="A121" s="1">
        <v>44901.041666666664</v>
      </c>
      <c r="B121">
        <v>6</v>
      </c>
      <c r="K121" s="7" t="s">
        <v>20</v>
      </c>
      <c r="L121" s="8">
        <v>32</v>
      </c>
    </row>
    <row r="122" spans="1:12" x14ac:dyDescent="0.25">
      <c r="A122" s="1">
        <v>44901.083333333336</v>
      </c>
      <c r="B122">
        <v>2</v>
      </c>
      <c r="K122" s="7" t="s">
        <v>21</v>
      </c>
      <c r="L122" s="8">
        <v>40</v>
      </c>
    </row>
    <row r="123" spans="1:12" x14ac:dyDescent="0.25">
      <c r="A123" s="1">
        <v>44901.125</v>
      </c>
      <c r="B123">
        <v>9</v>
      </c>
      <c r="K123" s="7" t="s">
        <v>22</v>
      </c>
      <c r="L123" s="8">
        <v>22</v>
      </c>
    </row>
    <row r="124" spans="1:12" x14ac:dyDescent="0.25">
      <c r="A124" s="1">
        <v>44901.166666666664</v>
      </c>
      <c r="B124">
        <v>11</v>
      </c>
      <c r="K124" s="7" t="s">
        <v>23</v>
      </c>
      <c r="L124" s="8">
        <v>30</v>
      </c>
    </row>
    <row r="125" spans="1:12" x14ac:dyDescent="0.25">
      <c r="A125" s="1">
        <v>44901.208333333336</v>
      </c>
      <c r="B125">
        <v>4</v>
      </c>
      <c r="K125" s="7" t="s">
        <v>24</v>
      </c>
      <c r="L125" s="8">
        <v>10</v>
      </c>
    </row>
    <row r="126" spans="1:12" x14ac:dyDescent="0.25">
      <c r="A126" s="1">
        <v>44901.25</v>
      </c>
      <c r="B126">
        <v>13</v>
      </c>
      <c r="K126" s="7" t="s">
        <v>25</v>
      </c>
      <c r="L126" s="8">
        <v>11</v>
      </c>
    </row>
    <row r="127" spans="1:12" x14ac:dyDescent="0.25">
      <c r="A127" s="1">
        <v>44901.291666666664</v>
      </c>
      <c r="B127">
        <v>6</v>
      </c>
      <c r="K127" s="7" t="s">
        <v>26</v>
      </c>
      <c r="L127" s="8">
        <v>11</v>
      </c>
    </row>
    <row r="128" spans="1:12" x14ac:dyDescent="0.25">
      <c r="A128" s="1">
        <v>44901.333333333336</v>
      </c>
      <c r="B128">
        <v>23</v>
      </c>
      <c r="K128" s="7" t="s">
        <v>27</v>
      </c>
      <c r="L128" s="8">
        <v>9</v>
      </c>
    </row>
    <row r="129" spans="1:12" x14ac:dyDescent="0.25">
      <c r="A129" s="1">
        <v>44901.375</v>
      </c>
      <c r="B129">
        <v>27</v>
      </c>
      <c r="K129" s="6" t="s">
        <v>33</v>
      </c>
      <c r="L129" s="8"/>
    </row>
    <row r="130" spans="1:12" x14ac:dyDescent="0.25">
      <c r="A130" s="1">
        <v>44901.416666666664</v>
      </c>
      <c r="B130">
        <v>42</v>
      </c>
      <c r="K130" s="7" t="s">
        <v>5</v>
      </c>
      <c r="L130" s="8">
        <v>2</v>
      </c>
    </row>
    <row r="131" spans="1:12" x14ac:dyDescent="0.25">
      <c r="A131" s="1">
        <v>44901.458333333336</v>
      </c>
      <c r="B131">
        <v>40</v>
      </c>
      <c r="K131" s="7" t="s">
        <v>29</v>
      </c>
      <c r="L131" s="8">
        <v>6</v>
      </c>
    </row>
    <row r="132" spans="1:12" x14ac:dyDescent="0.25">
      <c r="A132" s="1">
        <v>44901.5</v>
      </c>
      <c r="B132">
        <v>31</v>
      </c>
      <c r="K132" s="7" t="s">
        <v>6</v>
      </c>
      <c r="L132" s="8">
        <v>2</v>
      </c>
    </row>
    <row r="133" spans="1:12" x14ac:dyDescent="0.25">
      <c r="A133" s="1">
        <v>44901.541666666664</v>
      </c>
      <c r="B133">
        <v>20</v>
      </c>
      <c r="K133" s="7" t="s">
        <v>7</v>
      </c>
      <c r="L133" s="8">
        <v>9</v>
      </c>
    </row>
    <row r="134" spans="1:12" x14ac:dyDescent="0.25">
      <c r="A134" s="1">
        <v>44901.583333333336</v>
      </c>
      <c r="B134">
        <v>31</v>
      </c>
      <c r="K134" s="7" t="s">
        <v>8</v>
      </c>
      <c r="L134" s="8">
        <v>11</v>
      </c>
    </row>
    <row r="135" spans="1:12" x14ac:dyDescent="0.25">
      <c r="A135" s="1">
        <v>44901.625</v>
      </c>
      <c r="B135">
        <v>19</v>
      </c>
      <c r="K135" s="7" t="s">
        <v>9</v>
      </c>
      <c r="L135" s="8">
        <v>4</v>
      </c>
    </row>
    <row r="136" spans="1:12" x14ac:dyDescent="0.25">
      <c r="A136" s="1">
        <v>44901.666666666664</v>
      </c>
      <c r="B136">
        <v>36</v>
      </c>
      <c r="K136" s="7" t="s">
        <v>10</v>
      </c>
      <c r="L136" s="8">
        <v>13</v>
      </c>
    </row>
    <row r="137" spans="1:12" x14ac:dyDescent="0.25">
      <c r="A137" s="1">
        <v>44901.708333333336</v>
      </c>
      <c r="B137">
        <v>23</v>
      </c>
      <c r="K137" s="7" t="s">
        <v>11</v>
      </c>
      <c r="L137" s="8">
        <v>6</v>
      </c>
    </row>
    <row r="138" spans="1:12" x14ac:dyDescent="0.25">
      <c r="A138" s="1">
        <v>44901.75</v>
      </c>
      <c r="B138">
        <v>46</v>
      </c>
      <c r="K138" s="7" t="s">
        <v>12</v>
      </c>
      <c r="L138" s="8">
        <v>23</v>
      </c>
    </row>
    <row r="139" spans="1:12" x14ac:dyDescent="0.25">
      <c r="A139" s="1">
        <v>44901.791666666664</v>
      </c>
      <c r="B139">
        <v>24</v>
      </c>
      <c r="K139" s="7" t="s">
        <v>13</v>
      </c>
      <c r="L139" s="8">
        <v>27</v>
      </c>
    </row>
    <row r="140" spans="1:12" x14ac:dyDescent="0.25">
      <c r="A140" s="1">
        <v>44901.833333333336</v>
      </c>
      <c r="B140">
        <v>12</v>
      </c>
      <c r="K140" s="7" t="s">
        <v>14</v>
      </c>
      <c r="L140" s="8">
        <v>42</v>
      </c>
    </row>
    <row r="141" spans="1:12" x14ac:dyDescent="0.25">
      <c r="A141" s="1">
        <v>44901.875</v>
      </c>
      <c r="B141">
        <v>6</v>
      </c>
      <c r="K141" s="7" t="s">
        <v>15</v>
      </c>
      <c r="L141" s="8">
        <v>40</v>
      </c>
    </row>
    <row r="142" spans="1:12" x14ac:dyDescent="0.25">
      <c r="A142" s="1">
        <v>44901.916666666664</v>
      </c>
      <c r="B142">
        <v>7</v>
      </c>
      <c r="K142" s="7" t="s">
        <v>16</v>
      </c>
      <c r="L142" s="8">
        <v>31</v>
      </c>
    </row>
    <row r="143" spans="1:12" x14ac:dyDescent="0.25">
      <c r="A143" s="1">
        <v>44901.958333333336</v>
      </c>
      <c r="B143">
        <v>13</v>
      </c>
      <c r="K143" s="7" t="s">
        <v>17</v>
      </c>
      <c r="L143" s="8">
        <v>20</v>
      </c>
    </row>
    <row r="144" spans="1:12" x14ac:dyDescent="0.25">
      <c r="A144" s="1">
        <v>44902.041666666664</v>
      </c>
      <c r="B144">
        <v>5</v>
      </c>
      <c r="K144" s="7" t="s">
        <v>18</v>
      </c>
      <c r="L144" s="8">
        <v>31</v>
      </c>
    </row>
    <row r="145" spans="1:12" x14ac:dyDescent="0.25">
      <c r="A145" s="1">
        <v>44902.083333333336</v>
      </c>
      <c r="B145">
        <v>4</v>
      </c>
      <c r="K145" s="7" t="s">
        <v>19</v>
      </c>
      <c r="L145" s="8">
        <v>19</v>
      </c>
    </row>
    <row r="146" spans="1:12" x14ac:dyDescent="0.25">
      <c r="A146" s="1">
        <v>44902.125</v>
      </c>
      <c r="B146">
        <v>4</v>
      </c>
      <c r="K146" s="7" t="s">
        <v>20</v>
      </c>
      <c r="L146" s="8">
        <v>36</v>
      </c>
    </row>
    <row r="147" spans="1:12" x14ac:dyDescent="0.25">
      <c r="A147" s="1">
        <v>44902.166666666664</v>
      </c>
      <c r="B147">
        <v>4</v>
      </c>
      <c r="K147" s="7" t="s">
        <v>21</v>
      </c>
      <c r="L147" s="8">
        <v>23</v>
      </c>
    </row>
    <row r="148" spans="1:12" x14ac:dyDescent="0.25">
      <c r="A148" s="1">
        <v>44902.208333333336</v>
      </c>
      <c r="B148">
        <v>6</v>
      </c>
      <c r="K148" s="7" t="s">
        <v>22</v>
      </c>
      <c r="L148" s="8">
        <v>46</v>
      </c>
    </row>
    <row r="149" spans="1:12" x14ac:dyDescent="0.25">
      <c r="A149" s="1">
        <v>44902.25</v>
      </c>
      <c r="B149">
        <v>13</v>
      </c>
      <c r="K149" s="7" t="s">
        <v>23</v>
      </c>
      <c r="L149" s="8">
        <v>24</v>
      </c>
    </row>
    <row r="150" spans="1:12" x14ac:dyDescent="0.25">
      <c r="A150" s="1">
        <v>44902.291666666664</v>
      </c>
      <c r="B150">
        <v>9</v>
      </c>
      <c r="K150" s="7" t="s">
        <v>24</v>
      </c>
      <c r="L150" s="8">
        <v>12</v>
      </c>
    </row>
    <row r="151" spans="1:12" x14ac:dyDescent="0.25">
      <c r="A151" s="1">
        <v>44902.333333333336</v>
      </c>
      <c r="B151">
        <v>19</v>
      </c>
      <c r="K151" s="7" t="s">
        <v>25</v>
      </c>
      <c r="L151" s="8">
        <v>6</v>
      </c>
    </row>
    <row r="152" spans="1:12" x14ac:dyDescent="0.25">
      <c r="A152" s="1">
        <v>44902.375</v>
      </c>
      <c r="B152">
        <v>33</v>
      </c>
      <c r="K152" s="7" t="s">
        <v>26</v>
      </c>
      <c r="L152" s="8">
        <v>7</v>
      </c>
    </row>
    <row r="153" spans="1:12" x14ac:dyDescent="0.25">
      <c r="A153" s="1">
        <v>44902.416666666664</v>
      </c>
      <c r="B153">
        <v>36</v>
      </c>
      <c r="K153" s="7" t="s">
        <v>27</v>
      </c>
      <c r="L153" s="8">
        <v>13</v>
      </c>
    </row>
    <row r="154" spans="1:12" x14ac:dyDescent="0.25">
      <c r="A154" s="1">
        <v>44902.458333333336</v>
      </c>
      <c r="B154">
        <v>34</v>
      </c>
      <c r="K154" s="6" t="s">
        <v>34</v>
      </c>
      <c r="L154" s="8"/>
    </row>
    <row r="155" spans="1:12" x14ac:dyDescent="0.25">
      <c r="A155" s="1">
        <v>44902.5</v>
      </c>
      <c r="B155">
        <v>30</v>
      </c>
      <c r="K155" s="7" t="s">
        <v>29</v>
      </c>
      <c r="L155" s="8">
        <v>5</v>
      </c>
    </row>
    <row r="156" spans="1:12" x14ac:dyDescent="0.25">
      <c r="A156" s="1">
        <v>44902.541666666664</v>
      </c>
      <c r="B156">
        <v>24</v>
      </c>
      <c r="K156" s="7" t="s">
        <v>6</v>
      </c>
      <c r="L156" s="8">
        <v>4</v>
      </c>
    </row>
    <row r="157" spans="1:12" x14ac:dyDescent="0.25">
      <c r="A157" s="1">
        <v>44902.583333333336</v>
      </c>
      <c r="B157">
        <v>27</v>
      </c>
      <c r="K157" s="7" t="s">
        <v>7</v>
      </c>
      <c r="L157" s="8">
        <v>4</v>
      </c>
    </row>
    <row r="158" spans="1:12" x14ac:dyDescent="0.25">
      <c r="A158" s="1">
        <v>44902.625</v>
      </c>
      <c r="B158">
        <v>35</v>
      </c>
      <c r="K158" s="7" t="s">
        <v>8</v>
      </c>
      <c r="L158" s="8">
        <v>4</v>
      </c>
    </row>
    <row r="159" spans="1:12" x14ac:dyDescent="0.25">
      <c r="A159" s="1">
        <v>44902.666666666664</v>
      </c>
      <c r="B159">
        <v>30</v>
      </c>
      <c r="K159" s="7" t="s">
        <v>9</v>
      </c>
      <c r="L159" s="8">
        <v>6</v>
      </c>
    </row>
    <row r="160" spans="1:12" x14ac:dyDescent="0.25">
      <c r="A160" s="1">
        <v>44902.708333333336</v>
      </c>
      <c r="B160">
        <v>37</v>
      </c>
      <c r="K160" s="7" t="s">
        <v>10</v>
      </c>
      <c r="L160" s="8">
        <v>13</v>
      </c>
    </row>
    <row r="161" spans="1:12" x14ac:dyDescent="0.25">
      <c r="A161" s="1">
        <v>44902.75</v>
      </c>
      <c r="B161">
        <v>20</v>
      </c>
      <c r="K161" s="7" t="s">
        <v>11</v>
      </c>
      <c r="L161" s="8">
        <v>9</v>
      </c>
    </row>
    <row r="162" spans="1:12" x14ac:dyDescent="0.25">
      <c r="A162" s="1">
        <v>44902.791666666664</v>
      </c>
      <c r="B162">
        <v>24</v>
      </c>
      <c r="K162" s="7" t="s">
        <v>12</v>
      </c>
      <c r="L162" s="8">
        <v>19</v>
      </c>
    </row>
    <row r="163" spans="1:12" x14ac:dyDescent="0.25">
      <c r="A163" s="1">
        <v>44902.833333333336</v>
      </c>
      <c r="B163">
        <v>21</v>
      </c>
      <c r="K163" s="7" t="s">
        <v>13</v>
      </c>
      <c r="L163" s="8">
        <v>33</v>
      </c>
    </row>
    <row r="164" spans="1:12" x14ac:dyDescent="0.25">
      <c r="A164" s="1">
        <v>44902.875</v>
      </c>
      <c r="B164">
        <v>10</v>
      </c>
      <c r="K164" s="7" t="s">
        <v>14</v>
      </c>
      <c r="L164" s="8">
        <v>36</v>
      </c>
    </row>
    <row r="165" spans="1:12" x14ac:dyDescent="0.25">
      <c r="A165" s="1">
        <v>44902.916666666664</v>
      </c>
      <c r="B165">
        <v>5</v>
      </c>
      <c r="K165" s="7" t="s">
        <v>15</v>
      </c>
      <c r="L165" s="8">
        <v>34</v>
      </c>
    </row>
    <row r="166" spans="1:12" x14ac:dyDescent="0.25">
      <c r="A166" s="1">
        <v>44902.958333333336</v>
      </c>
      <c r="B166">
        <v>8</v>
      </c>
      <c r="K166" s="7" t="s">
        <v>16</v>
      </c>
      <c r="L166" s="8">
        <v>30</v>
      </c>
    </row>
    <row r="167" spans="1:12" x14ac:dyDescent="0.25">
      <c r="A167" s="1">
        <v>44903</v>
      </c>
      <c r="B167" s="3">
        <v>5</v>
      </c>
      <c r="K167" s="7" t="s">
        <v>17</v>
      </c>
      <c r="L167" s="8">
        <v>24</v>
      </c>
    </row>
    <row r="168" spans="1:12" x14ac:dyDescent="0.25">
      <c r="K168" s="7" t="s">
        <v>18</v>
      </c>
      <c r="L168" s="8">
        <v>27</v>
      </c>
    </row>
    <row r="169" spans="1:12" x14ac:dyDescent="0.25">
      <c r="K169" s="7" t="s">
        <v>19</v>
      </c>
      <c r="L169" s="8">
        <v>35</v>
      </c>
    </row>
    <row r="170" spans="1:12" x14ac:dyDescent="0.25">
      <c r="K170" s="7" t="s">
        <v>20</v>
      </c>
      <c r="L170" s="8">
        <v>30</v>
      </c>
    </row>
    <row r="171" spans="1:12" x14ac:dyDescent="0.25">
      <c r="K171" s="7" t="s">
        <v>21</v>
      </c>
      <c r="L171" s="8">
        <v>37</v>
      </c>
    </row>
    <row r="172" spans="1:12" x14ac:dyDescent="0.25">
      <c r="K172" s="7" t="s">
        <v>22</v>
      </c>
      <c r="L172" s="8">
        <v>20</v>
      </c>
    </row>
    <row r="173" spans="1:12" x14ac:dyDescent="0.25">
      <c r="K173" s="7" t="s">
        <v>23</v>
      </c>
      <c r="L173" s="8">
        <v>24</v>
      </c>
    </row>
    <row r="174" spans="1:12" x14ac:dyDescent="0.25">
      <c r="K174" s="7" t="s">
        <v>24</v>
      </c>
      <c r="L174" s="8">
        <v>21</v>
      </c>
    </row>
    <row r="175" spans="1:12" x14ac:dyDescent="0.25">
      <c r="K175" s="7" t="s">
        <v>25</v>
      </c>
      <c r="L175" s="8">
        <v>10</v>
      </c>
    </row>
    <row r="176" spans="1:12" x14ac:dyDescent="0.25">
      <c r="K176" s="7" t="s">
        <v>26</v>
      </c>
      <c r="L176" s="8">
        <v>5</v>
      </c>
    </row>
    <row r="177" spans="11:12" x14ac:dyDescent="0.25">
      <c r="K177" s="7" t="s">
        <v>27</v>
      </c>
      <c r="L177" s="8">
        <v>8</v>
      </c>
    </row>
    <row r="178" spans="11:12" x14ac:dyDescent="0.25">
      <c r="K178" s="6" t="s">
        <v>35</v>
      </c>
      <c r="L178" s="8"/>
    </row>
    <row r="179" spans="11:12" x14ac:dyDescent="0.25">
      <c r="K179" s="7" t="s">
        <v>5</v>
      </c>
      <c r="L179" s="8">
        <v>5</v>
      </c>
    </row>
    <row r="180" spans="11:12" x14ac:dyDescent="0.25">
      <c r="K180" s="6" t="s">
        <v>3</v>
      </c>
      <c r="L180" s="8">
        <v>3043</v>
      </c>
    </row>
  </sheetData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</dc:creator>
  <cp:lastModifiedBy>Hub</cp:lastModifiedBy>
  <dcterms:created xsi:type="dcterms:W3CDTF">2023-01-18T14:05:31Z</dcterms:created>
  <dcterms:modified xsi:type="dcterms:W3CDTF">2023-01-18T14:26:21Z</dcterms:modified>
</cp:coreProperties>
</file>