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"/>
    </mc:Choice>
  </mc:AlternateContent>
  <xr:revisionPtr revIDLastSave="0" documentId="13_ncr:1_{901697D6-104C-4719-BC2A-032A00BA5444}" xr6:coauthVersionLast="47" xr6:coauthVersionMax="47" xr10:uidLastSave="{00000000-0000-0000-0000-000000000000}"/>
  <bookViews>
    <workbookView xWindow="-120" yWindow="-120" windowWidth="29040" windowHeight="16440" xr2:uid="{E58AC7E9-35BD-4BC8-8482-28B619B706CF}"/>
  </bookViews>
  <sheets>
    <sheet name="Feuil1" sheetId="1" r:id="rId1"/>
  </sheets>
  <definedNames>
    <definedName name="Segment_Année">#N/A</definedName>
    <definedName name="Segment_Année1">#N/A</definedName>
  </definedNames>
  <calcPr calcId="181029"/>
  <pivotCaches>
    <pivotCache cacheId="23" r:id="rId2"/>
    <pivotCache cacheId="28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<sst xmlns="http://schemas.openxmlformats.org/spreadsheetml/2006/main" count="36" uniqueCount="20">
  <si>
    <t>Date de publication</t>
  </si>
  <si>
    <t>Année</t>
  </si>
  <si>
    <t>Publication Instagram</t>
  </si>
  <si>
    <t>Publication FB</t>
  </si>
  <si>
    <t>Total général</t>
  </si>
  <si>
    <t>juil</t>
  </si>
  <si>
    <t>août</t>
  </si>
  <si>
    <t>sept</t>
  </si>
  <si>
    <t>oct</t>
  </si>
  <si>
    <t>nov</t>
  </si>
  <si>
    <t>déc</t>
  </si>
  <si>
    <t>janv</t>
  </si>
  <si>
    <t>févr</t>
  </si>
  <si>
    <t>mars</t>
  </si>
  <si>
    <t>avr</t>
  </si>
  <si>
    <t>mai</t>
  </si>
  <si>
    <t>juin</t>
  </si>
  <si>
    <t>Nb Pub FB</t>
  </si>
  <si>
    <t>Mois</t>
  </si>
  <si>
    <t>Nb Pub Instagram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</si>
</sst>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2.xml"/><Relationship Id="rId7" Type="http://schemas.openxmlformats.org/officeDocument/2006/relationships/styles" Target="style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18</xdr:row>
      <xdr:rowOff>28576</xdr:rowOff>
    </xdr:from>
    <xdr:to>
      <xdr:col>5</xdr:col>
      <xdr:colOff>981075</xdr:colOff>
      <xdr:row>24</xdr:row>
      <xdr:rowOff>180976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Année">
              <a:extLst>
                <a:ext uri="{FF2B5EF4-FFF2-40B4-BE49-F238E27FC236}">
                  <a16:creationId xmlns:a16="http://schemas.microsoft.com/office/drawing/2014/main" id="{487B98FA-BC18-3EA0-F80D-22823D6BA83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38650" y="3457576"/>
              <a:ext cx="1819275" cy="1295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752475</xdr:colOff>
      <xdr:row>17</xdr:row>
      <xdr:rowOff>66675</xdr:rowOff>
    </xdr:from>
    <xdr:to>
      <xdr:col>13</xdr:col>
      <xdr:colOff>333375</xdr:colOff>
      <xdr:row>28</xdr:row>
      <xdr:rowOff>19050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nnée 1">
              <a:extLst>
                <a:ext uri="{FF2B5EF4-FFF2-40B4-BE49-F238E27FC236}">
                  <a16:creationId xmlns:a16="http://schemas.microsoft.com/office/drawing/2014/main" id="{231CAC35-C702-4FDA-6E30-3A2EA8645E5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591925" y="3305175"/>
              <a:ext cx="1847850" cy="20478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ub" refreshedDate="44865.565040856483" createdVersion="8" refreshedVersion="8" minRefreshableVersion="3" recordCount="69" xr:uid="{5685779D-9CD6-4879-A335-6BC360EAF1E0}">
  <cacheSource type="worksheet">
    <worksheetSource name="Tableau1"/>
  </cacheSource>
  <cacheFields count="3">
    <cacheField name="Publication Instagram" numFmtId="0">
      <sharedItems containsSemiMixedTypes="0" containsString="0" containsNumber="1" containsInteger="1" minValue="1" maxValue="69"/>
    </cacheField>
    <cacheField name="Date de publication" numFmtId="14">
      <sharedItems containsSemiMixedTypes="0" containsNonDate="0" containsDate="1" containsString="0" minDate="2020-07-02T00:00:00" maxDate="2022-06-17T00:00:00" count="68">
        <d v="2020-07-02T00:00:00"/>
        <d v="2020-08-03T00:00:00"/>
        <d v="2020-08-12T00:00:00"/>
        <d v="2020-08-14T00:00:00"/>
        <d v="2020-08-15T00:00:00"/>
        <d v="2020-08-18T00:00:00"/>
        <d v="2020-08-27T00:00:00"/>
        <d v="2020-08-29T00:00:00"/>
        <d v="2020-08-31T00:00:00"/>
        <d v="2020-09-02T00:00:00"/>
        <d v="2020-09-04T00:00:00"/>
        <d v="2020-09-15T00:00:00"/>
        <d v="2020-09-21T00:00:00"/>
        <d v="2020-09-23T00:00:00"/>
        <d v="2020-09-24T00:00:00"/>
        <d v="2020-10-05T00:00:00"/>
        <d v="2020-10-08T00:00:00"/>
        <d v="2020-10-09T00:00:00"/>
        <d v="2020-10-13T00:00:00"/>
        <d v="2020-10-15T00:00:00"/>
        <d v="2020-10-20T00:00:00"/>
        <d v="2020-10-23T00:00:00"/>
        <d v="2020-10-28T00:00:00"/>
        <d v="2020-11-02T00:00:00"/>
        <d v="2020-11-03T00:00:00"/>
        <d v="2020-11-06T00:00:00"/>
        <d v="2020-11-10T00:00:00"/>
        <d v="2020-11-13T00:00:00"/>
        <d v="2020-11-18T00:00:00"/>
        <d v="2020-11-19T00:00:00"/>
        <d v="2020-11-20T00:00:00"/>
        <d v="2020-11-24T00:00:00"/>
        <d v="2020-11-28T00:00:00"/>
        <d v="2020-12-03T00:00:00"/>
        <d v="2020-12-19T00:00:00"/>
        <d v="2020-12-31T00:00:00"/>
        <d v="2021-01-12T00:00:00"/>
        <d v="2021-01-13T00:00:00"/>
        <d v="2021-01-18T00:00:00"/>
        <d v="2021-01-19T00:00:00"/>
        <d v="2021-01-20T00:00:00"/>
        <d v="2021-01-27T00:00:00"/>
        <d v="2021-02-02T00:00:00"/>
        <d v="2021-02-11T00:00:00"/>
        <d v="2021-02-26T00:00:00"/>
        <d v="2021-03-21T00:00:00"/>
        <d v="2021-03-23T00:00:00"/>
        <d v="2021-03-26T00:00:00"/>
        <d v="2021-04-12T00:00:00"/>
        <d v="2021-04-14T00:00:00"/>
        <d v="2021-04-16T00:00:00"/>
        <d v="2021-05-07T00:00:00"/>
        <d v="2021-05-12T00:00:00"/>
        <d v="2021-05-23T00:00:00"/>
        <d v="2021-05-26T00:00:00"/>
        <d v="2021-05-31T00:00:00"/>
        <d v="2021-06-24T00:00:00"/>
        <d v="2021-09-10T00:00:00"/>
        <d v="2021-09-11T00:00:00"/>
        <d v="2021-09-21T00:00:00"/>
        <d v="2021-09-30T00:00:00"/>
        <d v="2021-10-01T00:00:00"/>
        <d v="2021-11-26T00:00:00"/>
        <d v="2021-12-07T00:00:00"/>
        <d v="2021-12-16T00:00:00"/>
        <d v="2022-04-05T00:00:00"/>
        <d v="2022-04-09T00:00:00"/>
        <d v="2022-06-16T00:00:00"/>
      </sharedItems>
      <fieldGroup base="1">
        <rangePr groupBy="months" startDate="2020-07-02T00:00:00" endDate="2022-06-17T00:00:00"/>
        <groupItems count="14">
          <s v="&lt;02/07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7/06/2022"/>
        </groupItems>
      </fieldGroup>
    </cacheField>
    <cacheField name="Année" numFmtId="0">
      <sharedItems containsSemiMixedTypes="0" containsString="0" containsNumber="1" containsInteger="1" minValue="2020" maxValue="2022" count="3">
        <n v="2020"/>
        <n v="2021"/>
        <n v="2022"/>
      </sharedItems>
    </cacheField>
  </cacheFields>
  <extLst>
    <ext xmlns:x14="http://schemas.microsoft.com/office/spreadsheetml/2009/9/main" uri="{725AE2AE-9491-48be-B2B4-4EB974FC3084}">
      <x14:pivotCacheDefinition pivotCacheId="1205983019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ub" refreshedDate="44865.565849999999" createdVersion="8" refreshedVersion="8" minRefreshableVersion="3" recordCount="65" xr:uid="{F9C4FAD9-AA3B-4592-B06E-155CCFDFEF6A}">
  <cacheSource type="worksheet">
    <worksheetSource name="Tableau2"/>
  </cacheSource>
  <cacheFields count="3">
    <cacheField name="Publication FB" numFmtId="0">
      <sharedItems containsSemiMixedTypes="0" containsString="0" containsNumber="1" containsInteger="1" minValue="1" maxValue="65"/>
    </cacheField>
    <cacheField name="Date de publication" numFmtId="14">
      <sharedItems containsSemiMixedTypes="0" containsNonDate="0" containsDate="1" containsString="0" minDate="2017-07-21T00:00:00" maxDate="2022-06-17T00:00:00" count="63">
        <d v="2017-07-21T00:00:00"/>
        <d v="2017-07-22T00:00:00"/>
        <d v="2017-07-23T00:00:00"/>
        <d v="2017-08-02T00:00:00"/>
        <d v="2017-08-09T00:00:00"/>
        <d v="2017-09-20T00:00:00"/>
        <d v="2017-09-30T00:00:00"/>
        <d v="2017-10-08T00:00:00"/>
        <d v="2017-12-06T00:00:00"/>
        <d v="2018-01-24T00:00:00"/>
        <d v="2018-02-10T00:00:00"/>
        <d v="2018-02-12T00:00:00"/>
        <d v="2018-03-07T00:00:00"/>
        <d v="2018-03-17T00:00:00"/>
        <d v="2018-04-14T00:00:00"/>
        <d v="2018-04-20T00:00:00"/>
        <d v="2018-05-02T00:00:00"/>
        <d v="2018-05-31T00:00:00"/>
        <d v="2018-06-19T00:00:00"/>
        <d v="2018-09-19T00:00:00"/>
        <d v="2018-09-28T00:00:00"/>
        <d v="2018-10-09T00:00:00"/>
        <d v="2018-11-13T00:00:00"/>
        <d v="2018-12-03T00:00:00"/>
        <d v="2018-12-04T00:00:00"/>
        <d v="2018-12-20T00:00:00"/>
        <d v="2019-02-27T00:00:00"/>
        <d v="2019-03-07T00:00:00"/>
        <d v="2019-06-24T00:00:00"/>
        <d v="2019-08-17T00:00:00"/>
        <d v="2019-09-05T00:00:00"/>
        <d v="2019-12-11T00:00:00"/>
        <d v="2020-02-28T00:00:00"/>
        <d v="2020-05-02T00:00:00"/>
        <d v="2020-10-29T00:00:00"/>
        <d v="2020-12-13T00:00:00"/>
        <d v="2020-12-16T00:00:00"/>
        <d v="2020-12-19T00:00:00"/>
        <d v="2021-01-20T00:00:00"/>
        <d v="2021-02-02T00:00:00"/>
        <d v="2021-03-21T00:00:00"/>
        <d v="2021-03-23T00:00:00"/>
        <d v="2021-03-26T00:00:00"/>
        <d v="2021-03-28T00:00:00"/>
        <d v="2021-04-07T00:00:00"/>
        <d v="2021-04-12T00:00:00"/>
        <d v="2021-04-14T00:00:00"/>
        <d v="2021-04-16T00:00:00"/>
        <d v="2021-05-07T00:00:00"/>
        <d v="2021-05-12T00:00:00"/>
        <d v="2021-05-23T00:00:00"/>
        <d v="2021-05-26T00:00:00"/>
        <d v="2021-05-31T00:00:00"/>
        <d v="2021-09-11T00:00:00"/>
        <d v="2021-11-23T00:00:00"/>
        <d v="2021-11-26T00:00:00"/>
        <d v="2021-12-07T00:00:00"/>
        <d v="2021-12-14T00:00:00"/>
        <d v="2021-12-16T00:00:00"/>
        <d v="2022-02-12T00:00:00"/>
        <d v="2022-04-05T00:00:00"/>
        <d v="2022-04-09T00:00:00"/>
        <d v="2022-06-16T00:00:00"/>
      </sharedItems>
      <fieldGroup base="1">
        <rangePr groupBy="months" startDate="2017-07-21T00:00:00" endDate="2022-06-17T00:00:00"/>
        <groupItems count="14">
          <s v="&lt;21/07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7/06/2022"/>
        </groupItems>
      </fieldGroup>
    </cacheField>
    <cacheField name="Année" numFmtId="0">
      <sharedItems containsSemiMixedTypes="0" containsString="0" containsNumber="1" containsInteger="1" minValue="2017" maxValue="2022" count="6">
        <n v="2017"/>
        <n v="2018"/>
        <n v="2019"/>
        <n v="2020"/>
        <n v="2021"/>
        <n v="2022"/>
      </sharedItems>
    </cacheField>
  </cacheFields>
  <extLst>
    <ext xmlns:x14="http://schemas.microsoft.com/office/spreadsheetml/2009/9/main" uri="{725AE2AE-9491-48be-B2B4-4EB974FC3084}">
      <x14:pivotCacheDefinition pivotCacheId="156575070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9">
  <r>
    <n v="1"/>
    <x v="0"/>
    <x v="0"/>
  </r>
  <r>
    <n v="2"/>
    <x v="0"/>
    <x v="0"/>
  </r>
  <r>
    <n v="3"/>
    <x v="1"/>
    <x v="0"/>
  </r>
  <r>
    <n v="4"/>
    <x v="2"/>
    <x v="0"/>
  </r>
  <r>
    <n v="5"/>
    <x v="3"/>
    <x v="0"/>
  </r>
  <r>
    <n v="6"/>
    <x v="4"/>
    <x v="0"/>
  </r>
  <r>
    <n v="7"/>
    <x v="5"/>
    <x v="0"/>
  </r>
  <r>
    <n v="8"/>
    <x v="6"/>
    <x v="0"/>
  </r>
  <r>
    <n v="9"/>
    <x v="7"/>
    <x v="0"/>
  </r>
  <r>
    <n v="10"/>
    <x v="8"/>
    <x v="0"/>
  </r>
  <r>
    <n v="11"/>
    <x v="9"/>
    <x v="0"/>
  </r>
  <r>
    <n v="12"/>
    <x v="10"/>
    <x v="0"/>
  </r>
  <r>
    <n v="13"/>
    <x v="11"/>
    <x v="0"/>
  </r>
  <r>
    <n v="14"/>
    <x v="12"/>
    <x v="0"/>
  </r>
  <r>
    <n v="15"/>
    <x v="13"/>
    <x v="0"/>
  </r>
  <r>
    <n v="16"/>
    <x v="14"/>
    <x v="0"/>
  </r>
  <r>
    <n v="17"/>
    <x v="15"/>
    <x v="0"/>
  </r>
  <r>
    <n v="18"/>
    <x v="16"/>
    <x v="0"/>
  </r>
  <r>
    <n v="19"/>
    <x v="17"/>
    <x v="0"/>
  </r>
  <r>
    <n v="20"/>
    <x v="18"/>
    <x v="0"/>
  </r>
  <r>
    <n v="21"/>
    <x v="19"/>
    <x v="0"/>
  </r>
  <r>
    <n v="22"/>
    <x v="20"/>
    <x v="0"/>
  </r>
  <r>
    <n v="23"/>
    <x v="21"/>
    <x v="0"/>
  </r>
  <r>
    <n v="24"/>
    <x v="22"/>
    <x v="0"/>
  </r>
  <r>
    <n v="25"/>
    <x v="23"/>
    <x v="0"/>
  </r>
  <r>
    <n v="26"/>
    <x v="24"/>
    <x v="0"/>
  </r>
  <r>
    <n v="27"/>
    <x v="25"/>
    <x v="0"/>
  </r>
  <r>
    <n v="28"/>
    <x v="26"/>
    <x v="0"/>
  </r>
  <r>
    <n v="29"/>
    <x v="27"/>
    <x v="0"/>
  </r>
  <r>
    <n v="30"/>
    <x v="28"/>
    <x v="0"/>
  </r>
  <r>
    <n v="31"/>
    <x v="29"/>
    <x v="0"/>
  </r>
  <r>
    <n v="32"/>
    <x v="30"/>
    <x v="0"/>
  </r>
  <r>
    <n v="33"/>
    <x v="31"/>
    <x v="0"/>
  </r>
  <r>
    <n v="34"/>
    <x v="32"/>
    <x v="0"/>
  </r>
  <r>
    <n v="35"/>
    <x v="33"/>
    <x v="0"/>
  </r>
  <r>
    <n v="36"/>
    <x v="34"/>
    <x v="0"/>
  </r>
  <r>
    <n v="37"/>
    <x v="35"/>
    <x v="0"/>
  </r>
  <r>
    <n v="38"/>
    <x v="36"/>
    <x v="1"/>
  </r>
  <r>
    <n v="39"/>
    <x v="37"/>
    <x v="1"/>
  </r>
  <r>
    <n v="40"/>
    <x v="38"/>
    <x v="1"/>
  </r>
  <r>
    <n v="41"/>
    <x v="39"/>
    <x v="1"/>
  </r>
  <r>
    <n v="42"/>
    <x v="40"/>
    <x v="1"/>
  </r>
  <r>
    <n v="43"/>
    <x v="41"/>
    <x v="1"/>
  </r>
  <r>
    <n v="44"/>
    <x v="42"/>
    <x v="1"/>
  </r>
  <r>
    <n v="45"/>
    <x v="43"/>
    <x v="1"/>
  </r>
  <r>
    <n v="46"/>
    <x v="44"/>
    <x v="1"/>
  </r>
  <r>
    <n v="47"/>
    <x v="45"/>
    <x v="1"/>
  </r>
  <r>
    <n v="48"/>
    <x v="46"/>
    <x v="1"/>
  </r>
  <r>
    <n v="49"/>
    <x v="47"/>
    <x v="1"/>
  </r>
  <r>
    <n v="50"/>
    <x v="48"/>
    <x v="1"/>
  </r>
  <r>
    <n v="51"/>
    <x v="49"/>
    <x v="1"/>
  </r>
  <r>
    <n v="52"/>
    <x v="50"/>
    <x v="1"/>
  </r>
  <r>
    <n v="53"/>
    <x v="51"/>
    <x v="1"/>
  </r>
  <r>
    <n v="54"/>
    <x v="52"/>
    <x v="1"/>
  </r>
  <r>
    <n v="55"/>
    <x v="53"/>
    <x v="1"/>
  </r>
  <r>
    <n v="56"/>
    <x v="54"/>
    <x v="1"/>
  </r>
  <r>
    <n v="57"/>
    <x v="55"/>
    <x v="1"/>
  </r>
  <r>
    <n v="58"/>
    <x v="56"/>
    <x v="1"/>
  </r>
  <r>
    <n v="59"/>
    <x v="57"/>
    <x v="1"/>
  </r>
  <r>
    <n v="60"/>
    <x v="58"/>
    <x v="1"/>
  </r>
  <r>
    <n v="61"/>
    <x v="59"/>
    <x v="1"/>
  </r>
  <r>
    <n v="62"/>
    <x v="60"/>
    <x v="1"/>
  </r>
  <r>
    <n v="63"/>
    <x v="61"/>
    <x v="1"/>
  </r>
  <r>
    <n v="64"/>
    <x v="62"/>
    <x v="1"/>
  </r>
  <r>
    <n v="65"/>
    <x v="63"/>
    <x v="1"/>
  </r>
  <r>
    <n v="66"/>
    <x v="64"/>
    <x v="1"/>
  </r>
  <r>
    <n v="67"/>
    <x v="65"/>
    <x v="2"/>
  </r>
  <r>
    <n v="68"/>
    <x v="66"/>
    <x v="2"/>
  </r>
  <r>
    <n v="69"/>
    <x v="67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5">
  <r>
    <n v="1"/>
    <x v="0"/>
    <x v="0"/>
  </r>
  <r>
    <n v="2"/>
    <x v="1"/>
    <x v="0"/>
  </r>
  <r>
    <n v="3"/>
    <x v="2"/>
    <x v="0"/>
  </r>
  <r>
    <n v="4"/>
    <x v="2"/>
    <x v="0"/>
  </r>
  <r>
    <n v="5"/>
    <x v="3"/>
    <x v="0"/>
  </r>
  <r>
    <n v="6"/>
    <x v="4"/>
    <x v="0"/>
  </r>
  <r>
    <n v="7"/>
    <x v="5"/>
    <x v="0"/>
  </r>
  <r>
    <n v="8"/>
    <x v="6"/>
    <x v="0"/>
  </r>
  <r>
    <n v="9"/>
    <x v="7"/>
    <x v="0"/>
  </r>
  <r>
    <n v="10"/>
    <x v="8"/>
    <x v="0"/>
  </r>
  <r>
    <n v="11"/>
    <x v="9"/>
    <x v="1"/>
  </r>
  <r>
    <n v="12"/>
    <x v="10"/>
    <x v="1"/>
  </r>
  <r>
    <n v="13"/>
    <x v="11"/>
    <x v="1"/>
  </r>
  <r>
    <n v="14"/>
    <x v="12"/>
    <x v="1"/>
  </r>
  <r>
    <n v="15"/>
    <x v="13"/>
    <x v="1"/>
  </r>
  <r>
    <n v="16"/>
    <x v="14"/>
    <x v="1"/>
  </r>
  <r>
    <n v="17"/>
    <x v="15"/>
    <x v="1"/>
  </r>
  <r>
    <n v="18"/>
    <x v="16"/>
    <x v="1"/>
  </r>
  <r>
    <n v="19"/>
    <x v="17"/>
    <x v="1"/>
  </r>
  <r>
    <n v="20"/>
    <x v="18"/>
    <x v="1"/>
  </r>
  <r>
    <n v="21"/>
    <x v="19"/>
    <x v="1"/>
  </r>
  <r>
    <n v="22"/>
    <x v="20"/>
    <x v="1"/>
  </r>
  <r>
    <n v="23"/>
    <x v="21"/>
    <x v="1"/>
  </r>
  <r>
    <n v="24"/>
    <x v="22"/>
    <x v="1"/>
  </r>
  <r>
    <n v="25"/>
    <x v="23"/>
    <x v="1"/>
  </r>
  <r>
    <n v="26"/>
    <x v="24"/>
    <x v="1"/>
  </r>
  <r>
    <n v="27"/>
    <x v="25"/>
    <x v="1"/>
  </r>
  <r>
    <n v="28"/>
    <x v="26"/>
    <x v="2"/>
  </r>
  <r>
    <n v="29"/>
    <x v="27"/>
    <x v="2"/>
  </r>
  <r>
    <n v="30"/>
    <x v="28"/>
    <x v="2"/>
  </r>
  <r>
    <n v="31"/>
    <x v="29"/>
    <x v="2"/>
  </r>
  <r>
    <n v="32"/>
    <x v="30"/>
    <x v="2"/>
  </r>
  <r>
    <n v="33"/>
    <x v="31"/>
    <x v="2"/>
  </r>
  <r>
    <n v="34"/>
    <x v="32"/>
    <x v="3"/>
  </r>
  <r>
    <n v="35"/>
    <x v="33"/>
    <x v="3"/>
  </r>
  <r>
    <n v="36"/>
    <x v="34"/>
    <x v="3"/>
  </r>
  <r>
    <n v="37"/>
    <x v="35"/>
    <x v="3"/>
  </r>
  <r>
    <n v="38"/>
    <x v="36"/>
    <x v="3"/>
  </r>
  <r>
    <n v="39"/>
    <x v="37"/>
    <x v="3"/>
  </r>
  <r>
    <n v="40"/>
    <x v="38"/>
    <x v="4"/>
  </r>
  <r>
    <n v="41"/>
    <x v="39"/>
    <x v="4"/>
  </r>
  <r>
    <n v="42"/>
    <x v="40"/>
    <x v="4"/>
  </r>
  <r>
    <n v="43"/>
    <x v="41"/>
    <x v="4"/>
  </r>
  <r>
    <n v="44"/>
    <x v="42"/>
    <x v="4"/>
  </r>
  <r>
    <n v="45"/>
    <x v="43"/>
    <x v="4"/>
  </r>
  <r>
    <n v="46"/>
    <x v="44"/>
    <x v="4"/>
  </r>
  <r>
    <n v="47"/>
    <x v="45"/>
    <x v="4"/>
  </r>
  <r>
    <n v="48"/>
    <x v="46"/>
    <x v="4"/>
  </r>
  <r>
    <n v="49"/>
    <x v="47"/>
    <x v="4"/>
  </r>
  <r>
    <n v="50"/>
    <x v="48"/>
    <x v="4"/>
  </r>
  <r>
    <n v="51"/>
    <x v="49"/>
    <x v="4"/>
  </r>
  <r>
    <n v="52"/>
    <x v="49"/>
    <x v="4"/>
  </r>
  <r>
    <n v="53"/>
    <x v="50"/>
    <x v="4"/>
  </r>
  <r>
    <n v="54"/>
    <x v="51"/>
    <x v="4"/>
  </r>
  <r>
    <n v="55"/>
    <x v="52"/>
    <x v="4"/>
  </r>
  <r>
    <n v="56"/>
    <x v="53"/>
    <x v="4"/>
  </r>
  <r>
    <n v="57"/>
    <x v="54"/>
    <x v="4"/>
  </r>
  <r>
    <n v="58"/>
    <x v="55"/>
    <x v="4"/>
  </r>
  <r>
    <n v="59"/>
    <x v="56"/>
    <x v="4"/>
  </r>
  <r>
    <n v="60"/>
    <x v="57"/>
    <x v="4"/>
  </r>
  <r>
    <n v="61"/>
    <x v="58"/>
    <x v="4"/>
  </r>
  <r>
    <n v="62"/>
    <x v="59"/>
    <x v="5"/>
  </r>
  <r>
    <n v="63"/>
    <x v="60"/>
    <x v="5"/>
  </r>
  <r>
    <n v="64"/>
    <x v="61"/>
    <x v="5"/>
  </r>
  <r>
    <n v="65"/>
    <x v="62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D820C3F-7B3F-4DA2-8F06-B9A77E1478ED}" name="Tableau croisé dynamique5" cacheId="2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Mois">
  <location ref="L3:M16" firstHeaderRow="1" firstDataRow="1" firstDataCol="1"/>
  <pivotFields count="3">
    <pivotField dataField="1" showAll="0"/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7">
        <item x="0"/>
        <item x="1"/>
        <item x="2"/>
        <item x="3"/>
        <item x="4"/>
        <item x="5"/>
        <item t="default"/>
      </items>
    </pivotField>
  </pivotFields>
  <rowFields count="1">
    <field x="1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Nb Pub FB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5A4EAE3-FCD4-4E94-9CAC-8F361C71A041}" name="Tableau croisé dynamique4" cacheId="2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Mois">
  <location ref="E3:F16" firstHeaderRow="1" firstDataRow="1" firstDataCol="1"/>
  <pivotFields count="3">
    <pivotField dataField="1" showAll="0"/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4">
        <item x="0"/>
        <item x="1"/>
        <item x="2"/>
        <item t="default"/>
      </items>
    </pivotField>
  </pivotFields>
  <rowFields count="1">
    <field x="1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Nb Pub Instagram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F10CFB0D-C345-4200-9282-146CEE171143}" sourceName="Année">
  <pivotTables>
    <pivotTable tabId="1" name="Tableau croisé dynamique4"/>
  </pivotTables>
  <data>
    <tabular pivotCacheId="1205983019">
      <items count="3">
        <i x="0" s="1"/>
        <i x="1" s="1"/>
        <i x="2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1" xr10:uid="{53DE8D11-0E4B-4186-9640-62FD9F0F9277}" sourceName="Année">
  <pivotTables>
    <pivotTable tabId="1" name="Tableau croisé dynamique5"/>
  </pivotTables>
  <data>
    <tabular pivotCacheId="1565750703">
      <items count="6">
        <i x="0" s="1"/>
        <i x="1" s="1"/>
        <i x="2" s="1"/>
        <i x="3" s="1"/>
        <i x="4" s="1"/>
        <i x="5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" xr10:uid="{2FC50C7C-D371-4B5A-AB57-EBE6F86FE407}" cache="Segment_Année" caption="Année" rowHeight="241300"/>
  <slicer name="Année 1" xr10:uid="{37AC0540-6DA2-439B-9093-2FC91A8A4E69}" cache="Segment_Année1" caption="Anné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908CC8-0720-403D-AED1-D7A3FA8ACBD1}" name="Tableau1" displayName="Tableau1" ref="A1:C70" totalsRowShown="0">
  <autoFilter ref="A1:C70" xr:uid="{55908CC8-0720-403D-AED1-D7A3FA8ACBD1}"/>
  <tableColumns count="3">
    <tableColumn id="1" xr3:uid="{0C34A64E-723C-4009-B576-DA00A14220A3}" name="Publication Instagram"/>
    <tableColumn id="2" xr3:uid="{592FCD6D-8D5F-4D12-81E8-A268C9950A1D}" name="Date de publication" dataDxfId="1"/>
    <tableColumn id="3" xr3:uid="{2F282C58-3AD6-4723-871E-E077E1B25158}" name="Anné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2B4E2B9-EB81-4097-85D7-FA84769C333D}" name="Tableau2" displayName="Tableau2" ref="H1:J66" totalsRowShown="0">
  <autoFilter ref="H1:J66" xr:uid="{F2B4E2B9-EB81-4097-85D7-FA84769C333D}"/>
  <tableColumns count="3">
    <tableColumn id="1" xr3:uid="{557A572A-6A4F-4289-AA97-CBE7DE6A234E}" name="Publication FB"/>
    <tableColumn id="2" xr3:uid="{FAC528F6-3254-47AC-9395-0DE14317EAB7}" name="Date de publication" dataDxfId="0"/>
    <tableColumn id="3" xr3:uid="{330593BE-0FEE-4E00-BB28-0D8FF984FDCD}" name="Anné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CB657-C4CC-49F7-A589-16E49B3761C1}">
  <dimension ref="A1:M70"/>
  <sheetViews>
    <sheetView tabSelected="1" workbookViewId="0"/>
  </sheetViews>
  <sheetFormatPr baseColWidth="10" defaultRowHeight="15" x14ac:dyDescent="0.25"/>
  <cols>
    <col min="1" max="1" width="23.28515625" customWidth="1"/>
    <col min="2" max="2" width="20.42578125" style="1" customWidth="1"/>
    <col min="5" max="5" width="12.5703125" bestFit="1" customWidth="1"/>
    <col min="6" max="6" width="16.7109375" bestFit="1" customWidth="1"/>
    <col min="7" max="7" width="18.85546875" customWidth="1"/>
    <col min="8" max="8" width="15.7109375" customWidth="1"/>
    <col min="9" max="9" width="20.7109375" customWidth="1"/>
    <col min="12" max="12" width="12.5703125" bestFit="1" customWidth="1"/>
    <col min="13" max="13" width="10" bestFit="1" customWidth="1"/>
  </cols>
  <sheetData>
    <row r="1" spans="1:13" x14ac:dyDescent="0.25">
      <c r="A1" t="s">
        <v>2</v>
      </c>
      <c r="B1" s="1" t="s">
        <v>0</v>
      </c>
      <c r="C1" t="s">
        <v>1</v>
      </c>
      <c r="H1" t="s">
        <v>3</v>
      </c>
      <c r="I1" t="s">
        <v>0</v>
      </c>
      <c r="J1" t="s">
        <v>1</v>
      </c>
    </row>
    <row r="2" spans="1:13" x14ac:dyDescent="0.25">
      <c r="A2">
        <v>1</v>
      </c>
      <c r="B2" s="1">
        <v>44014</v>
      </c>
      <c r="C2">
        <v>2020</v>
      </c>
      <c r="H2">
        <v>1</v>
      </c>
      <c r="I2" s="1">
        <v>42937</v>
      </c>
      <c r="J2">
        <v>2017</v>
      </c>
    </row>
    <row r="3" spans="1:13" x14ac:dyDescent="0.25">
      <c r="A3">
        <v>2</v>
      </c>
      <c r="B3" s="1">
        <v>44014</v>
      </c>
      <c r="C3">
        <v>2020</v>
      </c>
      <c r="E3" s="3" t="s">
        <v>18</v>
      </c>
      <c r="F3" t="s">
        <v>19</v>
      </c>
      <c r="H3">
        <v>2</v>
      </c>
      <c r="I3" s="1">
        <v>42938</v>
      </c>
      <c r="J3">
        <v>2017</v>
      </c>
      <c r="L3" s="3" t="s">
        <v>18</v>
      </c>
      <c r="M3" t="s">
        <v>17</v>
      </c>
    </row>
    <row r="4" spans="1:13" x14ac:dyDescent="0.25">
      <c r="A4">
        <v>3</v>
      </c>
      <c r="B4" s="1">
        <v>44046</v>
      </c>
      <c r="C4">
        <v>2020</v>
      </c>
      <c r="E4" s="4" t="s">
        <v>11</v>
      </c>
      <c r="F4" s="2">
        <v>243</v>
      </c>
      <c r="H4">
        <v>3</v>
      </c>
      <c r="I4" s="1">
        <v>42939</v>
      </c>
      <c r="J4">
        <v>2017</v>
      </c>
      <c r="L4" s="4" t="s">
        <v>11</v>
      </c>
      <c r="M4" s="2">
        <v>51</v>
      </c>
    </row>
    <row r="5" spans="1:13" x14ac:dyDescent="0.25">
      <c r="A5">
        <v>4</v>
      </c>
      <c r="B5" s="1">
        <v>44055</v>
      </c>
      <c r="C5">
        <v>2020</v>
      </c>
      <c r="E5" s="4" t="s">
        <v>12</v>
      </c>
      <c r="F5" s="2">
        <v>135</v>
      </c>
      <c r="H5">
        <v>4</v>
      </c>
      <c r="I5" s="1">
        <v>42939</v>
      </c>
      <c r="J5">
        <v>2017</v>
      </c>
      <c r="L5" s="4" t="s">
        <v>12</v>
      </c>
      <c r="M5" s="2">
        <v>190</v>
      </c>
    </row>
    <row r="6" spans="1:13" x14ac:dyDescent="0.25">
      <c r="A6">
        <v>5</v>
      </c>
      <c r="B6" s="1">
        <v>44057</v>
      </c>
      <c r="C6">
        <v>2020</v>
      </c>
      <c r="E6" s="4" t="s">
        <v>13</v>
      </c>
      <c r="F6" s="2">
        <v>144</v>
      </c>
      <c r="H6">
        <v>5</v>
      </c>
      <c r="I6" s="1">
        <v>42949</v>
      </c>
      <c r="J6">
        <v>2017</v>
      </c>
      <c r="L6" s="4" t="s">
        <v>13</v>
      </c>
      <c r="M6" s="2">
        <v>232</v>
      </c>
    </row>
    <row r="7" spans="1:13" x14ac:dyDescent="0.25">
      <c r="A7">
        <v>6</v>
      </c>
      <c r="B7" s="1">
        <v>44058</v>
      </c>
      <c r="C7">
        <v>2020</v>
      </c>
      <c r="E7" s="4" t="s">
        <v>14</v>
      </c>
      <c r="F7" s="2">
        <v>288</v>
      </c>
      <c r="H7">
        <v>6</v>
      </c>
      <c r="I7" s="1">
        <v>42956</v>
      </c>
      <c r="J7">
        <v>2017</v>
      </c>
      <c r="L7" s="4" t="s">
        <v>14</v>
      </c>
      <c r="M7" s="2">
        <v>350</v>
      </c>
    </row>
    <row r="8" spans="1:13" x14ac:dyDescent="0.25">
      <c r="A8">
        <v>7</v>
      </c>
      <c r="B8" s="1">
        <v>44061</v>
      </c>
      <c r="C8">
        <v>2020</v>
      </c>
      <c r="E8" s="4" t="s">
        <v>15</v>
      </c>
      <c r="F8" s="2">
        <v>275</v>
      </c>
      <c r="H8">
        <v>7</v>
      </c>
      <c r="I8" s="1">
        <v>42998</v>
      </c>
      <c r="J8">
        <v>2017</v>
      </c>
      <c r="L8" s="4" t="s">
        <v>15</v>
      </c>
      <c r="M8" s="2">
        <v>387</v>
      </c>
    </row>
    <row r="9" spans="1:13" x14ac:dyDescent="0.25">
      <c r="A9">
        <v>8</v>
      </c>
      <c r="B9" s="1">
        <v>44070</v>
      </c>
      <c r="C9">
        <v>2020</v>
      </c>
      <c r="E9" s="4" t="s">
        <v>16</v>
      </c>
      <c r="F9" s="2">
        <v>127</v>
      </c>
      <c r="H9">
        <v>8</v>
      </c>
      <c r="I9" s="1">
        <v>43008</v>
      </c>
      <c r="J9">
        <v>2017</v>
      </c>
      <c r="L9" s="4" t="s">
        <v>16</v>
      </c>
      <c r="M9" s="2">
        <v>115</v>
      </c>
    </row>
    <row r="10" spans="1:13" x14ac:dyDescent="0.25">
      <c r="A10">
        <v>9</v>
      </c>
      <c r="B10" s="1">
        <v>44072</v>
      </c>
      <c r="C10">
        <v>2020</v>
      </c>
      <c r="E10" s="4" t="s">
        <v>5</v>
      </c>
      <c r="F10" s="2">
        <v>3</v>
      </c>
      <c r="H10">
        <v>9</v>
      </c>
      <c r="I10" s="1">
        <v>43016</v>
      </c>
      <c r="J10">
        <v>2017</v>
      </c>
      <c r="L10" s="4" t="s">
        <v>5</v>
      </c>
      <c r="M10" s="2">
        <v>10</v>
      </c>
    </row>
    <row r="11" spans="1:13" x14ac:dyDescent="0.25">
      <c r="A11">
        <v>10</v>
      </c>
      <c r="B11" s="1">
        <v>44074</v>
      </c>
      <c r="C11">
        <v>2020</v>
      </c>
      <c r="E11" s="4" t="s">
        <v>6</v>
      </c>
      <c r="F11" s="2">
        <v>52</v>
      </c>
      <c r="H11">
        <v>10</v>
      </c>
      <c r="I11" s="1">
        <v>43075</v>
      </c>
      <c r="J11">
        <v>2017</v>
      </c>
      <c r="L11" s="4" t="s">
        <v>6</v>
      </c>
      <c r="M11" s="2">
        <v>42</v>
      </c>
    </row>
    <row r="12" spans="1:13" x14ac:dyDescent="0.25">
      <c r="A12">
        <v>11</v>
      </c>
      <c r="B12" s="1">
        <v>44076</v>
      </c>
      <c r="C12">
        <v>2020</v>
      </c>
      <c r="E12" s="4" t="s">
        <v>7</v>
      </c>
      <c r="F12" s="2">
        <v>323</v>
      </c>
      <c r="H12">
        <v>11</v>
      </c>
      <c r="I12" s="1">
        <v>43124</v>
      </c>
      <c r="J12">
        <v>2018</v>
      </c>
      <c r="L12" s="4" t="s">
        <v>7</v>
      </c>
      <c r="M12" s="2">
        <v>146</v>
      </c>
    </row>
    <row r="13" spans="1:13" x14ac:dyDescent="0.25">
      <c r="A13">
        <v>12</v>
      </c>
      <c r="B13" s="1">
        <v>44078</v>
      </c>
      <c r="C13">
        <v>2020</v>
      </c>
      <c r="E13" s="4" t="s">
        <v>8</v>
      </c>
      <c r="F13" s="2">
        <v>227</v>
      </c>
      <c r="H13">
        <v>12</v>
      </c>
      <c r="I13" s="1">
        <v>43141</v>
      </c>
      <c r="J13">
        <v>2018</v>
      </c>
      <c r="L13" s="4" t="s">
        <v>8</v>
      </c>
      <c r="M13" s="2">
        <v>68</v>
      </c>
    </row>
    <row r="14" spans="1:13" x14ac:dyDescent="0.25">
      <c r="A14">
        <v>13</v>
      </c>
      <c r="B14" s="1">
        <v>44089</v>
      </c>
      <c r="C14">
        <v>2020</v>
      </c>
      <c r="E14" s="4" t="s">
        <v>9</v>
      </c>
      <c r="F14" s="2">
        <v>359</v>
      </c>
      <c r="H14">
        <v>13</v>
      </c>
      <c r="I14" s="1">
        <v>43143</v>
      </c>
      <c r="J14">
        <v>2018</v>
      </c>
      <c r="L14" s="4" t="s">
        <v>9</v>
      </c>
      <c r="M14" s="2">
        <v>139</v>
      </c>
    </row>
    <row r="15" spans="1:13" x14ac:dyDescent="0.25">
      <c r="A15">
        <v>14</v>
      </c>
      <c r="B15" s="1">
        <v>44095</v>
      </c>
      <c r="C15">
        <v>2020</v>
      </c>
      <c r="E15" s="4" t="s">
        <v>10</v>
      </c>
      <c r="F15" s="2">
        <v>239</v>
      </c>
      <c r="H15">
        <v>14</v>
      </c>
      <c r="I15" s="1">
        <v>43166</v>
      </c>
      <c r="J15">
        <v>2018</v>
      </c>
      <c r="L15" s="4" t="s">
        <v>10</v>
      </c>
      <c r="M15" s="2">
        <v>415</v>
      </c>
    </row>
    <row r="16" spans="1:13" x14ac:dyDescent="0.25">
      <c r="A16">
        <v>15</v>
      </c>
      <c r="B16" s="1">
        <v>44097</v>
      </c>
      <c r="C16">
        <v>2020</v>
      </c>
      <c r="E16" s="4" t="s">
        <v>4</v>
      </c>
      <c r="F16" s="2">
        <v>2415</v>
      </c>
      <c r="H16">
        <v>15</v>
      </c>
      <c r="I16" s="1">
        <v>43176</v>
      </c>
      <c r="J16">
        <v>2018</v>
      </c>
      <c r="L16" s="4" t="s">
        <v>4</v>
      </c>
      <c r="M16" s="2">
        <v>2145</v>
      </c>
    </row>
    <row r="17" spans="1:10" x14ac:dyDescent="0.25">
      <c r="A17">
        <v>16</v>
      </c>
      <c r="B17" s="1">
        <v>44098</v>
      </c>
      <c r="C17">
        <v>2020</v>
      </c>
      <c r="H17">
        <v>16</v>
      </c>
      <c r="I17" s="1">
        <v>43204</v>
      </c>
      <c r="J17">
        <v>2018</v>
      </c>
    </row>
    <row r="18" spans="1:10" x14ac:dyDescent="0.25">
      <c r="A18">
        <v>17</v>
      </c>
      <c r="B18" s="1">
        <v>44109</v>
      </c>
      <c r="C18">
        <v>2020</v>
      </c>
      <c r="H18">
        <v>17</v>
      </c>
      <c r="I18" s="1">
        <v>43210</v>
      </c>
      <c r="J18">
        <v>2018</v>
      </c>
    </row>
    <row r="19" spans="1:10" x14ac:dyDescent="0.25">
      <c r="A19">
        <v>18</v>
      </c>
      <c r="B19" s="1">
        <v>44112</v>
      </c>
      <c r="C19">
        <v>2020</v>
      </c>
      <c r="H19">
        <v>18</v>
      </c>
      <c r="I19" s="1">
        <v>43222</v>
      </c>
      <c r="J19">
        <v>2018</v>
      </c>
    </row>
    <row r="20" spans="1:10" x14ac:dyDescent="0.25">
      <c r="A20">
        <v>19</v>
      </c>
      <c r="B20" s="1">
        <v>44113</v>
      </c>
      <c r="C20">
        <v>2020</v>
      </c>
      <c r="H20">
        <v>19</v>
      </c>
      <c r="I20" s="1">
        <v>43251</v>
      </c>
      <c r="J20">
        <v>2018</v>
      </c>
    </row>
    <row r="21" spans="1:10" x14ac:dyDescent="0.25">
      <c r="A21">
        <v>20</v>
      </c>
      <c r="B21" s="1">
        <v>44117</v>
      </c>
      <c r="C21">
        <v>2020</v>
      </c>
      <c r="H21">
        <v>20</v>
      </c>
      <c r="I21" s="1">
        <v>43270</v>
      </c>
      <c r="J21">
        <v>2018</v>
      </c>
    </row>
    <row r="22" spans="1:10" x14ac:dyDescent="0.25">
      <c r="A22">
        <v>21</v>
      </c>
      <c r="B22" s="1">
        <v>44119</v>
      </c>
      <c r="C22">
        <v>2020</v>
      </c>
      <c r="H22">
        <v>21</v>
      </c>
      <c r="I22" s="1">
        <v>43362</v>
      </c>
      <c r="J22">
        <v>2018</v>
      </c>
    </row>
    <row r="23" spans="1:10" x14ac:dyDescent="0.25">
      <c r="A23">
        <v>22</v>
      </c>
      <c r="B23" s="1">
        <v>44124</v>
      </c>
      <c r="C23">
        <v>2020</v>
      </c>
      <c r="H23">
        <v>22</v>
      </c>
      <c r="I23" s="1">
        <v>43371</v>
      </c>
      <c r="J23">
        <v>2018</v>
      </c>
    </row>
    <row r="24" spans="1:10" x14ac:dyDescent="0.25">
      <c r="A24">
        <v>23</v>
      </c>
      <c r="B24" s="1">
        <v>44127</v>
      </c>
      <c r="C24">
        <v>2020</v>
      </c>
      <c r="H24">
        <v>23</v>
      </c>
      <c r="I24" s="1">
        <v>43382</v>
      </c>
      <c r="J24">
        <v>2018</v>
      </c>
    </row>
    <row r="25" spans="1:10" x14ac:dyDescent="0.25">
      <c r="A25">
        <v>24</v>
      </c>
      <c r="B25" s="1">
        <v>44132</v>
      </c>
      <c r="C25">
        <v>2020</v>
      </c>
      <c r="H25">
        <v>24</v>
      </c>
      <c r="I25" s="1">
        <v>43417</v>
      </c>
      <c r="J25">
        <v>2018</v>
      </c>
    </row>
    <row r="26" spans="1:10" x14ac:dyDescent="0.25">
      <c r="A26">
        <v>25</v>
      </c>
      <c r="B26" s="1">
        <v>44137</v>
      </c>
      <c r="C26">
        <v>2020</v>
      </c>
      <c r="H26">
        <v>25</v>
      </c>
      <c r="I26" s="1">
        <v>43437</v>
      </c>
      <c r="J26">
        <v>2018</v>
      </c>
    </row>
    <row r="27" spans="1:10" x14ac:dyDescent="0.25">
      <c r="A27">
        <v>26</v>
      </c>
      <c r="B27" s="1">
        <v>44138</v>
      </c>
      <c r="C27">
        <v>2020</v>
      </c>
      <c r="H27">
        <v>26</v>
      </c>
      <c r="I27" s="1">
        <v>43438</v>
      </c>
      <c r="J27">
        <v>2018</v>
      </c>
    </row>
    <row r="28" spans="1:10" x14ac:dyDescent="0.25">
      <c r="A28">
        <v>27</v>
      </c>
      <c r="B28" s="1">
        <v>44141</v>
      </c>
      <c r="C28">
        <v>2020</v>
      </c>
      <c r="H28">
        <v>27</v>
      </c>
      <c r="I28" s="1">
        <v>43454</v>
      </c>
      <c r="J28">
        <v>2018</v>
      </c>
    </row>
    <row r="29" spans="1:10" x14ac:dyDescent="0.25">
      <c r="A29">
        <v>28</v>
      </c>
      <c r="B29" s="1">
        <v>44145</v>
      </c>
      <c r="C29">
        <v>2020</v>
      </c>
      <c r="H29">
        <v>28</v>
      </c>
      <c r="I29" s="1">
        <v>43523</v>
      </c>
      <c r="J29">
        <v>2019</v>
      </c>
    </row>
    <row r="30" spans="1:10" x14ac:dyDescent="0.25">
      <c r="A30">
        <v>29</v>
      </c>
      <c r="B30" s="1">
        <v>44148</v>
      </c>
      <c r="C30">
        <v>2020</v>
      </c>
      <c r="H30">
        <v>29</v>
      </c>
      <c r="I30" s="1">
        <v>43531</v>
      </c>
      <c r="J30">
        <v>2019</v>
      </c>
    </row>
    <row r="31" spans="1:10" x14ac:dyDescent="0.25">
      <c r="A31">
        <v>30</v>
      </c>
      <c r="B31" s="1">
        <v>44153</v>
      </c>
      <c r="C31">
        <v>2020</v>
      </c>
      <c r="H31">
        <v>30</v>
      </c>
      <c r="I31" s="1">
        <v>43640</v>
      </c>
      <c r="J31">
        <v>2019</v>
      </c>
    </row>
    <row r="32" spans="1:10" x14ac:dyDescent="0.25">
      <c r="A32">
        <v>31</v>
      </c>
      <c r="B32" s="1">
        <v>44154</v>
      </c>
      <c r="C32">
        <v>2020</v>
      </c>
      <c r="H32">
        <v>31</v>
      </c>
      <c r="I32" s="1">
        <v>43694</v>
      </c>
      <c r="J32">
        <v>2019</v>
      </c>
    </row>
    <row r="33" spans="1:10" x14ac:dyDescent="0.25">
      <c r="A33">
        <v>32</v>
      </c>
      <c r="B33" s="1">
        <v>44155</v>
      </c>
      <c r="C33">
        <v>2020</v>
      </c>
      <c r="H33">
        <v>32</v>
      </c>
      <c r="I33" s="1">
        <v>43713</v>
      </c>
      <c r="J33">
        <v>2019</v>
      </c>
    </row>
    <row r="34" spans="1:10" x14ac:dyDescent="0.25">
      <c r="A34">
        <v>33</v>
      </c>
      <c r="B34" s="1">
        <v>44159</v>
      </c>
      <c r="C34">
        <v>2020</v>
      </c>
      <c r="H34">
        <v>33</v>
      </c>
      <c r="I34" s="1">
        <v>43810</v>
      </c>
      <c r="J34">
        <v>2019</v>
      </c>
    </row>
    <row r="35" spans="1:10" x14ac:dyDescent="0.25">
      <c r="A35">
        <v>34</v>
      </c>
      <c r="B35" s="1">
        <v>44163</v>
      </c>
      <c r="C35">
        <v>2020</v>
      </c>
      <c r="H35">
        <v>34</v>
      </c>
      <c r="I35" s="1">
        <v>43889</v>
      </c>
      <c r="J35">
        <v>2020</v>
      </c>
    </row>
    <row r="36" spans="1:10" x14ac:dyDescent="0.25">
      <c r="A36">
        <v>35</v>
      </c>
      <c r="B36" s="1">
        <v>44168</v>
      </c>
      <c r="C36">
        <v>2020</v>
      </c>
      <c r="H36">
        <v>35</v>
      </c>
      <c r="I36" s="1">
        <v>43953</v>
      </c>
      <c r="J36">
        <v>2020</v>
      </c>
    </row>
    <row r="37" spans="1:10" x14ac:dyDescent="0.25">
      <c r="A37">
        <v>36</v>
      </c>
      <c r="B37" s="1">
        <v>44184</v>
      </c>
      <c r="C37">
        <v>2020</v>
      </c>
      <c r="H37">
        <v>36</v>
      </c>
      <c r="I37" s="1">
        <v>44133</v>
      </c>
      <c r="J37">
        <v>2020</v>
      </c>
    </row>
    <row r="38" spans="1:10" x14ac:dyDescent="0.25">
      <c r="A38">
        <v>37</v>
      </c>
      <c r="B38" s="1">
        <v>44196</v>
      </c>
      <c r="C38">
        <v>2020</v>
      </c>
      <c r="H38">
        <v>37</v>
      </c>
      <c r="I38" s="1">
        <v>44178</v>
      </c>
      <c r="J38">
        <v>2020</v>
      </c>
    </row>
    <row r="39" spans="1:10" x14ac:dyDescent="0.25">
      <c r="A39">
        <v>38</v>
      </c>
      <c r="B39" s="1">
        <v>44208</v>
      </c>
      <c r="C39">
        <v>2021</v>
      </c>
      <c r="H39">
        <v>38</v>
      </c>
      <c r="I39" s="1">
        <v>44181</v>
      </c>
      <c r="J39">
        <v>2020</v>
      </c>
    </row>
    <row r="40" spans="1:10" x14ac:dyDescent="0.25">
      <c r="A40">
        <v>39</v>
      </c>
      <c r="B40" s="1">
        <v>44209</v>
      </c>
      <c r="C40">
        <v>2021</v>
      </c>
      <c r="H40">
        <v>39</v>
      </c>
      <c r="I40" s="1">
        <v>44184</v>
      </c>
      <c r="J40">
        <v>2020</v>
      </c>
    </row>
    <row r="41" spans="1:10" x14ac:dyDescent="0.25">
      <c r="A41">
        <v>40</v>
      </c>
      <c r="B41" s="1">
        <v>44214</v>
      </c>
      <c r="C41">
        <v>2021</v>
      </c>
      <c r="H41">
        <v>40</v>
      </c>
      <c r="I41" s="1">
        <v>44216</v>
      </c>
      <c r="J41">
        <v>2021</v>
      </c>
    </row>
    <row r="42" spans="1:10" x14ac:dyDescent="0.25">
      <c r="A42">
        <v>41</v>
      </c>
      <c r="B42" s="1">
        <v>44215</v>
      </c>
      <c r="C42">
        <v>2021</v>
      </c>
      <c r="H42">
        <v>41</v>
      </c>
      <c r="I42" s="1">
        <v>44229</v>
      </c>
      <c r="J42">
        <v>2021</v>
      </c>
    </row>
    <row r="43" spans="1:10" x14ac:dyDescent="0.25">
      <c r="A43">
        <v>42</v>
      </c>
      <c r="B43" s="1">
        <v>44216</v>
      </c>
      <c r="C43">
        <v>2021</v>
      </c>
      <c r="H43">
        <v>42</v>
      </c>
      <c r="I43" s="1">
        <v>44276</v>
      </c>
      <c r="J43">
        <v>2021</v>
      </c>
    </row>
    <row r="44" spans="1:10" x14ac:dyDescent="0.25">
      <c r="A44">
        <v>43</v>
      </c>
      <c r="B44" s="1">
        <v>44223</v>
      </c>
      <c r="C44">
        <v>2021</v>
      </c>
      <c r="H44">
        <v>43</v>
      </c>
      <c r="I44" s="1">
        <v>44278</v>
      </c>
      <c r="J44">
        <v>2021</v>
      </c>
    </row>
    <row r="45" spans="1:10" x14ac:dyDescent="0.25">
      <c r="A45">
        <v>44</v>
      </c>
      <c r="B45" s="1">
        <v>44229</v>
      </c>
      <c r="C45">
        <v>2021</v>
      </c>
      <c r="H45">
        <v>44</v>
      </c>
      <c r="I45" s="1">
        <v>44281</v>
      </c>
      <c r="J45">
        <v>2021</v>
      </c>
    </row>
    <row r="46" spans="1:10" x14ac:dyDescent="0.25">
      <c r="A46">
        <v>45</v>
      </c>
      <c r="B46" s="1">
        <v>44238</v>
      </c>
      <c r="C46">
        <v>2021</v>
      </c>
      <c r="H46">
        <v>45</v>
      </c>
      <c r="I46" s="1">
        <v>44283</v>
      </c>
      <c r="J46">
        <v>2021</v>
      </c>
    </row>
    <row r="47" spans="1:10" x14ac:dyDescent="0.25">
      <c r="A47">
        <v>46</v>
      </c>
      <c r="B47" s="1">
        <v>44253</v>
      </c>
      <c r="C47">
        <v>2021</v>
      </c>
      <c r="H47">
        <v>46</v>
      </c>
      <c r="I47" s="1">
        <v>44293</v>
      </c>
      <c r="J47">
        <v>2021</v>
      </c>
    </row>
    <row r="48" spans="1:10" x14ac:dyDescent="0.25">
      <c r="A48">
        <v>47</v>
      </c>
      <c r="B48" s="1">
        <v>44276</v>
      </c>
      <c r="C48">
        <v>2021</v>
      </c>
      <c r="H48">
        <v>47</v>
      </c>
      <c r="I48" s="1">
        <v>44298</v>
      </c>
      <c r="J48">
        <v>2021</v>
      </c>
    </row>
    <row r="49" spans="1:10" x14ac:dyDescent="0.25">
      <c r="A49">
        <v>48</v>
      </c>
      <c r="B49" s="1">
        <v>44278</v>
      </c>
      <c r="C49">
        <v>2021</v>
      </c>
      <c r="H49">
        <v>48</v>
      </c>
      <c r="I49" s="1">
        <v>44300</v>
      </c>
      <c r="J49">
        <v>2021</v>
      </c>
    </row>
    <row r="50" spans="1:10" x14ac:dyDescent="0.25">
      <c r="A50">
        <v>49</v>
      </c>
      <c r="B50" s="1">
        <v>44281</v>
      </c>
      <c r="C50">
        <v>2021</v>
      </c>
      <c r="H50">
        <v>49</v>
      </c>
      <c r="I50" s="1">
        <v>44302</v>
      </c>
      <c r="J50">
        <v>2021</v>
      </c>
    </row>
    <row r="51" spans="1:10" x14ac:dyDescent="0.25">
      <c r="A51">
        <v>50</v>
      </c>
      <c r="B51" s="1">
        <v>44298</v>
      </c>
      <c r="C51">
        <v>2021</v>
      </c>
      <c r="H51">
        <v>50</v>
      </c>
      <c r="I51" s="1">
        <v>44323</v>
      </c>
      <c r="J51">
        <v>2021</v>
      </c>
    </row>
    <row r="52" spans="1:10" x14ac:dyDescent="0.25">
      <c r="A52">
        <v>51</v>
      </c>
      <c r="B52" s="1">
        <v>44300</v>
      </c>
      <c r="C52">
        <v>2021</v>
      </c>
      <c r="H52">
        <v>51</v>
      </c>
      <c r="I52" s="1">
        <v>44328</v>
      </c>
      <c r="J52">
        <v>2021</v>
      </c>
    </row>
    <row r="53" spans="1:10" x14ac:dyDescent="0.25">
      <c r="A53">
        <v>52</v>
      </c>
      <c r="B53" s="1">
        <v>44302</v>
      </c>
      <c r="C53">
        <v>2021</v>
      </c>
      <c r="H53">
        <v>52</v>
      </c>
      <c r="I53" s="1">
        <v>44328</v>
      </c>
      <c r="J53">
        <v>2021</v>
      </c>
    </row>
    <row r="54" spans="1:10" x14ac:dyDescent="0.25">
      <c r="A54">
        <v>53</v>
      </c>
      <c r="B54" s="1">
        <v>44323</v>
      </c>
      <c r="C54">
        <v>2021</v>
      </c>
      <c r="H54">
        <v>53</v>
      </c>
      <c r="I54" s="1">
        <v>44339</v>
      </c>
      <c r="J54">
        <v>2021</v>
      </c>
    </row>
    <row r="55" spans="1:10" x14ac:dyDescent="0.25">
      <c r="A55">
        <v>54</v>
      </c>
      <c r="B55" s="1">
        <v>44328</v>
      </c>
      <c r="C55">
        <v>2021</v>
      </c>
      <c r="H55">
        <v>54</v>
      </c>
      <c r="I55" s="1">
        <v>44342</v>
      </c>
      <c r="J55">
        <v>2021</v>
      </c>
    </row>
    <row r="56" spans="1:10" x14ac:dyDescent="0.25">
      <c r="A56">
        <v>55</v>
      </c>
      <c r="B56" s="1">
        <v>44339</v>
      </c>
      <c r="C56">
        <v>2021</v>
      </c>
      <c r="H56">
        <v>55</v>
      </c>
      <c r="I56" s="1">
        <v>44347</v>
      </c>
      <c r="J56">
        <v>2021</v>
      </c>
    </row>
    <row r="57" spans="1:10" x14ac:dyDescent="0.25">
      <c r="A57">
        <v>56</v>
      </c>
      <c r="B57" s="1">
        <v>44342</v>
      </c>
      <c r="C57">
        <v>2021</v>
      </c>
      <c r="H57">
        <v>56</v>
      </c>
      <c r="I57" s="1">
        <v>44450</v>
      </c>
      <c r="J57">
        <v>2021</v>
      </c>
    </row>
    <row r="58" spans="1:10" x14ac:dyDescent="0.25">
      <c r="A58">
        <v>57</v>
      </c>
      <c r="B58" s="1">
        <v>44347</v>
      </c>
      <c r="C58">
        <v>2021</v>
      </c>
      <c r="H58">
        <v>57</v>
      </c>
      <c r="I58" s="1">
        <v>44523</v>
      </c>
      <c r="J58">
        <v>2021</v>
      </c>
    </row>
    <row r="59" spans="1:10" x14ac:dyDescent="0.25">
      <c r="A59">
        <v>58</v>
      </c>
      <c r="B59" s="1">
        <v>44371</v>
      </c>
      <c r="C59">
        <v>2021</v>
      </c>
      <c r="H59">
        <v>58</v>
      </c>
      <c r="I59" s="1">
        <v>44526</v>
      </c>
      <c r="J59">
        <v>2021</v>
      </c>
    </row>
    <row r="60" spans="1:10" x14ac:dyDescent="0.25">
      <c r="A60">
        <v>59</v>
      </c>
      <c r="B60" s="1">
        <v>44449</v>
      </c>
      <c r="C60">
        <v>2021</v>
      </c>
      <c r="H60">
        <v>59</v>
      </c>
      <c r="I60" s="1">
        <v>44537</v>
      </c>
      <c r="J60">
        <v>2021</v>
      </c>
    </row>
    <row r="61" spans="1:10" x14ac:dyDescent="0.25">
      <c r="A61">
        <v>60</v>
      </c>
      <c r="B61" s="1">
        <v>44450</v>
      </c>
      <c r="C61">
        <v>2021</v>
      </c>
      <c r="H61">
        <v>60</v>
      </c>
      <c r="I61" s="1">
        <v>44544</v>
      </c>
      <c r="J61">
        <v>2021</v>
      </c>
    </row>
    <row r="62" spans="1:10" x14ac:dyDescent="0.25">
      <c r="A62">
        <v>61</v>
      </c>
      <c r="B62" s="1">
        <v>44460</v>
      </c>
      <c r="C62">
        <v>2021</v>
      </c>
      <c r="H62">
        <v>61</v>
      </c>
      <c r="I62" s="1">
        <v>44546</v>
      </c>
      <c r="J62">
        <v>2021</v>
      </c>
    </row>
    <row r="63" spans="1:10" x14ac:dyDescent="0.25">
      <c r="A63">
        <v>62</v>
      </c>
      <c r="B63" s="1">
        <v>44469</v>
      </c>
      <c r="C63">
        <v>2021</v>
      </c>
      <c r="H63">
        <v>62</v>
      </c>
      <c r="I63" s="1">
        <v>44604</v>
      </c>
      <c r="J63">
        <v>2022</v>
      </c>
    </row>
    <row r="64" spans="1:10" x14ac:dyDescent="0.25">
      <c r="A64">
        <v>63</v>
      </c>
      <c r="B64" s="1">
        <v>44470</v>
      </c>
      <c r="C64">
        <v>2021</v>
      </c>
      <c r="H64">
        <v>63</v>
      </c>
      <c r="I64" s="1">
        <v>44656</v>
      </c>
      <c r="J64">
        <v>2022</v>
      </c>
    </row>
    <row r="65" spans="1:10" x14ac:dyDescent="0.25">
      <c r="A65">
        <v>64</v>
      </c>
      <c r="B65" s="1">
        <v>44526</v>
      </c>
      <c r="C65">
        <v>2021</v>
      </c>
      <c r="H65">
        <v>64</v>
      </c>
      <c r="I65" s="1">
        <v>44660</v>
      </c>
      <c r="J65">
        <v>2022</v>
      </c>
    </row>
    <row r="66" spans="1:10" x14ac:dyDescent="0.25">
      <c r="A66">
        <v>65</v>
      </c>
      <c r="B66" s="1">
        <v>44537</v>
      </c>
      <c r="C66">
        <v>2021</v>
      </c>
      <c r="H66">
        <v>65</v>
      </c>
      <c r="I66" s="1">
        <v>44728</v>
      </c>
      <c r="J66">
        <v>2022</v>
      </c>
    </row>
    <row r="67" spans="1:10" x14ac:dyDescent="0.25">
      <c r="A67">
        <v>66</v>
      </c>
      <c r="B67" s="1">
        <v>44546</v>
      </c>
      <c r="C67">
        <v>2021</v>
      </c>
    </row>
    <row r="68" spans="1:10" x14ac:dyDescent="0.25">
      <c r="A68">
        <v>67</v>
      </c>
      <c r="B68" s="1">
        <v>44656</v>
      </c>
      <c r="C68">
        <v>2022</v>
      </c>
    </row>
    <row r="69" spans="1:10" x14ac:dyDescent="0.25">
      <c r="A69">
        <v>68</v>
      </c>
      <c r="B69" s="1">
        <v>44660</v>
      </c>
      <c r="C69">
        <v>2022</v>
      </c>
    </row>
    <row r="70" spans="1:10" x14ac:dyDescent="0.25">
      <c r="A70">
        <v>69</v>
      </c>
      <c r="B70" s="1">
        <v>44728</v>
      </c>
      <c r="C70">
        <v>2022</v>
      </c>
    </row>
  </sheetData>
  <pageMargins left="0.7" right="0.7" top="0.75" bottom="0.75" header="0.3" footer="0.3"/>
  <drawing r:id="rId3"/>
  <tableParts count="2">
    <tablePart r:id="rId4"/>
    <tablePart r:id="rId5"/>
  </tableParts>
  <extLst>
    <ext xmlns:x14="http://schemas.microsoft.com/office/spreadsheetml/2009/9/main" uri="{A8765BA9-456A-4dab-B4F3-ACF838C121DE}">
      <x14:slicerList>
        <x14:slicer r:id="rId6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NOLANN</dc:creator>
  <cp:lastModifiedBy>Hub</cp:lastModifiedBy>
  <dcterms:created xsi:type="dcterms:W3CDTF">2022-10-31T11:05:12Z</dcterms:created>
  <dcterms:modified xsi:type="dcterms:W3CDTF">2022-10-31T12:37:42Z</dcterms:modified>
</cp:coreProperties>
</file>