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270" windowWidth="18795" windowHeight="11760" activeTab="1"/>
  </bookViews>
  <sheets>
    <sheet name="Sheet1" sheetId="1" r:id="rId1"/>
    <sheet name="Sheet2" sheetId="2" r:id="rId2"/>
  </sheets>
  <definedNames>
    <definedName name="base">OFFSET(Sheet1!$A$1,,,COUNTA(Sheet1!$A:$A),COUNTA(Sheet1!$1:$1))</definedName>
  </definedNames>
  <calcPr calcId="114210" fullCalcOnLoad="1"/>
  <pivotCaches>
    <pivotCache cacheId="0" r:id="rId3"/>
  </pivotCaches>
</workbook>
</file>

<file path=xl/sharedStrings.xml><?xml version="1.0" encoding="utf-8"?>
<sst xmlns="http://schemas.openxmlformats.org/spreadsheetml/2006/main" count="94" uniqueCount="56">
  <si>
    <t>Date</t>
  </si>
  <si>
    <t xml:space="preserve"> Time</t>
  </si>
  <si>
    <t xml:space="preserve"> u(m/s)</t>
  </si>
  <si>
    <t xml:space="preserve"> v(m/s)</t>
  </si>
  <si>
    <t xml:space="preserve"> w(m/s)</t>
  </si>
  <si>
    <t xml:space="preserve"> s(m/s)</t>
  </si>
  <si>
    <t xml:space="preserve"> d(deg)</t>
  </si>
  <si>
    <t xml:space="preserve"> SOS(m/s)</t>
  </si>
  <si>
    <t xml:space="preserve"> ST(C)</t>
  </si>
  <si>
    <t xml:space="preserve"> A1(V)</t>
  </si>
  <si>
    <t xml:space="preserve"> A2(V)</t>
  </si>
  <si>
    <t xml:space="preserve"> A3(V)</t>
  </si>
  <si>
    <t xml:space="preserve"> A4(V)</t>
  </si>
  <si>
    <t xml:space="preserve"> T(C)</t>
  </si>
  <si>
    <t>Données</t>
  </si>
  <si>
    <t>Moyenne de  u(m/s)</t>
  </si>
  <si>
    <t>Moyenne de  v(m/s)</t>
  </si>
  <si>
    <t>Total Moyenne de  u(m/s)</t>
  </si>
  <si>
    <t>Total Moyenne de  v(m/s)</t>
  </si>
  <si>
    <t>Total</t>
  </si>
  <si>
    <t>:00</t>
  </si>
  <si>
    <t>:01</t>
  </si>
  <si>
    <t>:02</t>
  </si>
  <si>
    <t>:03</t>
  </si>
  <si>
    <t>Moyenne de  u(m/s) 01/01/2011</t>
  </si>
  <si>
    <t>Moyenne de  v(m/s) 01/01/2011</t>
  </si>
  <si>
    <t>Moyenne de  w(m/s)</t>
  </si>
  <si>
    <t>Moyenne de  s(m/s)</t>
  </si>
  <si>
    <t>Moyenne de  d(deg)</t>
  </si>
  <si>
    <t>Moyenne de  SOS(m/s)</t>
  </si>
  <si>
    <t>Moyenne de  ST(C)</t>
  </si>
  <si>
    <t>Moyenne de  A1(V)</t>
  </si>
  <si>
    <t>Moyenne de  A2(V)</t>
  </si>
  <si>
    <t>Moyenne de  A3(V)</t>
  </si>
  <si>
    <t>Moyenne de  A4(V)</t>
  </si>
  <si>
    <t>Moyenne de  T(C)</t>
  </si>
  <si>
    <t>Moyenne de  w(m/s) 01/01/2011</t>
  </si>
  <si>
    <t>Moyenne de  s(m/s) 01/01/2011</t>
  </si>
  <si>
    <t>Moyenne de  d(deg) 01/01/2011</t>
  </si>
  <si>
    <t>Moyenne de  SOS(m/s) 01/01/2011</t>
  </si>
  <si>
    <t>Moyenne de  ST(C) 01/01/2011</t>
  </si>
  <si>
    <t>Moyenne de  A1(V) 01/01/2011</t>
  </si>
  <si>
    <t>Moyenne de  A2(V) 01/01/2011</t>
  </si>
  <si>
    <t>Moyenne de  A3(V) 01/01/2011</t>
  </si>
  <si>
    <t>Moyenne de  A4(V) 01/01/2011</t>
  </si>
  <si>
    <t>Moyenne de  T(C) 01/01/2011</t>
  </si>
  <si>
    <t>Total Moyenne de  w(m/s)</t>
  </si>
  <si>
    <t>Total Moyenne de  s(m/s)</t>
  </si>
  <si>
    <t>Total Moyenne de  d(deg)</t>
  </si>
  <si>
    <t>Total Moyenne de  SOS(m/s)</t>
  </si>
  <si>
    <t>Total Moyenne de  ST(C)</t>
  </si>
  <si>
    <t>Total Moyenne de  A1(V)</t>
  </si>
  <si>
    <t>Total Moyenne de  A2(V)</t>
  </si>
  <si>
    <t>Total Moyenne de  A3(V)</t>
  </si>
  <si>
    <t>Total Moyenne de  A4(V)</t>
  </si>
  <si>
    <t>Total Moyenne de  T(C)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</si>
</sst>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21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1" xfId="0" pivotButton="1" applyBorder="1"/>
    <xf numFmtId="0" fontId="0" fillId="0" borderId="3" xfId="0" applyBorder="1"/>
    <xf numFmtId="0" fontId="0" fillId="0" borderId="4" xfId="0" applyBorder="1"/>
    <xf numFmtId="14" fontId="0" fillId="0" borderId="1" xfId="0" applyNumberFormat="1" applyBorder="1"/>
    <xf numFmtId="0" fontId="0" fillId="0" borderId="4" xfId="0" applyNumberFormat="1" applyBorder="1"/>
    <xf numFmtId="0" fontId="0" fillId="0" borderId="5" xfId="0" applyBorder="1"/>
    <xf numFmtId="0" fontId="0" fillId="0" borderId="6" xfId="0" applyNumberFormat="1" applyBorder="1"/>
    <xf numFmtId="14" fontId="0" fillId="0" borderId="7" xfId="0" applyNumberFormat="1" applyBorder="1"/>
    <xf numFmtId="0" fontId="0" fillId="0" borderId="8" xfId="0" applyBorder="1"/>
    <xf numFmtId="0" fontId="0" fillId="0" borderId="9" xfId="0" applyNumberFormat="1" applyBorder="1"/>
    <xf numFmtId="21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ub" refreshedDate="40975.572430555556" createdVersion="1" refreshedVersion="2" recordCount="240">
  <cacheSource type="worksheet">
    <worksheetSource name="base"/>
  </cacheSource>
  <cacheFields count="14">
    <cacheField name="Date" numFmtId="0">
      <sharedItems containsSemiMixedTypes="0" containsNonDate="0" containsDate="1" containsString="0" minDate="2011-01-01T00:00:00" maxDate="2011-01-02T00:00:00" count="1">
        <d v="2011-01-01T00:00:00"/>
      </sharedItems>
    </cacheField>
    <cacheField name=" Time" numFmtId="0">
      <sharedItems containsSemiMixedTypes="0" containsNonDate="0" containsDate="1" containsString="0" minDate="1899-12-30T00:00:01" maxDate="1900-01-01T00:00:00" count="240">
        <d v="1899-12-31T00:00:00"/>
        <d v="1899-12-30T00:00:01"/>
        <d v="1899-12-30T00:00:02"/>
        <d v="1899-12-30T00:00:03"/>
        <d v="1899-12-30T00:00:04"/>
        <d v="1899-12-30T00:00:05"/>
        <d v="1899-12-30T00:00:06"/>
        <d v="1899-12-30T00:00:07"/>
        <d v="1899-12-30T00:00:08"/>
        <d v="1899-12-30T00:00:09"/>
        <d v="1899-12-30T00:00:10"/>
        <d v="1899-12-30T00:00:11"/>
        <d v="1899-12-30T00:00:12"/>
        <d v="1899-12-30T00:00:13"/>
        <d v="1899-12-30T00:00:14"/>
        <d v="1899-12-30T00:00:15"/>
        <d v="1899-12-30T00:00:16"/>
        <d v="1899-12-30T00:00:17"/>
        <d v="1899-12-30T00:00:18"/>
        <d v="1899-12-30T00:00:19"/>
        <d v="1899-12-30T00:00:20"/>
        <d v="1899-12-30T00:00:21"/>
        <d v="1899-12-30T00:00:22"/>
        <d v="1899-12-30T00:00:23"/>
        <d v="1899-12-30T00:00:24"/>
        <d v="1899-12-30T00:00:25"/>
        <d v="1899-12-30T00:00:26"/>
        <d v="1899-12-30T00:00:27"/>
        <d v="1899-12-30T00:00:28"/>
        <d v="1899-12-30T00:00:29"/>
        <d v="1899-12-30T00:00:30"/>
        <d v="1899-12-30T00:00:31"/>
        <d v="1899-12-30T00:00:32"/>
        <d v="1899-12-30T00:00:33"/>
        <d v="1899-12-30T00:00:34"/>
        <d v="1899-12-30T00:00:35"/>
        <d v="1899-12-30T00:00:36"/>
        <d v="1899-12-30T00:00:37"/>
        <d v="1899-12-30T00:00:38"/>
        <d v="1899-12-30T00:00:39"/>
        <d v="1899-12-30T00:00:40"/>
        <d v="1899-12-30T00:00:41"/>
        <d v="1899-12-30T00:00:42"/>
        <d v="1899-12-30T00:00:43"/>
        <d v="1899-12-30T00:00:44"/>
        <d v="1899-12-30T00:00:45"/>
        <d v="1899-12-30T00:00:46"/>
        <d v="1899-12-30T00:00:47"/>
        <d v="1899-12-30T00:00:48"/>
        <d v="1899-12-30T00:00:49"/>
        <d v="1899-12-30T00:00:50"/>
        <d v="1899-12-30T00:00:51"/>
        <d v="1899-12-30T00:00:52"/>
        <d v="1899-12-30T00:00:53"/>
        <d v="1899-12-30T00:00:54"/>
        <d v="1899-12-30T00:00:55"/>
        <d v="1899-12-30T00:00:56"/>
        <d v="1899-12-30T00:00:57"/>
        <d v="1899-12-30T00:00:58"/>
        <d v="1899-12-30T00:00:59"/>
        <d v="1899-12-30T00:01:00"/>
        <d v="1899-12-30T00:01:01"/>
        <d v="1899-12-30T00:01:02"/>
        <d v="1899-12-30T00:01:03"/>
        <d v="1899-12-30T00:01:04"/>
        <d v="1899-12-30T00:01:05"/>
        <d v="1899-12-30T00:01:06"/>
        <d v="1899-12-30T00:01:07"/>
        <d v="1899-12-30T00:01:08"/>
        <d v="1899-12-30T00:01:09"/>
        <d v="1899-12-30T00:01:10"/>
        <d v="1899-12-30T00:01:11"/>
        <d v="1899-12-30T00:01:12"/>
        <d v="1899-12-30T00:01:13"/>
        <d v="1899-12-30T00:01:14"/>
        <d v="1899-12-30T00:01:15"/>
        <d v="1899-12-30T00:01:16"/>
        <d v="1899-12-30T00:01:17"/>
        <d v="1899-12-30T00:01:18"/>
        <d v="1899-12-30T00:01:19"/>
        <d v="1899-12-30T00:01:20"/>
        <d v="1899-12-30T00:01:21"/>
        <d v="1899-12-30T00:01:22"/>
        <d v="1899-12-30T00:01:23"/>
        <d v="1899-12-30T00:01:24"/>
        <d v="1899-12-30T00:01:25"/>
        <d v="1899-12-30T00:01:26"/>
        <d v="1899-12-30T00:01:27"/>
        <d v="1899-12-30T00:01:28"/>
        <d v="1899-12-30T00:01:29"/>
        <d v="1899-12-30T00:01:30"/>
        <d v="1899-12-30T00:01:31"/>
        <d v="1899-12-30T00:01:32"/>
        <d v="1899-12-30T00:01:33"/>
        <d v="1899-12-30T00:01:34"/>
        <d v="1899-12-30T00:01:35"/>
        <d v="1899-12-30T00:01:36"/>
        <d v="1899-12-30T00:01:37"/>
        <d v="1899-12-30T00:01:38"/>
        <d v="1899-12-30T00:01:39"/>
        <d v="1899-12-30T00:01:40"/>
        <d v="1899-12-30T00:01:41"/>
        <d v="1899-12-30T00:01:42"/>
        <d v="1899-12-30T00:01:43"/>
        <d v="1899-12-30T00:01:44"/>
        <d v="1899-12-30T00:01:45"/>
        <d v="1899-12-30T00:01:46"/>
        <d v="1899-12-30T00:01:47"/>
        <d v="1899-12-30T00:01:48"/>
        <d v="1899-12-30T00:01:49"/>
        <d v="1899-12-30T00:01:50"/>
        <d v="1899-12-30T00:01:51"/>
        <d v="1899-12-30T00:01:52"/>
        <d v="1899-12-30T00:01:53"/>
        <d v="1899-12-30T00:01:54"/>
        <d v="1899-12-30T00:01:55"/>
        <d v="1899-12-30T00:01:56"/>
        <d v="1899-12-30T00:01:57"/>
        <d v="1899-12-30T00:01:58"/>
        <d v="1899-12-30T00:01:59"/>
        <d v="1899-12-30T00:02:00"/>
        <d v="1899-12-30T00:02:01"/>
        <d v="1899-12-30T00:02:02"/>
        <d v="1899-12-30T00:02:03"/>
        <d v="1899-12-30T00:02:04"/>
        <d v="1899-12-30T00:02:05"/>
        <d v="1899-12-30T00:02:06"/>
        <d v="1899-12-30T00:02:07"/>
        <d v="1899-12-30T00:02:08"/>
        <d v="1899-12-30T00:02:09"/>
        <d v="1899-12-30T00:02:10"/>
        <d v="1899-12-30T00:02:11"/>
        <d v="1899-12-30T00:02:12"/>
        <d v="1899-12-30T00:02:13"/>
        <d v="1899-12-30T00:02:14"/>
        <d v="1899-12-30T00:02:15"/>
        <d v="1899-12-30T00:02:16"/>
        <d v="1899-12-30T00:02:17"/>
        <d v="1899-12-30T00:02:18"/>
        <d v="1899-12-30T00:02:19"/>
        <d v="1899-12-30T00:02:20"/>
        <d v="1899-12-30T00:02:21"/>
        <d v="1899-12-30T00:02:22"/>
        <d v="1899-12-30T00:02:23"/>
        <d v="1899-12-30T00:02:24"/>
        <d v="1899-12-30T00:02:25"/>
        <d v="1899-12-30T00:02:26"/>
        <d v="1899-12-30T00:02:27"/>
        <d v="1899-12-30T00:02:28"/>
        <d v="1899-12-30T00:02:29"/>
        <d v="1899-12-30T00:02:30"/>
        <d v="1899-12-30T00:02:31"/>
        <d v="1899-12-30T00:02:32"/>
        <d v="1899-12-30T00:02:33"/>
        <d v="1899-12-30T00:02:34"/>
        <d v="1899-12-30T00:02:35"/>
        <d v="1899-12-30T00:02:36"/>
        <d v="1899-12-30T00:02:37"/>
        <d v="1899-12-30T00:02:38"/>
        <d v="1899-12-30T00:02:39"/>
        <d v="1899-12-30T00:02:40"/>
        <d v="1899-12-30T00:02:41"/>
        <d v="1899-12-30T00:02:42"/>
        <d v="1899-12-30T00:02:43"/>
        <d v="1899-12-30T00:02:44"/>
        <d v="1899-12-30T00:02:45"/>
        <d v="1899-12-30T00:02:46"/>
        <d v="1899-12-30T00:02:47"/>
        <d v="1899-12-30T00:02:48"/>
        <d v="1899-12-30T00:02:49"/>
        <d v="1899-12-30T00:02:50"/>
        <d v="1899-12-30T00:02:51"/>
        <d v="1899-12-30T00:02:52"/>
        <d v="1899-12-30T00:02:53"/>
        <d v="1899-12-30T00:02:54"/>
        <d v="1899-12-30T00:02:55"/>
        <d v="1899-12-30T00:02:56"/>
        <d v="1899-12-30T00:02:57"/>
        <d v="1899-12-30T00:02:58"/>
        <d v="1899-12-30T00:02:59"/>
        <d v="1899-12-30T00:03:00"/>
        <d v="1899-12-30T00:03:01"/>
        <d v="1899-12-30T00:03:02"/>
        <d v="1899-12-30T00:03:03"/>
        <d v="1899-12-30T00:03:04"/>
        <d v="1899-12-30T00:03:05"/>
        <d v="1899-12-30T00:03:06"/>
        <d v="1899-12-30T00:03:07"/>
        <d v="1899-12-30T00:03:08"/>
        <d v="1899-12-30T00:03:09"/>
        <d v="1899-12-30T00:03:10"/>
        <d v="1899-12-30T00:03:11"/>
        <d v="1899-12-30T00:03:12"/>
        <d v="1899-12-30T00:03:13"/>
        <d v="1899-12-30T00:03:14"/>
        <d v="1899-12-30T00:03:15"/>
        <d v="1899-12-30T00:03:16"/>
        <d v="1899-12-30T00:03:17"/>
        <d v="1899-12-30T00:03:18"/>
        <d v="1899-12-30T00:03:19"/>
        <d v="1899-12-30T00:03:20"/>
        <d v="1899-12-30T00:03:21"/>
        <d v="1899-12-30T00:03:22"/>
        <d v="1899-12-30T00:03:23"/>
        <d v="1899-12-30T00:03:24"/>
        <d v="1899-12-30T00:03:25"/>
        <d v="1899-12-30T00:03:26"/>
        <d v="1899-12-30T00:03:27"/>
        <d v="1899-12-30T00:03:28"/>
        <d v="1899-12-30T00:03:29"/>
        <d v="1899-12-30T00:03:30"/>
        <d v="1899-12-30T00:03:31"/>
        <d v="1899-12-30T00:03:32"/>
        <d v="1899-12-30T00:03:33"/>
        <d v="1899-12-30T00:03:34"/>
        <d v="1899-12-30T00:03:35"/>
        <d v="1899-12-30T00:03:36"/>
        <d v="1899-12-30T00:03:37"/>
        <d v="1899-12-30T00:03:38"/>
        <d v="1899-12-30T00:03:39"/>
        <d v="1899-12-30T00:03:40"/>
        <d v="1899-12-30T00:03:41"/>
        <d v="1899-12-30T00:03:42"/>
        <d v="1899-12-30T00:03:43"/>
        <d v="1899-12-30T00:03:44"/>
        <d v="1899-12-30T00:03:45"/>
        <d v="1899-12-30T00:03:46"/>
        <d v="1899-12-30T00:03:47"/>
        <d v="1899-12-30T00:03:48"/>
        <d v="1899-12-30T00:03:49"/>
        <d v="1899-12-30T00:03:50"/>
        <d v="1899-12-30T00:03:51"/>
        <d v="1899-12-30T00:03:52"/>
        <d v="1899-12-30T00:03:53"/>
        <d v="1899-12-30T00:03:54"/>
        <d v="1899-12-30T00:03:55"/>
        <d v="1899-12-30T00:03:56"/>
        <d v="1899-12-30T00:03:57"/>
        <d v="1899-12-30T00:03:58"/>
        <d v="1899-12-30T00:03:59"/>
      </sharedItems>
      <fieldGroup base="1">
        <rangePr groupBy="minutes" startDate="1899-12-30T00:00:01" endDate="1900-01-01T00:00:00"/>
        <groupItems count="62">
          <s v="&lt;00/01/19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2/01/1900"/>
        </groupItems>
      </fieldGroup>
    </cacheField>
    <cacheField name=" u(m/s)" numFmtId="0">
      <sharedItems containsSemiMixedTypes="0" containsString="0" containsNumber="1" minValue="-2.0510000000000002" maxValue="0.60299999999999998"/>
    </cacheField>
    <cacheField name=" v(m/s)" numFmtId="0">
      <sharedItems containsSemiMixedTypes="0" containsString="0" containsNumber="1" minValue="-3.7919999999999998" maxValue="-1.155"/>
    </cacheField>
    <cacheField name=" w(m/s)" numFmtId="0">
      <sharedItems containsSemiMixedTypes="0" containsString="0" containsNumber="1" minValue="-0.98499999999999999" maxValue="0.47299999999999998" count="206">
        <n v="-0.46700000000000003"/>
        <n v="-0.34200000000000003"/>
        <n v="-0.24199999999999999"/>
        <n v="-0.27900000000000003"/>
        <n v="-6.8000000000000005E-2"/>
        <n v="0.151"/>
        <n v="0.157"/>
        <n v="0.05"/>
        <n v="1.2E-2"/>
        <n v="-2.1000000000000001E-2"/>
        <n v="-0.106"/>
        <n v="3.1E-2"/>
        <n v="7.8E-2"/>
        <n v="-1.7999999999999999E-2"/>
        <n v="-1.7000000000000001E-2"/>
        <n v="-0.16800000000000001"/>
        <n v="-9.1999999999999998E-2"/>
        <n v="-0.151"/>
        <n v="-0.13600000000000001"/>
        <n v="-4.0000000000000001E-3"/>
        <n v="-0.216"/>
        <n v="-0.46800000000000003"/>
        <n v="-0.76400000000000001"/>
        <n v="-0.68500000000000005"/>
        <n v="-4.1000000000000002E-2"/>
        <n v="1.6E-2"/>
        <n v="0.10100000000000001"/>
        <n v="-0.38800000000000001"/>
        <n v="-0.51100000000000001"/>
        <n v="-5.0000000000000001E-3"/>
        <n v="-8.3000000000000004E-2"/>
        <n v="8.9999999999999993E-3"/>
        <n v="7.6999999999999999E-2"/>
        <n v="-0.127"/>
        <n v="-4.7E-2"/>
        <n v="2.9000000000000001E-2"/>
        <n v="0.20300000000000001"/>
        <n v="0.47299999999999998"/>
        <n v="-8.4000000000000005E-2"/>
        <n v="-0.44800000000000001"/>
        <n v="-0.52200000000000002"/>
        <n v="-0.48799999999999999"/>
        <n v="-0.45300000000000001"/>
        <n v="-0.246"/>
        <n v="0.14299999999999999"/>
        <n v="9.2999999999999999E-2"/>
        <n v="0.14599999999999999"/>
        <n v="8.3000000000000004E-2"/>
        <n v="1.9E-2"/>
        <n v="-7.0000000000000007E-2"/>
        <n v="-0.52900000000000003"/>
        <n v="-0.98499999999999999"/>
        <n v="-0.61199999999999999"/>
        <n v="4.3999999999999997E-2"/>
        <n v="0.161"/>
        <n v="0.16500000000000001"/>
        <n v="0.114"/>
        <n v="0.109"/>
        <n v="-0.08"/>
        <n v="-0.17199999999999999"/>
        <n v="-9.8000000000000004E-2"/>
        <n v="-0.14299999999999999"/>
        <n v="-0.20399999999999999"/>
        <n v="-0.19800000000000001"/>
        <n v="-0.28100000000000003"/>
        <n v="-0.187"/>
        <n v="-0.224"/>
        <n v="4.4999999999999998E-2"/>
        <n v="-5.3999999999999999E-2"/>
        <n v="-0.182"/>
        <n v="-0.45100000000000001"/>
        <n v="-0.34499999999999997"/>
        <n v="-0.378"/>
        <n v="-0.28999999999999998"/>
        <n v="-0.28799999999999998"/>
        <n v="-0.28699999999999998"/>
        <n v="-0.56899999999999995"/>
        <n v="-0.26900000000000002"/>
        <n v="-0.29199999999999998"/>
        <n v="-0.376"/>
        <n v="-0.20200000000000001"/>
        <n v="-0.28599999999999998"/>
        <n v="-0.39100000000000001"/>
        <n v="-0.33200000000000002"/>
        <n v="-0.29599999999999999"/>
        <n v="-0.27200000000000002"/>
        <n v="-0.157"/>
        <n v="-0.23300000000000001"/>
        <n v="-0.20100000000000001"/>
        <n v="0.06"/>
        <n v="-4.2999999999999997E-2"/>
        <n v="-0.10199999999999999"/>
        <n v="-0.14000000000000001"/>
        <n v="-0.27100000000000002"/>
        <n v="-0.66800000000000004"/>
        <n v="-9.4E-2"/>
        <n v="5.6000000000000001E-2"/>
        <n v="4.8000000000000001E-2"/>
        <n v="6.0999999999999999E-2"/>
        <n v="-0.29899999999999999"/>
        <n v="-6.0000000000000001E-3"/>
        <n v="8.0000000000000002E-3"/>
        <n v="0.3"/>
        <n v="0.27400000000000002"/>
        <n v="3.0000000000000001E-3"/>
        <n v="-0.10299999999999999"/>
        <n v="-0.34899999999999998"/>
        <n v="-9.6000000000000002E-2"/>
        <n v="0"/>
        <n v="7.9000000000000001E-2"/>
        <n v="-0.47399999999999998"/>
        <n v="-0.34100000000000003"/>
        <n v="-0.31"/>
        <n v="-0.314"/>
        <n v="-0.41799999999999998"/>
        <n v="-0.50600000000000001"/>
        <n v="-0.442"/>
        <n v="0.11899999999999999"/>
        <n v="0.124"/>
        <n v="-3.6999999999999998E-2"/>
        <n v="-0.33300000000000002"/>
        <n v="-0.20300000000000001"/>
        <n v="-0.13500000000000001"/>
        <n v="-0.108"/>
        <n v="-0.17599999999999999"/>
        <n v="-0.16"/>
        <n v="-0.111"/>
        <n v="-5.0999999999999997E-2"/>
        <n v="-0.19400000000000001"/>
        <n v="-0.317"/>
        <n v="-0.4"/>
        <n v="-0.32800000000000001"/>
        <n v="-0.248"/>
        <n v="-0.184"/>
        <n v="-1.4999999999999999E-2"/>
        <n v="2.5999999999999999E-2"/>
        <n v="-0.23100000000000001"/>
        <n v="-0.35199999999999998"/>
        <n v="-0.193"/>
        <n v="-0.24"/>
        <n v="-0.26"/>
        <n v="-0.27700000000000002"/>
        <n v="-0.38700000000000001"/>
        <n v="-0.40699999999999997"/>
        <n v="-0.39200000000000002"/>
        <n v="-0.45200000000000001"/>
        <n v="-0.66600000000000004"/>
        <n v="-0.505"/>
        <n v="-0.23200000000000001"/>
        <n v="-0.32900000000000001"/>
        <n v="-0.191"/>
        <n v="-0.16400000000000001"/>
        <n v="-0.38900000000000001"/>
        <n v="-0.41499999999999998"/>
        <n v="-8.7999999999999995E-2"/>
        <n v="-0.36599999999999999"/>
        <n v="-0.42299999999999999"/>
        <n v="-0.38500000000000001"/>
        <n v="-0.45600000000000002"/>
        <n v="-0.36399999999999999"/>
        <n v="-0.33800000000000002"/>
        <n v="-0.114"/>
        <n v="4.0000000000000001E-3"/>
        <n v="0.106"/>
        <n v="0.33900000000000002"/>
        <n v="0.184"/>
        <n v="4.2999999999999997E-2"/>
        <n v="-0.33700000000000002"/>
        <n v="-0.11600000000000001"/>
        <n v="9.4E-2"/>
        <n v="0.113"/>
        <n v="9.6000000000000002E-2"/>
        <n v="-0.25"/>
        <n v="-0.16600000000000001"/>
        <n v="-0.23599999999999999"/>
        <n v="-8.2000000000000003E-2"/>
        <n v="9.0999999999999998E-2"/>
        <n v="7.4999999999999997E-2"/>
        <n v="-0.16700000000000001"/>
        <n v="0.152"/>
        <n v="3.7999999999999999E-2"/>
        <n v="-2E-3"/>
        <n v="6.4000000000000001E-2"/>
        <n v="-0.126"/>
        <n v="-0.183"/>
        <n v="-0.28000000000000003"/>
        <n v="-0.30499999999999999"/>
        <n v="-0.19"/>
        <n v="-0.11899999999999999"/>
        <n v="-0.318"/>
        <n v="-0.26500000000000001"/>
        <n v="-0.311"/>
        <n v="-0.30199999999999999"/>
        <n v="-0.122"/>
        <n v="-0.14799999999999999"/>
        <n v="-0.14499999999999999"/>
        <n v="2E-3"/>
        <n v="-0.107"/>
        <n v="-0.22"/>
        <n v="-0.37"/>
        <n v="-0.13300000000000001"/>
        <n v="-0.22900000000000001"/>
        <n v="-0.35899999999999999"/>
        <n v="-0.125"/>
        <n v="1.7000000000000001E-2"/>
        <n v="0.29899999999999999"/>
      </sharedItems>
    </cacheField>
    <cacheField name=" s(m/s)" numFmtId="0">
      <sharedItems containsSemiMixedTypes="0" containsString="0" containsNumber="1" minValue="1.31" maxValue="3.8330000000000002"/>
    </cacheField>
    <cacheField name=" d(deg)" numFmtId="0">
      <sharedItems containsSemiMixedTypes="0" containsString="0" containsNumber="1" minValue="252.46600000000001" maxValue="315.59500000000003"/>
    </cacheField>
    <cacheField name=" SOS(m/s)" numFmtId="0">
      <sharedItems containsSemiMixedTypes="0" containsString="0" containsNumber="1" minValue="337.82799999999997" maxValue="338.29899999999998"/>
    </cacheField>
    <cacheField name=" ST(C)" numFmtId="0">
      <sharedItems containsSemiMixedTypes="0" containsString="0" containsNumber="1" minValue="10.191000000000001" maxValue="10.981999999999999"/>
    </cacheField>
    <cacheField name=" A1(V)" numFmtId="0">
      <sharedItems containsSemiMixedTypes="0" containsString="0" containsNumber="1" minValue="-0.66" maxValue="-0.48199999999999998"/>
    </cacheField>
    <cacheField name=" A2(V)" numFmtId="0">
      <sharedItems containsSemiMixedTypes="0" containsString="0" containsNumber="1" minValue="-9.2620000000000005" maxValue="-8.7249999999999996"/>
    </cacheField>
    <cacheField name=" A3(V)" numFmtId="0">
      <sharedItems containsSemiMixedTypes="0" containsString="0" containsNumber="1" minValue="-0.53300000000000003" maxValue="-0.14599999999999999"/>
    </cacheField>
    <cacheField name=" A4(V)" numFmtId="0">
      <sharedItems containsSemiMixedTypes="0" containsString="0" containsNumber="1" minValue="2.3410000000000002" maxValue="2.343" count="3">
        <n v="2.3420000000000001"/>
        <n v="2.343"/>
        <n v="2.3410000000000002"/>
      </sharedItems>
    </cacheField>
    <cacheField name=" T(C)" numFmtId="0">
      <sharedItems containsSemiMixedTypes="0" containsString="0" containsNumber="1" minValue="7.1929999999999996" maxValue="7.2549999999999999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0">
  <r>
    <x v="0"/>
    <x v="0"/>
    <n v="-0.159"/>
    <n v="-2.2869999999999999"/>
    <x v="0"/>
    <n v="2.2930000000000001"/>
    <n v="267.97300000000001"/>
    <n v="337.91199999999998"/>
    <n v="10.333"/>
    <n v="-0.57899999999999996"/>
    <n v="-8.8659999999999997"/>
    <n v="-0.313"/>
    <x v="0"/>
    <n v="7.2210000000000001"/>
  </r>
  <r>
    <x v="0"/>
    <x v="1"/>
    <n v="-0.159"/>
    <n v="-2.2869999999999999"/>
    <x v="0"/>
    <n v="2.2930000000000001"/>
    <n v="267.97300000000001"/>
    <n v="337.91199999999998"/>
    <n v="10.333"/>
    <n v="-0.57899999999999996"/>
    <n v="-8.8659999999999997"/>
    <n v="-0.313"/>
    <x v="0"/>
    <n v="7.2210000000000001"/>
  </r>
  <r>
    <x v="0"/>
    <x v="2"/>
    <n v="-0.159"/>
    <n v="-2.2869999999999999"/>
    <x v="0"/>
    <n v="2.2930000000000001"/>
    <n v="267.97300000000001"/>
    <n v="337.91199999999998"/>
    <n v="10.333"/>
    <n v="-0.57899999999999996"/>
    <n v="-8.8659999999999997"/>
    <n v="-0.313"/>
    <x v="0"/>
    <n v="7.2210000000000001"/>
  </r>
  <r>
    <x v="0"/>
    <x v="3"/>
    <n v="-0.30399999999999999"/>
    <n v="-2.3260000000000001"/>
    <x v="1"/>
    <n v="2.3460000000000001"/>
    <n v="271.45600000000002"/>
    <n v="338.077"/>
    <n v="10.608000000000001"/>
    <n v="-0.57699999999999996"/>
    <n v="-8.8919999999999995"/>
    <n v="-0.313"/>
    <x v="0"/>
    <n v="7.2210000000000001"/>
  </r>
  <r>
    <x v="0"/>
    <x v="4"/>
    <n v="-0.25900000000000001"/>
    <n v="-2.125"/>
    <x v="2"/>
    <n v="2.14"/>
    <n v="270.94200000000001"/>
    <n v="338.12700000000001"/>
    <n v="10.694000000000001"/>
    <n v="-0.53700000000000003"/>
    <n v="-8.9"/>
    <n v="-0.19900000000000001"/>
    <x v="0"/>
    <n v="7.234"/>
  </r>
  <r>
    <x v="0"/>
    <x v="5"/>
    <n v="-0.188"/>
    <n v="-1.698"/>
    <x v="3"/>
    <n v="1.708"/>
    <n v="270.32799999999997"/>
    <n v="338.09"/>
    <n v="10.63"/>
    <n v="-0.57899999999999996"/>
    <n v="-8.9890000000000008"/>
    <n v="-0.313"/>
    <x v="1"/>
    <n v="7.226"/>
  </r>
  <r>
    <x v="0"/>
    <x v="6"/>
    <n v="0.124"/>
    <n v="-2.383"/>
    <x v="4"/>
    <n v="2.3860000000000001"/>
    <n v="261.017"/>
    <n v="338.06299999999999"/>
    <n v="10.584"/>
    <n v="-0.54800000000000004"/>
    <n v="-8.8979999999999997"/>
    <n v="-0.313"/>
    <x v="0"/>
    <n v="7.2149999999999999"/>
  </r>
  <r>
    <x v="0"/>
    <x v="7"/>
    <n v="0.36299999999999999"/>
    <n v="-2.391"/>
    <x v="5"/>
    <n v="2.4180000000000001"/>
    <n v="255.35599999999999"/>
    <n v="338.11200000000002"/>
    <n v="10.667999999999999"/>
    <n v="-0.53800000000000003"/>
    <n v="-8.8889999999999993"/>
    <n v="-0.313"/>
    <x v="0"/>
    <n v="7.2140000000000004"/>
  </r>
  <r>
    <x v="0"/>
    <x v="8"/>
    <n v="-0.52500000000000002"/>
    <n v="-2.1080000000000001"/>
    <x v="6"/>
    <n v="2.1720000000000002"/>
    <n v="277.99099999999999"/>
    <n v="338.11399999999998"/>
    <n v="10.667999999999999"/>
    <n v="-0.59199999999999997"/>
    <n v="-8.86"/>
    <n v="-0.313"/>
    <x v="2"/>
    <n v="7.2320000000000002"/>
  </r>
  <r>
    <x v="0"/>
    <x v="9"/>
    <n v="-0.64700000000000002"/>
    <n v="-1.5780000000000001"/>
    <x v="7"/>
    <n v="1.706"/>
    <n v="286.303"/>
    <n v="338.00799999999998"/>
    <n v="10.493"/>
    <n v="-0.57699999999999996"/>
    <n v="-8.875"/>
    <n v="-0.26300000000000001"/>
    <x v="2"/>
    <n v="7.2149999999999999"/>
  </r>
  <r>
    <x v="0"/>
    <x v="10"/>
    <n v="-0.66400000000000003"/>
    <n v="-1.66"/>
    <x v="8"/>
    <n v="1.788"/>
    <n v="285.81"/>
    <n v="338.07299999999998"/>
    <n v="10.601000000000001"/>
    <n v="-0.60499999999999998"/>
    <n v="-8.8840000000000003"/>
    <n v="-0.438"/>
    <x v="2"/>
    <n v="7.1970000000000001"/>
  </r>
  <r>
    <x v="0"/>
    <x v="11"/>
    <n v="-0.505"/>
    <n v="-1.6890000000000001"/>
    <x v="9"/>
    <n v="1.7629999999999999"/>
    <n v="280.64400000000001"/>
    <n v="338.09699999999998"/>
    <n v="10.641"/>
    <n v="-0.60299999999999998"/>
    <n v="-8.8580000000000005"/>
    <n v="-0.313"/>
    <x v="2"/>
    <n v="7.2039999999999997"/>
  </r>
  <r>
    <x v="0"/>
    <x v="12"/>
    <n v="-0.112"/>
    <n v="-1.984"/>
    <x v="10"/>
    <n v="1.9870000000000001"/>
    <n v="267.23399999999998"/>
    <n v="338.17899999999997"/>
    <n v="10.781000000000001"/>
    <n v="-0.55000000000000004"/>
    <n v="-8.8610000000000007"/>
    <n v="-0.313"/>
    <x v="2"/>
    <n v="7.2220000000000004"/>
  </r>
  <r>
    <x v="0"/>
    <x v="13"/>
    <n v="-0.374"/>
    <n v="-1.9490000000000001"/>
    <x v="11"/>
    <n v="1.984"/>
    <n v="274.86799999999999"/>
    <n v="338.09800000000001"/>
    <n v="10.644"/>
    <n v="-0.56299999999999994"/>
    <n v="-8.8550000000000004"/>
    <n v="-0.22700000000000001"/>
    <x v="2"/>
    <n v="7.2380000000000004"/>
  </r>
  <r>
    <x v="0"/>
    <x v="14"/>
    <n v="0.33200000000000002"/>
    <n v="-1.9119999999999999"/>
    <x v="12"/>
    <n v="1.9410000000000001"/>
    <n v="254.137"/>
    <n v="338.05200000000002"/>
    <n v="10.565"/>
    <n v="-0.56599999999999995"/>
    <n v="-8.8439999999999994"/>
    <n v="-0.313"/>
    <x v="2"/>
    <n v="7.2229999999999999"/>
  </r>
  <r>
    <x v="0"/>
    <x v="15"/>
    <n v="-0.48499999999999999"/>
    <n v="-2.6429999999999998"/>
    <x v="13"/>
    <n v="2.6869999999999998"/>
    <n v="274.39299999999997"/>
    <n v="337.95499999999998"/>
    <n v="10.403"/>
    <n v="-0.50900000000000001"/>
    <n v="-8.8659999999999997"/>
    <n v="-0.28699999999999998"/>
    <x v="2"/>
    <n v="7.2069999999999999"/>
  </r>
  <r>
    <x v="0"/>
    <x v="16"/>
    <n v="-0.36599999999999999"/>
    <n v="-3.1739999999999999"/>
    <x v="14"/>
    <n v="3.1949999999999998"/>
    <n v="270.584"/>
    <n v="337.87099999999998"/>
    <n v="10.262"/>
    <n v="-0.61499999999999999"/>
    <n v="-8.8699999999999992"/>
    <n v="-0.35099999999999998"/>
    <x v="2"/>
    <n v="7.218"/>
  </r>
  <r>
    <x v="0"/>
    <x v="17"/>
    <n v="-0.51200000000000001"/>
    <n v="-3.76"/>
    <x v="15"/>
    <n v="3.794"/>
    <n v="271.75"/>
    <n v="337.94299999999998"/>
    <n v="10.384"/>
    <n v="-0.48599999999999999"/>
    <n v="-8.8559999999999999"/>
    <n v="-0.36299999999999999"/>
    <x v="2"/>
    <n v="7.2270000000000003"/>
  </r>
  <r>
    <x v="0"/>
    <x v="18"/>
    <n v="-0.56299999999999994"/>
    <n v="-3.7919999999999998"/>
    <x v="16"/>
    <n v="3.8330000000000002"/>
    <n v="272.44799999999998"/>
    <n v="337.91699999999997"/>
    <n v="10.340999999999999"/>
    <n v="-0.64200000000000002"/>
    <n v="-8.8819999999999997"/>
    <n v="-0.20499999999999999"/>
    <x v="2"/>
    <n v="7.2080000000000002"/>
  </r>
  <r>
    <x v="0"/>
    <x v="19"/>
    <n v="-0.26800000000000002"/>
    <n v="-3.661"/>
    <x v="17"/>
    <n v="3.6709999999999998"/>
    <n v="268.18599999999998"/>
    <n v="337.95699999999999"/>
    <n v="10.406000000000001"/>
    <n v="-0.60299999999999998"/>
    <n v="-8.8849999999999998"/>
    <n v="-0.313"/>
    <x v="2"/>
    <n v="7.2469999999999999"/>
  </r>
  <r>
    <x v="0"/>
    <x v="20"/>
    <n v="-0.83599999999999997"/>
    <n v="-3.516"/>
    <x v="18"/>
    <n v="3.6139999999999999"/>
    <n v="277.36799999999999"/>
    <n v="337.89299999999997"/>
    <n v="10.3"/>
    <n v="-0.48199999999999998"/>
    <n v="-8.9"/>
    <n v="-0.27400000000000002"/>
    <x v="2"/>
    <n v="7.2210000000000001"/>
  </r>
  <r>
    <x v="0"/>
    <x v="21"/>
    <n v="-1.0840000000000001"/>
    <n v="-3.2450000000000001"/>
    <x v="19"/>
    <n v="3.4209999999999998"/>
    <n v="282.47199999999998"/>
    <n v="337.935"/>
    <n v="10.37"/>
    <n v="-0.55000000000000004"/>
    <n v="-8.8889999999999993"/>
    <n v="-0.20799999999999999"/>
    <x v="2"/>
    <n v="7.2389999999999999"/>
  </r>
  <r>
    <x v="0"/>
    <x v="22"/>
    <n v="-0.72099999999999997"/>
    <n v="-3.33"/>
    <x v="20"/>
    <n v="3.407"/>
    <n v="276.22300000000001"/>
    <n v="337.923"/>
    <n v="10.35"/>
    <n v="-0.52400000000000002"/>
    <n v="-8.8919999999999995"/>
    <n v="-0.313"/>
    <x v="2"/>
    <n v="7.2249999999999996"/>
  </r>
  <r>
    <x v="0"/>
    <x v="23"/>
    <n v="-0.30199999999999999"/>
    <n v="-3.1549999999999998"/>
    <x v="21"/>
    <n v="3.169"/>
    <n v="269.47199999999998"/>
    <n v="337.89400000000001"/>
    <n v="10.301"/>
    <n v="-0.57899999999999996"/>
    <n v="-8.8919999999999995"/>
    <n v="-0.27400000000000002"/>
    <x v="2"/>
    <n v="7.2370000000000001"/>
  </r>
  <r>
    <x v="0"/>
    <x v="24"/>
    <n v="-0.65400000000000003"/>
    <n v="-2.625"/>
    <x v="22"/>
    <n v="2.706"/>
    <n v="277.98500000000001"/>
    <n v="337.88900000000001"/>
    <n v="10.292999999999999"/>
    <n v="-0.56599999999999995"/>
    <n v="-8.9"/>
    <n v="-0.28699999999999998"/>
    <x v="2"/>
    <n v="7.2290000000000001"/>
  </r>
  <r>
    <x v="0"/>
    <x v="25"/>
    <n v="-0.434"/>
    <n v="-2.468"/>
    <x v="23"/>
    <n v="2.5059999999999998"/>
    <n v="273.971"/>
    <n v="337.92200000000003"/>
    <n v="10.348000000000001"/>
    <n v="-0.54800000000000004"/>
    <n v="-8.9390000000000001"/>
    <n v="-0.26"/>
    <x v="2"/>
    <n v="7.234"/>
  </r>
  <r>
    <x v="0"/>
    <x v="26"/>
    <n v="0.42799999999999999"/>
    <n v="-3.2789999999999999"/>
    <x v="24"/>
    <n v="3.306"/>
    <n v="256.56700000000001"/>
    <n v="338.05"/>
    <n v="10.563000000000001"/>
    <n v="-0.53800000000000003"/>
    <n v="-8.9879999999999995"/>
    <n v="-0.313"/>
    <x v="2"/>
    <n v="7.2359999999999998"/>
  </r>
  <r>
    <x v="0"/>
    <x v="27"/>
    <n v="0.56399999999999995"/>
    <n v="-3.5640000000000001"/>
    <x v="25"/>
    <n v="3.6080000000000001"/>
    <n v="255.01"/>
    <n v="337.96300000000002"/>
    <n v="10.417"/>
    <n v="-0.60299999999999998"/>
    <n v="-8.9559999999999995"/>
    <n v="-0.35299999999999998"/>
    <x v="2"/>
    <n v="7.2220000000000004"/>
  </r>
  <r>
    <x v="0"/>
    <x v="28"/>
    <n v="-0.26"/>
    <n v="-2.867"/>
    <x v="26"/>
    <n v="2.879"/>
    <n v="269.18200000000002"/>
    <n v="337.98700000000002"/>
    <n v="10.457000000000001"/>
    <n v="-0.52200000000000002"/>
    <n v="-8.9499999999999993"/>
    <n v="-0.313"/>
    <x v="2"/>
    <n v="7.2190000000000003"/>
  </r>
  <r>
    <x v="0"/>
    <x v="29"/>
    <n v="-0.55400000000000005"/>
    <n v="-2.548"/>
    <x v="27"/>
    <n v="2.6070000000000002"/>
    <n v="276.26900000000001"/>
    <n v="338.11500000000001"/>
    <n v="10.672000000000001"/>
    <n v="-0.56299999999999994"/>
    <n v="-8.9030000000000005"/>
    <n v="-0.313"/>
    <x v="2"/>
    <n v="7.2210000000000001"/>
  </r>
  <r>
    <x v="0"/>
    <x v="30"/>
    <n v="-0.443"/>
    <n v="-2.5830000000000002"/>
    <x v="28"/>
    <n v="2.62"/>
    <n v="273.726"/>
    <n v="338.11799999999999"/>
    <n v="10.677"/>
    <n v="-0.54800000000000004"/>
    <n v="-8.8960000000000008"/>
    <n v="-0.3"/>
    <x v="2"/>
    <n v="7.2069999999999999"/>
  </r>
  <r>
    <x v="0"/>
    <x v="31"/>
    <n v="-0.67500000000000004"/>
    <n v="-2.597"/>
    <x v="29"/>
    <n v="2.6829999999999998"/>
    <n v="278.56599999999997"/>
    <n v="338.04599999999999"/>
    <n v="10.555999999999999"/>
    <n v="-0.56299999999999994"/>
    <n v="-8.86"/>
    <n v="-0.313"/>
    <x v="2"/>
    <n v="7.226"/>
  </r>
  <r>
    <x v="0"/>
    <x v="32"/>
    <n v="-0.93"/>
    <n v="-2.3940000000000001"/>
    <x v="30"/>
    <n v="2.569"/>
    <n v="285.233"/>
    <n v="338.11099999999999"/>
    <n v="10.666"/>
    <n v="-0.52400000000000002"/>
    <n v="-8.891"/>
    <n v="-0.313"/>
    <x v="2"/>
    <n v="7.2240000000000002"/>
  </r>
  <r>
    <x v="0"/>
    <x v="33"/>
    <n v="-1.204"/>
    <n v="-2.73"/>
    <x v="31"/>
    <n v="2.984"/>
    <n v="287.803"/>
    <n v="338.17700000000002"/>
    <n v="10.776"/>
    <n v="-0.56599999999999995"/>
    <n v="-8.8889999999999993"/>
    <n v="-0.41799999999999998"/>
    <x v="2"/>
    <n v="7.2249999999999996"/>
  </r>
  <r>
    <x v="0"/>
    <x v="34"/>
    <n v="-1.2130000000000001"/>
    <n v="-2.839"/>
    <x v="32"/>
    <n v="3.0870000000000002"/>
    <n v="287.13099999999997"/>
    <n v="338.29899999999998"/>
    <n v="10.981999999999999"/>
    <n v="-0.53700000000000003"/>
    <n v="-8.8960000000000008"/>
    <n v="-0.313"/>
    <x v="2"/>
    <n v="7.2160000000000002"/>
  </r>
  <r>
    <x v="0"/>
    <x v="35"/>
    <n v="-0.498"/>
    <n v="-2.8679999999999999"/>
    <x v="33"/>
    <n v="2.911"/>
    <n v="273.84399999999999"/>
    <n v="338.12900000000002"/>
    <n v="10.696999999999999"/>
    <n v="-0.53700000000000003"/>
    <n v="-8.8650000000000002"/>
    <n v="-0.26"/>
    <x v="0"/>
    <n v="7.2320000000000002"/>
  </r>
  <r>
    <x v="0"/>
    <x v="36"/>
    <n v="-0.156"/>
    <n v="-3.0209999999999999"/>
    <x v="34"/>
    <n v="3.0249999999999999"/>
    <n v="266.95299999999997"/>
    <n v="338.00200000000001"/>
    <n v="10.481999999999999"/>
    <n v="-0.53700000000000003"/>
    <n v="-8.8610000000000007"/>
    <n v="-0.188"/>
    <x v="0"/>
    <n v="7.2309999999999999"/>
  </r>
  <r>
    <x v="0"/>
    <x v="37"/>
    <n v="-0.36"/>
    <n v="-2.7770000000000001"/>
    <x v="35"/>
    <n v="2.8"/>
    <n v="271.38900000000001"/>
    <n v="337.92399999999998"/>
    <n v="10.352"/>
    <n v="-0.52400000000000002"/>
    <n v="-8.8729999999999993"/>
    <n v="-0.313"/>
    <x v="0"/>
    <n v="7.2249999999999996"/>
  </r>
  <r>
    <x v="0"/>
    <x v="38"/>
    <n v="-1.0660000000000001"/>
    <n v="-2.73"/>
    <x v="36"/>
    <n v="2.931"/>
    <n v="285.339"/>
    <n v="338.04399999999998"/>
    <n v="10.554"/>
    <n v="-0.54800000000000004"/>
    <n v="-8.875"/>
    <n v="-0.313"/>
    <x v="1"/>
    <n v="7.2279999999999998"/>
  </r>
  <r>
    <x v="0"/>
    <x v="39"/>
    <n v="-1.0660000000000001"/>
    <n v="-2.73"/>
    <x v="36"/>
    <n v="2.931"/>
    <n v="285.339"/>
    <n v="338.04399999999998"/>
    <n v="10.554"/>
    <n v="-0.54800000000000004"/>
    <n v="-8.875"/>
    <n v="-0.313"/>
    <x v="1"/>
    <n v="7.2279999999999998"/>
  </r>
  <r>
    <x v="0"/>
    <x v="40"/>
    <n v="-1.216"/>
    <n v="-2.569"/>
    <x v="37"/>
    <n v="2.8420000000000001"/>
    <n v="289.32499999999999"/>
    <n v="338.15499999999997"/>
    <n v="10.739000000000001"/>
    <n v="-0.57699999999999996"/>
    <n v="-8.8640000000000008"/>
    <n v="-0.375"/>
    <x v="1"/>
    <n v="7.2130000000000001"/>
  </r>
  <r>
    <x v="0"/>
    <x v="41"/>
    <n v="-0.53300000000000003"/>
    <n v="-2.8849999999999998"/>
    <x v="30"/>
    <n v="2.9340000000000002"/>
    <n v="274.47000000000003"/>
    <n v="337.98599999999999"/>
    <n v="10.455"/>
    <n v="-0.55000000000000004"/>
    <n v="-8.8889999999999993"/>
    <n v="-0.313"/>
    <x v="1"/>
    <n v="7.2160000000000002"/>
  </r>
  <r>
    <x v="0"/>
    <x v="42"/>
    <n v="-0.58699999999999997"/>
    <n v="-2.9670000000000001"/>
    <x v="38"/>
    <n v="3.0249999999999999"/>
    <n v="275.19900000000001"/>
    <n v="337.89699999999999"/>
    <n v="10.307"/>
    <n v="-0.56599999999999995"/>
    <n v="-8.8569999999999993"/>
    <n v="-0.313"/>
    <x v="0"/>
    <n v="7.202"/>
  </r>
  <r>
    <x v="0"/>
    <x v="43"/>
    <n v="-0.34799999999999998"/>
    <n v="-3.2330000000000001"/>
    <x v="39"/>
    <n v="3.2519999999999998"/>
    <n v="270.15100000000001"/>
    <n v="337.90899999999999"/>
    <n v="10.327999999999999"/>
    <n v="-0.57899999999999996"/>
    <n v="-8.8810000000000002"/>
    <n v="-0.36599999999999999"/>
    <x v="0"/>
    <n v="7.2069999999999999"/>
  </r>
  <r>
    <x v="0"/>
    <x v="44"/>
    <n v="-0.60899999999999999"/>
    <n v="-3.1110000000000002"/>
    <x v="40"/>
    <n v="3.17"/>
    <n v="275.08300000000003"/>
    <n v="337.93099999999998"/>
    <n v="10.362"/>
    <n v="-0.56299999999999994"/>
    <n v="-8.8810000000000002"/>
    <n v="-0.313"/>
    <x v="0"/>
    <n v="7.2080000000000002"/>
  </r>
  <r>
    <x v="0"/>
    <x v="45"/>
    <n v="-0.14699999999999999"/>
    <n v="-2.9710000000000001"/>
    <x v="41"/>
    <n v="2.9750000000000001"/>
    <n v="266.83199999999999"/>
    <n v="337.88499999999999"/>
    <n v="10.287000000000001"/>
    <n v="-0.57899999999999996"/>
    <n v="-8.8960000000000008"/>
    <n v="-0.27400000000000002"/>
    <x v="0"/>
    <n v="7.2130000000000001"/>
  </r>
  <r>
    <x v="0"/>
    <x v="46"/>
    <n v="0.123"/>
    <n v="-2.8010000000000002"/>
    <x v="42"/>
    <n v="2.8039999999999998"/>
    <n v="261.49400000000003"/>
    <n v="338.02699999999999"/>
    <n v="10.523999999999999"/>
    <n v="-0.55000000000000004"/>
    <n v="-8.8729999999999993"/>
    <n v="-0.186"/>
    <x v="0"/>
    <n v="7.1929999999999996"/>
  </r>
  <r>
    <x v="0"/>
    <x v="47"/>
    <n v="0.59199999999999997"/>
    <n v="-2.9009999999999998"/>
    <x v="43"/>
    <n v="2.9609999999999999"/>
    <n v="252.46600000000001"/>
    <n v="338.19799999999998"/>
    <n v="10.811"/>
    <n v="-0.52200000000000002"/>
    <n v="-8.8219999999999992"/>
    <n v="-0.313"/>
    <x v="0"/>
    <n v="7.2169999999999996"/>
  </r>
  <r>
    <x v="0"/>
    <x v="48"/>
    <n v="0.41099999999999998"/>
    <n v="-2.9820000000000002"/>
    <x v="44"/>
    <n v="3.01"/>
    <n v="256.15300000000002"/>
    <n v="338.15699999999998"/>
    <n v="10.742000000000001"/>
    <n v="-0.57699999999999996"/>
    <n v="-8.8049999999999997"/>
    <n v="-0.3"/>
    <x v="0"/>
    <n v="7.2249999999999996"/>
  </r>
  <r>
    <x v="0"/>
    <x v="49"/>
    <n v="-0.187"/>
    <n v="-2.6059999999999999"/>
    <x v="45"/>
    <n v="2.613"/>
    <n v="268.113"/>
    <n v="338.10399999999998"/>
    <n v="10.653"/>
    <n v="-0.59"/>
    <n v="-8.8070000000000004"/>
    <n v="-0.26300000000000001"/>
    <x v="1"/>
    <n v="7.2169999999999996"/>
  </r>
  <r>
    <x v="0"/>
    <x v="50"/>
    <n v="-0.16600000000000001"/>
    <n v="-2.6320000000000001"/>
    <x v="46"/>
    <n v="2.637"/>
    <n v="267.60399999999998"/>
    <n v="338.02100000000002"/>
    <n v="10.513999999999999"/>
    <n v="-0.60499999999999998"/>
    <n v="-8.7780000000000005"/>
    <n v="-0.313"/>
    <x v="1"/>
    <n v="7.2119999999999997"/>
  </r>
  <r>
    <x v="0"/>
    <x v="51"/>
    <n v="-0.90900000000000003"/>
    <n v="-2.7480000000000002"/>
    <x v="47"/>
    <n v="2.8940000000000001"/>
    <n v="282.29500000000002"/>
    <n v="338.04199999999997"/>
    <n v="10.548999999999999"/>
    <n v="-0.56299999999999994"/>
    <n v="-8.7780000000000005"/>
    <n v="-0.188"/>
    <x v="1"/>
    <n v="7.2050000000000001"/>
  </r>
  <r>
    <x v="0"/>
    <x v="52"/>
    <n v="-0.86899999999999999"/>
    <n v="-2.363"/>
    <x v="48"/>
    <n v="2.5179999999999998"/>
    <n v="284.19"/>
    <n v="338.03199999999998"/>
    <n v="10.532"/>
    <n v="-0.66"/>
    <n v="-8.7490000000000006"/>
    <n v="-0.27100000000000002"/>
    <x v="1"/>
    <n v="7.22"/>
  </r>
  <r>
    <x v="0"/>
    <x v="53"/>
    <n v="-0.71099999999999997"/>
    <n v="-1.8140000000000001"/>
    <x v="49"/>
    <n v="1.948"/>
    <n v="285.39400000000001"/>
    <n v="338.04399999999998"/>
    <n v="10.553000000000001"/>
    <n v="-0.59"/>
    <n v="-8.7650000000000006"/>
    <n v="-0.313"/>
    <x v="1"/>
    <n v="7.218"/>
  </r>
  <r>
    <x v="0"/>
    <x v="54"/>
    <n v="-0.20200000000000001"/>
    <n v="-2.319"/>
    <x v="50"/>
    <n v="2.3279999999999998"/>
    <n v="268.96800000000002"/>
    <n v="337.95800000000003"/>
    <n v="10.407999999999999"/>
    <n v="-0.55000000000000004"/>
    <n v="-8.7750000000000004"/>
    <n v="-0.28699999999999998"/>
    <x v="1"/>
    <n v="7.2270000000000003"/>
  </r>
  <r>
    <x v="0"/>
    <x v="55"/>
    <n v="-0.52200000000000002"/>
    <n v="-2.0920000000000001"/>
    <x v="51"/>
    <n v="2.1560000000000001"/>
    <n v="278.00200000000001"/>
    <n v="338.01799999999997"/>
    <n v="10.507999999999999"/>
    <n v="-0.55000000000000004"/>
    <n v="-8.7620000000000005"/>
    <n v="-0.28699999999999998"/>
    <x v="1"/>
    <n v="7.2309999999999999"/>
  </r>
  <r>
    <x v="0"/>
    <x v="56"/>
    <n v="-1.03"/>
    <n v="-1.4390000000000001"/>
    <x v="52"/>
    <n v="1.77"/>
    <n v="299.59199999999998"/>
    <n v="338.06799999999998"/>
    <n v="10.593999999999999"/>
    <n v="-0.60199999999999998"/>
    <n v="-8.7720000000000002"/>
    <n v="-0.313"/>
    <x v="0"/>
    <n v="7.2220000000000004"/>
  </r>
  <r>
    <x v="0"/>
    <x v="57"/>
    <n v="-0.89600000000000002"/>
    <n v="-1.637"/>
    <x v="53"/>
    <n v="1.8660000000000001"/>
    <n v="292.70100000000002"/>
    <n v="338.01499999999999"/>
    <n v="10.504"/>
    <n v="-0.52300000000000002"/>
    <n v="-8.7650000000000006"/>
    <n v="-0.30099999999999999"/>
    <x v="0"/>
    <n v="7.23"/>
  </r>
  <r>
    <x v="0"/>
    <x v="58"/>
    <n v="-0.35299999999999998"/>
    <n v="-2.613"/>
    <x v="54"/>
    <n v="2.637"/>
    <n v="271.7"/>
    <n v="338.13200000000001"/>
    <n v="10.701000000000001"/>
    <n v="-0.58799999999999997"/>
    <n v="-8.7720000000000002"/>
    <n v="-0.27600000000000002"/>
    <x v="2"/>
    <n v="7.23"/>
  </r>
  <r>
    <x v="0"/>
    <x v="59"/>
    <n v="-0.65500000000000003"/>
    <n v="-3.0179999999999998"/>
    <x v="55"/>
    <n v="3.089"/>
    <n v="276.25099999999998"/>
    <n v="338.125"/>
    <n v="10.688000000000001"/>
    <n v="-0.55200000000000005"/>
    <n v="-8.7720000000000002"/>
    <n v="-0.313"/>
    <x v="2"/>
    <n v="7.2320000000000002"/>
  </r>
  <r>
    <x v="0"/>
    <x v="60"/>
    <n v="0.28699999999999998"/>
    <n v="-3.0179999999999998"/>
    <x v="56"/>
    <n v="3.032"/>
    <n v="258.57600000000002"/>
    <n v="338.08"/>
    <n v="10.614000000000001"/>
    <n v="-0.48199999999999998"/>
    <n v="-8.7880000000000003"/>
    <n v="-0.25600000000000001"/>
    <x v="2"/>
    <n v="7.226"/>
  </r>
  <r>
    <x v="0"/>
    <x v="61"/>
    <n v="0.16900000000000001"/>
    <n v="-3.0089999999999999"/>
    <x v="57"/>
    <n v="3.0129999999999999"/>
    <n v="260.78899999999999"/>
    <n v="337.88099999999997"/>
    <n v="10.278"/>
    <n v="-0.56299999999999994"/>
    <n v="-8.7650000000000006"/>
    <n v="-0.313"/>
    <x v="2"/>
    <n v="7.2329999999999997"/>
  </r>
  <r>
    <x v="0"/>
    <x v="62"/>
    <n v="-6.0999999999999999E-2"/>
    <n v="-2.911"/>
    <x v="58"/>
    <n v="2.911"/>
    <n v="265.19799999999998"/>
    <n v="337.892"/>
    <n v="10.297000000000001"/>
    <n v="-0.57699999999999996"/>
    <n v="-8.7750000000000004"/>
    <n v="-0.247"/>
    <x v="0"/>
    <n v="7.2240000000000002"/>
  </r>
  <r>
    <x v="0"/>
    <x v="63"/>
    <n v="7.8E-2"/>
    <n v="-2.8719999999999999"/>
    <x v="59"/>
    <n v="2.8730000000000002"/>
    <n v="262.44900000000001"/>
    <n v="337.91300000000001"/>
    <n v="10.333"/>
    <n v="-0.56599999999999995"/>
    <n v="-8.7490000000000006"/>
    <n v="-0.27400000000000002"/>
    <x v="2"/>
    <n v="7.2309999999999999"/>
  </r>
  <r>
    <x v="0"/>
    <x v="64"/>
    <n v="0.36399999999999999"/>
    <n v="-3.0190000000000001"/>
    <x v="60"/>
    <n v="3.0409999999999999"/>
    <n v="257.12799999999999"/>
    <n v="337.97399999999999"/>
    <n v="10.436"/>
    <n v="-0.56599999999999995"/>
    <n v="-8.7590000000000003"/>
    <n v="-0.313"/>
    <x v="2"/>
    <n v="7.2169999999999996"/>
  </r>
  <r>
    <x v="0"/>
    <x v="65"/>
    <n v="0.60299999999999998"/>
    <n v="-3.1030000000000002"/>
    <x v="61"/>
    <n v="3.161"/>
    <n v="253.00200000000001"/>
    <n v="337.90800000000002"/>
    <n v="10.326000000000001"/>
    <n v="-0.53600000000000003"/>
    <n v="-8.7780000000000005"/>
    <n v="-0.313"/>
    <x v="2"/>
    <n v="7.234"/>
  </r>
  <r>
    <x v="0"/>
    <x v="66"/>
    <n v="0.52100000000000002"/>
    <n v="-3.19"/>
    <x v="62"/>
    <n v="3.2320000000000002"/>
    <n v="254.72499999999999"/>
    <n v="337.91199999999998"/>
    <n v="10.332000000000001"/>
    <n v="-0.57699999999999996"/>
    <n v="-8.8010000000000002"/>
    <n v="-0.53300000000000003"/>
    <x v="2"/>
    <n v="7.2119999999999997"/>
  </r>
  <r>
    <x v="0"/>
    <x v="67"/>
    <n v="0.44800000000000001"/>
    <n v="-3.2080000000000002"/>
    <x v="63"/>
    <n v="3.24"/>
    <n v="256.04899999999998"/>
    <n v="337.89299999999997"/>
    <n v="10.3"/>
    <n v="-0.55000000000000004"/>
    <n v="-8.7910000000000004"/>
    <n v="-0.313"/>
    <x v="2"/>
    <n v="7.2309999999999999"/>
  </r>
  <r>
    <x v="0"/>
    <x v="68"/>
    <n v="0.41499999999999998"/>
    <n v="-2.8"/>
    <x v="64"/>
    <n v="2.831"/>
    <n v="255.56700000000001"/>
    <n v="337.88499999999999"/>
    <n v="10.285"/>
    <n v="-0.61799999999999999"/>
    <n v="-8.7780000000000005"/>
    <n v="-0.313"/>
    <x v="2"/>
    <n v="7.226"/>
  </r>
  <r>
    <x v="0"/>
    <x v="69"/>
    <n v="0.40300000000000002"/>
    <n v="-2.609"/>
    <x v="65"/>
    <n v="2.6389999999999998"/>
    <n v="255.227"/>
    <n v="337.916"/>
    <n v="10.337999999999999"/>
    <n v="-0.60299999999999998"/>
    <n v="-8.782"/>
    <n v="-0.313"/>
    <x v="0"/>
    <n v="7.2220000000000004"/>
  </r>
  <r>
    <x v="0"/>
    <x v="70"/>
    <n v="0.30099999999999999"/>
    <n v="-2.31"/>
    <x v="66"/>
    <n v="2.33"/>
    <n v="256.58"/>
    <n v="337.84800000000001"/>
    <n v="10.225"/>
    <n v="-0.495"/>
    <n v="-8.7850000000000001"/>
    <n v="-0.313"/>
    <x v="0"/>
    <n v="7.2370000000000001"/>
  </r>
  <r>
    <x v="0"/>
    <x v="71"/>
    <n v="0.42699999999999999"/>
    <n v="-2.6560000000000001"/>
    <x v="67"/>
    <n v="2.69"/>
    <n v="254.86699999999999"/>
    <n v="337.94900000000001"/>
    <n v="10.394"/>
    <n v="-0.59"/>
    <n v="-8.782"/>
    <n v="-0.27400000000000002"/>
    <x v="0"/>
    <n v="7.234"/>
  </r>
  <r>
    <x v="0"/>
    <x v="72"/>
    <n v="0.46500000000000002"/>
    <n v="-2.7629999999999999"/>
    <x v="68"/>
    <n v="2.802"/>
    <n v="254.45"/>
    <n v="338.08199999999999"/>
    <n v="10.616"/>
    <n v="-0.55000000000000004"/>
    <n v="-8.7910000000000004"/>
    <n v="-0.35299999999999998"/>
    <x v="1"/>
    <n v="7.234"/>
  </r>
  <r>
    <x v="0"/>
    <x v="73"/>
    <n v="0.182"/>
    <n v="-2.8620000000000001"/>
    <x v="69"/>
    <n v="2.8679999999999999"/>
    <n v="260.36200000000002"/>
    <n v="338.03300000000002"/>
    <n v="10.535"/>
    <n v="-0.64"/>
    <n v="-8.7810000000000006"/>
    <n v="-0.313"/>
    <x v="0"/>
    <n v="7.2"/>
  </r>
  <r>
    <x v="0"/>
    <x v="74"/>
    <n v="0.14399999999999999"/>
    <n v="-2.7160000000000002"/>
    <x v="70"/>
    <n v="2.72"/>
    <n v="260.96300000000002"/>
    <n v="337.96600000000001"/>
    <n v="10.422000000000001"/>
    <n v="-0.56299999999999994"/>
    <n v="-8.7880000000000003"/>
    <n v="-0.313"/>
    <x v="0"/>
    <n v="7.2130000000000001"/>
  </r>
  <r>
    <x v="0"/>
    <x v="75"/>
    <n v="6.7000000000000004E-2"/>
    <n v="-2.633"/>
    <x v="71"/>
    <n v="2.6339999999999999"/>
    <n v="262.53399999999999"/>
    <n v="337.92899999999997"/>
    <n v="10.362"/>
    <n v="-0.56299999999999994"/>
    <n v="-8.7750000000000004"/>
    <n v="-0.438"/>
    <x v="0"/>
    <n v="7.1980000000000004"/>
  </r>
  <r>
    <x v="0"/>
    <x v="76"/>
    <n v="-0.10100000000000001"/>
    <n v="-2.4159999999999999"/>
    <x v="72"/>
    <n v="2.4180000000000001"/>
    <n v="266.40499999999997"/>
    <n v="337.87299999999999"/>
    <n v="10.268000000000001"/>
    <n v="-0.59"/>
    <n v="-8.7850000000000001"/>
    <n v="-0.313"/>
    <x v="1"/>
    <n v="7.2080000000000002"/>
  </r>
  <r>
    <x v="0"/>
    <x v="77"/>
    <n v="-0.34399999999999997"/>
    <n v="-2.4609999999999999"/>
    <x v="73"/>
    <n v="2.4849999999999999"/>
    <n v="271.952"/>
    <n v="337.911"/>
    <n v="10.329000000000001"/>
    <n v="-0.52400000000000002"/>
    <n v="-8.7750000000000004"/>
    <n v="-0.313"/>
    <x v="1"/>
    <n v="7.2119999999999997"/>
  </r>
  <r>
    <x v="0"/>
    <x v="78"/>
    <n v="-0.56200000000000006"/>
    <n v="-2.21"/>
    <x v="74"/>
    <n v="2.2799999999999998"/>
    <n v="278.26100000000002"/>
    <n v="337.86700000000002"/>
    <n v="10.257999999999999"/>
    <n v="-0.53500000000000003"/>
    <n v="-8.7850000000000001"/>
    <n v="-0.188"/>
    <x v="1"/>
    <n v="7.2220000000000004"/>
  </r>
  <r>
    <x v="0"/>
    <x v="79"/>
    <n v="-0.58699999999999997"/>
    <n v="-2.169"/>
    <x v="75"/>
    <n v="2.2469999999999999"/>
    <n v="279.14600000000002"/>
    <n v="337.82799999999997"/>
    <n v="10.191000000000001"/>
    <n v="-0.55000000000000004"/>
    <n v="-8.7880000000000003"/>
    <n v="-0.313"/>
    <x v="0"/>
    <n v="7.2080000000000002"/>
  </r>
  <r>
    <x v="0"/>
    <x v="80"/>
    <n v="-0.59299999999999997"/>
    <n v="-2.0089999999999999"/>
    <x v="76"/>
    <n v="2.0950000000000002"/>
    <n v="280.44499999999999"/>
    <n v="337.99400000000003"/>
    <n v="10.471"/>
    <n v="-0.57699999999999996"/>
    <n v="-8.798"/>
    <n v="-0.313"/>
    <x v="0"/>
    <n v="7.21"/>
  </r>
  <r>
    <x v="0"/>
    <x v="81"/>
    <n v="-0.624"/>
    <n v="-2.0249999999999999"/>
    <x v="77"/>
    <n v="2.1190000000000002"/>
    <n v="281.13900000000001"/>
    <n v="337.94600000000003"/>
    <n v="10.388999999999999"/>
    <n v="-0.65200000000000002"/>
    <n v="-8.8059999999999992"/>
    <n v="-0.432"/>
    <x v="2"/>
    <n v="7.2050000000000001"/>
  </r>
  <r>
    <x v="0"/>
    <x v="82"/>
    <n v="-0.73499999999999999"/>
    <n v="-1.853"/>
    <x v="78"/>
    <n v="1.9930000000000001"/>
    <n v="285.63400000000001"/>
    <n v="337.964"/>
    <n v="10.419"/>
    <n v="-0.56299999999999994"/>
    <n v="-8.8049999999999997"/>
    <n v="-0.313"/>
    <x v="2"/>
    <n v="7.2080000000000002"/>
  </r>
  <r>
    <x v="0"/>
    <x v="83"/>
    <n v="-0.64800000000000002"/>
    <n v="-1.944"/>
    <x v="79"/>
    <n v="2.0499999999999998"/>
    <n v="282.43"/>
    <n v="337.91500000000002"/>
    <n v="10.337"/>
    <n v="-0.63100000000000001"/>
    <n v="-8.82"/>
    <n v="-0.28499999999999998"/>
    <x v="2"/>
    <n v="7.2069999999999999"/>
  </r>
  <r>
    <x v="0"/>
    <x v="84"/>
    <n v="-0.71899999999999997"/>
    <n v="-1.9059999999999999"/>
    <x v="80"/>
    <n v="2.0369999999999999"/>
    <n v="284.68400000000003"/>
    <n v="338.01400000000001"/>
    <n v="10.502000000000001"/>
    <n v="-0.55000000000000004"/>
    <n v="-8.8640000000000008"/>
    <n v="-0.22700000000000001"/>
    <x v="2"/>
    <n v="7.2119999999999997"/>
  </r>
  <r>
    <x v="0"/>
    <x v="85"/>
    <n v="-0.68600000000000005"/>
    <n v="-1.798"/>
    <x v="43"/>
    <n v="1.9239999999999999"/>
    <n v="284.875"/>
    <n v="337.98599999999999"/>
    <n v="10.456"/>
    <n v="-0.53700000000000003"/>
    <n v="-8.8610000000000007"/>
    <n v="-0.313"/>
    <x v="2"/>
    <n v="7.2149999999999999"/>
  </r>
  <r>
    <x v="0"/>
    <x v="86"/>
    <n v="-0.751"/>
    <n v="-1.7310000000000001"/>
    <x v="81"/>
    <n v="1.887"/>
    <n v="287.45800000000003"/>
    <n v="338.048"/>
    <n v="10.561"/>
    <n v="-0.52400000000000002"/>
    <n v="-8.8689999999999998"/>
    <n v="-0.313"/>
    <x v="2"/>
    <n v="7.2270000000000003"/>
  </r>
  <r>
    <x v="0"/>
    <x v="87"/>
    <n v="-0.76900000000000002"/>
    <n v="-1.4430000000000001"/>
    <x v="82"/>
    <n v="1.635"/>
    <n v="292.048"/>
    <n v="337.97199999999998"/>
    <n v="10.432"/>
    <n v="-0.57699999999999996"/>
    <n v="-8.8520000000000003"/>
    <n v="-0.313"/>
    <x v="0"/>
    <n v="7.2220000000000004"/>
  </r>
  <r>
    <x v="0"/>
    <x v="88"/>
    <n v="-0.627"/>
    <n v="-1.335"/>
    <x v="83"/>
    <n v="1.4750000000000001"/>
    <n v="289.17200000000003"/>
    <n v="337.95800000000003"/>
    <n v="10.407"/>
    <n v="-0.57699999999999996"/>
    <n v="-8.8580000000000005"/>
    <n v="-0.313"/>
    <x v="0"/>
    <n v="7.2320000000000002"/>
  </r>
  <r>
    <x v="0"/>
    <x v="89"/>
    <n v="-0.64500000000000002"/>
    <n v="-1.58"/>
    <x v="84"/>
    <n v="1.706"/>
    <n v="286.22300000000001"/>
    <n v="338.02499999999998"/>
    <n v="10.521000000000001"/>
    <n v="-0.59"/>
    <n v="-8.8710000000000004"/>
    <n v="-0.41299999999999998"/>
    <x v="1"/>
    <n v="7.226"/>
  </r>
  <r>
    <x v="0"/>
    <x v="90"/>
    <n v="-0.70199999999999996"/>
    <n v="-1.425"/>
    <x v="85"/>
    <n v="1.5880000000000001"/>
    <n v="290.24700000000001"/>
    <n v="338.11"/>
    <n v="10.663"/>
    <n v="-0.56299999999999994"/>
    <n v="-8.8569999999999993"/>
    <n v="-0.313"/>
    <x v="0"/>
    <n v="7.2249999999999996"/>
  </r>
  <r>
    <x v="0"/>
    <x v="91"/>
    <n v="-0.54900000000000004"/>
    <n v="-1.3680000000000001"/>
    <x v="86"/>
    <n v="1.474"/>
    <n v="285.86099999999999"/>
    <n v="338.11399999999998"/>
    <n v="10.670999999999999"/>
    <n v="-0.56599999999999995"/>
    <n v="-8.8770000000000007"/>
    <n v="-0.313"/>
    <x v="1"/>
    <n v="7.2359999999999998"/>
  </r>
  <r>
    <x v="0"/>
    <x v="92"/>
    <n v="-0.60099999999999998"/>
    <n v="-1.4870000000000001"/>
    <x v="87"/>
    <n v="1.6040000000000001"/>
    <n v="285.99599999999998"/>
    <n v="338.05599999999998"/>
    <n v="10.571999999999999"/>
    <n v="-0.56299999999999994"/>
    <n v="-8.8800000000000008"/>
    <n v="-0.19900000000000001"/>
    <x v="1"/>
    <n v="7.234"/>
  </r>
  <r>
    <x v="0"/>
    <x v="93"/>
    <n v="-0.45400000000000001"/>
    <n v="-1.631"/>
    <x v="88"/>
    <n v="1.6930000000000001"/>
    <n v="279.55799999999999"/>
    <n v="337.99900000000002"/>
    <n v="10.476000000000001"/>
    <n v="-0.55000000000000004"/>
    <n v="-8.8659999999999997"/>
    <n v="-0.26"/>
    <x v="0"/>
    <n v="7.2270000000000003"/>
  </r>
  <r>
    <x v="0"/>
    <x v="94"/>
    <n v="-0.308"/>
    <n v="-1.899"/>
    <x v="89"/>
    <n v="1.923"/>
    <n v="273.20299999999997"/>
    <n v="338.01"/>
    <n v="10.496"/>
    <n v="-0.63100000000000001"/>
    <n v="-8.8919999999999995"/>
    <n v="-0.313"/>
    <x v="2"/>
    <n v="7.2290000000000001"/>
  </r>
  <r>
    <x v="0"/>
    <x v="95"/>
    <n v="-0.52200000000000002"/>
    <n v="-2.169"/>
    <x v="90"/>
    <n v="2.2309999999999999"/>
    <n v="277.52999999999997"/>
    <n v="337.96"/>
    <n v="10.412000000000001"/>
    <n v="-0.52200000000000002"/>
    <n v="-8.9"/>
    <n v="-0.3"/>
    <x v="2"/>
    <n v="7.242"/>
  </r>
  <r>
    <x v="0"/>
    <x v="96"/>
    <n v="-0.71"/>
    <n v="-2.4660000000000002"/>
    <x v="91"/>
    <n v="2.5670000000000002"/>
    <n v="280.065"/>
    <n v="337.83800000000002"/>
    <n v="10.207000000000001"/>
    <n v="-0.51100000000000001"/>
    <n v="-8.8859999999999992"/>
    <n v="-0.32600000000000001"/>
    <x v="2"/>
    <n v="7.2249999999999996"/>
  </r>
  <r>
    <x v="0"/>
    <x v="97"/>
    <n v="-0.69799999999999995"/>
    <n v="-2.4630000000000001"/>
    <x v="92"/>
    <n v="2.56"/>
    <n v="279.82400000000001"/>
    <n v="337.88"/>
    <n v="10.278"/>
    <n v="-0.56299999999999994"/>
    <n v="-8.8989999999999991"/>
    <n v="-0.33800000000000002"/>
    <x v="2"/>
    <n v="7.2329999999999997"/>
  </r>
  <r>
    <x v="0"/>
    <x v="98"/>
    <n v="-0.623"/>
    <n v="-2.3919999999999999"/>
    <x v="49"/>
    <n v="2.4710000000000001"/>
    <n v="278.60500000000002"/>
    <n v="337.89299999999997"/>
    <n v="10.301"/>
    <n v="-0.56299999999999994"/>
    <n v="-8.9209999999999994"/>
    <n v="-0.23200000000000001"/>
    <x v="2"/>
    <n v="7.2229999999999999"/>
  </r>
  <r>
    <x v="0"/>
    <x v="99"/>
    <n v="-0.72799999999999998"/>
    <n v="-2.2810000000000001"/>
    <x v="93"/>
    <n v="2.395"/>
    <n v="281.70600000000002"/>
    <n v="337.93"/>
    <n v="10.362"/>
    <n v="-0.495"/>
    <n v="-8.9529999999999994"/>
    <n v="-0.313"/>
    <x v="2"/>
    <n v="7.2480000000000002"/>
  </r>
  <r>
    <x v="0"/>
    <x v="100"/>
    <n v="-0.63400000000000001"/>
    <n v="-2.4380000000000002"/>
    <x v="94"/>
    <n v="2.5190000000000001"/>
    <n v="278.58800000000002"/>
    <n v="337.91399999999999"/>
    <n v="10.335000000000001"/>
    <n v="-0.57499999999999996"/>
    <n v="-8.8919999999999995"/>
    <n v="-0.28799999999999998"/>
    <x v="0"/>
    <n v="7.2460000000000004"/>
  </r>
  <r>
    <x v="0"/>
    <x v="101"/>
    <n v="-0.67900000000000005"/>
    <n v="-2.343"/>
    <x v="65"/>
    <n v="2.44"/>
    <n v="280.15600000000001"/>
    <n v="338"/>
    <n v="10.478"/>
    <n v="-0.53700000000000003"/>
    <n v="-8.9290000000000003"/>
    <n v="-0.26"/>
    <x v="0"/>
    <n v="7.234"/>
  </r>
  <r>
    <x v="0"/>
    <x v="102"/>
    <n v="-0.30199999999999999"/>
    <n v="-2.7650000000000001"/>
    <x v="95"/>
    <n v="2.782"/>
    <n v="270.23399999999998"/>
    <n v="338.03699999999998"/>
    <n v="10.541"/>
    <n v="-0.56299999999999994"/>
    <n v="-8.9559999999999995"/>
    <n v="-0.313"/>
    <x v="0"/>
    <n v="7.2309999999999999"/>
  </r>
  <r>
    <x v="0"/>
    <x v="103"/>
    <n v="-0.27400000000000002"/>
    <n v="-2.7410000000000001"/>
    <x v="34"/>
    <n v="2.754"/>
    <n v="269.71199999999999"/>
    <n v="337.952"/>
    <n v="10.398"/>
    <n v="-0.53700000000000003"/>
    <n v="-8.9860000000000007"/>
    <n v="-0.313"/>
    <x v="0"/>
    <n v="7.2439999999999998"/>
  </r>
  <r>
    <x v="0"/>
    <x v="104"/>
    <n v="-0.25900000000000001"/>
    <n v="-2.593"/>
    <x v="96"/>
    <n v="2.6059999999999999"/>
    <n v="269.70299999999997"/>
    <n v="337.91399999999999"/>
    <n v="10.334"/>
    <n v="-0.56299999999999994"/>
    <n v="-8.9890000000000008"/>
    <n v="-0.313"/>
    <x v="0"/>
    <n v="7.2350000000000003"/>
  </r>
  <r>
    <x v="0"/>
    <x v="105"/>
    <n v="-0.309"/>
    <n v="-2.4529999999999998"/>
    <x v="97"/>
    <n v="2.4729999999999999"/>
    <n v="271.19"/>
    <n v="337.96800000000002"/>
    <n v="10.427"/>
    <n v="-0.60299999999999998"/>
    <n v="-8.9730000000000008"/>
    <n v="-0.35299999999999998"/>
    <x v="1"/>
    <n v="7.2320000000000002"/>
  </r>
  <r>
    <x v="0"/>
    <x v="106"/>
    <n v="-0.502"/>
    <n v="-2.31"/>
    <x v="98"/>
    <n v="2.3639999999999999"/>
    <n v="276.26400000000001"/>
    <n v="337.93799999999999"/>
    <n v="10.375"/>
    <n v="-0.56299999999999994"/>
    <n v="-8.984"/>
    <n v="-0.313"/>
    <x v="1"/>
    <n v="7.226"/>
  </r>
  <r>
    <x v="0"/>
    <x v="107"/>
    <n v="-0.34"/>
    <n v="-2.3849999999999998"/>
    <x v="99"/>
    <n v="2.4089999999999998"/>
    <n v="272.11900000000003"/>
    <n v="338.00099999999998"/>
    <n v="10.478999999999999"/>
    <n v="-0.52500000000000002"/>
    <n v="-9.0280000000000005"/>
    <n v="-0.35099999999999998"/>
    <x v="0"/>
    <n v="7.2380000000000004"/>
  </r>
  <r>
    <x v="0"/>
    <x v="108"/>
    <n v="-0.36599999999999999"/>
    <n v="-2.2789999999999999"/>
    <x v="65"/>
    <n v="2.3079999999999998"/>
    <n v="273.12099999999998"/>
    <n v="337.92500000000001"/>
    <n v="10.353999999999999"/>
    <n v="-0.57699999999999996"/>
    <n v="-9.0820000000000007"/>
    <n v="-0.313"/>
    <x v="2"/>
    <n v="7.2309999999999999"/>
  </r>
  <r>
    <x v="0"/>
    <x v="109"/>
    <n v="-0.38"/>
    <n v="-2.3130000000000002"/>
    <x v="100"/>
    <n v="2.3439999999999999"/>
    <n v="273.33199999999999"/>
    <n v="337.88499999999999"/>
    <n v="10.286"/>
    <n v="-0.48199999999999998"/>
    <n v="-9.0289999999999999"/>
    <n v="-0.313"/>
    <x v="2"/>
    <n v="7.2350000000000003"/>
  </r>
  <r>
    <x v="0"/>
    <x v="110"/>
    <n v="-4.7E-2"/>
    <n v="-2.2709999999999999"/>
    <x v="101"/>
    <n v="2.2719999999999998"/>
    <n v="265.18400000000003"/>
    <n v="338.03199999999998"/>
    <n v="10.532"/>
    <n v="-0.53700000000000003"/>
    <n v="-9.0380000000000003"/>
    <n v="-0.32600000000000001"/>
    <x v="2"/>
    <n v="7.2370000000000001"/>
  </r>
  <r>
    <x v="0"/>
    <x v="111"/>
    <n v="-0.151"/>
    <n v="-2.0470000000000002"/>
    <x v="102"/>
    <n v="2.052"/>
    <n v="268.23200000000003"/>
    <n v="337.91300000000001"/>
    <n v="10.332000000000001"/>
    <n v="-0.55000000000000004"/>
    <n v="-9.0190000000000001"/>
    <n v="-0.313"/>
    <x v="2"/>
    <n v="7.2160000000000002"/>
  </r>
  <r>
    <x v="0"/>
    <x v="112"/>
    <n v="-0.65500000000000003"/>
    <n v="-2.024"/>
    <x v="103"/>
    <n v="2.1269999999999998"/>
    <n v="281.93599999999998"/>
    <n v="337.971"/>
    <n v="10.429"/>
    <n v="-0.63100000000000001"/>
    <n v="-9.0519999999999996"/>
    <n v="-0.313"/>
    <x v="2"/>
    <n v="7.2229999999999999"/>
  </r>
  <r>
    <x v="0"/>
    <x v="113"/>
    <n v="-0.77200000000000002"/>
    <n v="-1.929"/>
    <x v="104"/>
    <n v="2.0779999999999998"/>
    <n v="285.822"/>
    <n v="337.98599999999999"/>
    <n v="10.454000000000001"/>
    <n v="-0.53700000000000003"/>
    <n v="-9.0860000000000003"/>
    <n v="-0.41799999999999998"/>
    <x v="2"/>
    <n v="7.218"/>
  </r>
  <r>
    <x v="0"/>
    <x v="114"/>
    <n v="-0.748"/>
    <n v="-1.538"/>
    <x v="105"/>
    <n v="1.71"/>
    <n v="289.95400000000001"/>
    <n v="337.92399999999998"/>
    <n v="10.352"/>
    <n v="-0.55000000000000004"/>
    <n v="-9.0860000000000003"/>
    <n v="-0.313"/>
    <x v="2"/>
    <n v="7.2359999999999998"/>
  </r>
  <r>
    <x v="0"/>
    <x v="115"/>
    <n v="-0.95899999999999996"/>
    <n v="-1.615"/>
    <x v="106"/>
    <n v="1.8779999999999999"/>
    <n v="294.71600000000001"/>
    <n v="338.04300000000001"/>
    <n v="10.55"/>
    <n v="-0.58799999999999997"/>
    <n v="-9.0890000000000004"/>
    <n v="-0.313"/>
    <x v="0"/>
    <n v="7.2389999999999999"/>
  </r>
  <r>
    <x v="0"/>
    <x v="116"/>
    <n v="-0.90300000000000002"/>
    <n v="-1.7829999999999999"/>
    <x v="107"/>
    <n v="1.998"/>
    <n v="290.85899999999998"/>
    <n v="337.97899999999998"/>
    <n v="10.443"/>
    <n v="-0.51100000000000001"/>
    <n v="-9.1449999999999996"/>
    <n v="-0.24099999999999999"/>
    <x v="0"/>
    <n v="7.24"/>
  </r>
  <r>
    <x v="0"/>
    <x v="117"/>
    <n v="-1.079"/>
    <n v="-1.849"/>
    <x v="108"/>
    <n v="2.141"/>
    <n v="294.27300000000002"/>
    <n v="337.93099999999998"/>
    <n v="10.362"/>
    <n v="-0.52200000000000002"/>
    <n v="-9.1669999999999998"/>
    <n v="-0.313"/>
    <x v="1"/>
    <n v="7.2329999999999997"/>
  </r>
  <r>
    <x v="0"/>
    <x v="118"/>
    <n v="-1.236"/>
    <n v="-1.8620000000000001"/>
    <x v="109"/>
    <n v="2.2349999999999999"/>
    <n v="297.56099999999998"/>
    <n v="338.02600000000001"/>
    <n v="10.523"/>
    <n v="-0.56299999999999994"/>
    <n v="-9.1159999999999997"/>
    <n v="-0.28699999999999998"/>
    <x v="0"/>
    <n v="7.23"/>
  </r>
  <r>
    <x v="0"/>
    <x v="119"/>
    <n v="-1.55"/>
    <n v="-1.9850000000000001"/>
    <x v="110"/>
    <n v="2.5179999999999998"/>
    <n v="301.99599999999998"/>
    <n v="337.99299999999999"/>
    <n v="10.467000000000001"/>
    <n v="-0.52400000000000002"/>
    <n v="-9.1280000000000001"/>
    <n v="-0.35299999999999998"/>
    <x v="1"/>
    <n v="7.2409999999999997"/>
  </r>
  <r>
    <x v="0"/>
    <x v="120"/>
    <n v="-1.643"/>
    <n v="-1.6639999999999999"/>
    <x v="111"/>
    <n v="2.339"/>
    <n v="308.62400000000002"/>
    <n v="337.94200000000001"/>
    <n v="10.382999999999999"/>
    <n v="-0.60699999999999998"/>
    <n v="-9.1489999999999991"/>
    <n v="-0.313"/>
    <x v="1"/>
    <n v="7.2370000000000001"/>
  </r>
  <r>
    <x v="0"/>
    <x v="121"/>
    <n v="-1.8120000000000001"/>
    <n v="-1.8009999999999999"/>
    <x v="112"/>
    <n v="2.5550000000000002"/>
    <n v="309.18700000000001"/>
    <n v="337.97199999999998"/>
    <n v="10.433"/>
    <n v="-0.57899999999999996"/>
    <n v="-9.1630000000000003"/>
    <n v="-0.36599999999999999"/>
    <x v="0"/>
    <n v="7.2329999999999997"/>
  </r>
  <r>
    <x v="0"/>
    <x v="122"/>
    <n v="-1.7829999999999999"/>
    <n v="-1.413"/>
    <x v="113"/>
    <n v="2.2749999999999999"/>
    <n v="315.59500000000003"/>
    <n v="337.99299999999999"/>
    <n v="10.467000000000001"/>
    <n v="-0.63100000000000001"/>
    <n v="-9.1769999999999996"/>
    <n v="-0.313"/>
    <x v="2"/>
    <n v="7.2249999999999996"/>
  </r>
  <r>
    <x v="0"/>
    <x v="123"/>
    <n v="-1.637"/>
    <n v="-1.649"/>
    <x v="114"/>
    <n v="2.3239999999999998"/>
    <n v="308.79199999999997"/>
    <n v="338.01900000000001"/>
    <n v="10.512"/>
    <n v="-0.53800000000000003"/>
    <n v="-9.1940000000000008"/>
    <n v="-0.313"/>
    <x v="2"/>
    <n v="7.2439999999999998"/>
  </r>
  <r>
    <x v="0"/>
    <x v="124"/>
    <n v="-1.659"/>
    <n v="-1.546"/>
    <x v="115"/>
    <n v="2.2679999999999998"/>
    <n v="311.01799999999997"/>
    <n v="337.96300000000002"/>
    <n v="10.417999999999999"/>
    <n v="-0.56299999999999994"/>
    <n v="-9.1869999999999994"/>
    <n v="-0.19900000000000001"/>
    <x v="2"/>
    <n v="7.2430000000000003"/>
  </r>
  <r>
    <x v="0"/>
    <x v="125"/>
    <n v="-1.4259999999999999"/>
    <n v="-1.5249999999999999"/>
    <x v="116"/>
    <n v="2.0880000000000001"/>
    <n v="307.08499999999998"/>
    <n v="337.90899999999999"/>
    <n v="10.327"/>
    <n v="-0.59199999999999997"/>
    <n v="-9.1630000000000003"/>
    <n v="-0.313"/>
    <x v="2"/>
    <n v="7.2320000000000002"/>
  </r>
  <r>
    <x v="0"/>
    <x v="126"/>
    <n v="-1.41"/>
    <n v="-1.4610000000000001"/>
    <x v="86"/>
    <n v="2.0310000000000001"/>
    <n v="307.98500000000001"/>
    <n v="338.01499999999999"/>
    <n v="10.505000000000001"/>
    <n v="-0.53500000000000003"/>
    <n v="-9.173"/>
    <n v="-0.313"/>
    <x v="2"/>
    <n v="7.234"/>
  </r>
  <r>
    <x v="0"/>
    <x v="127"/>
    <n v="-1.1539999999999999"/>
    <n v="-1.6180000000000001"/>
    <x v="117"/>
    <n v="1.9870000000000001"/>
    <n v="299.50599999999997"/>
    <n v="337.98"/>
    <n v="10.445"/>
    <n v="-0.56299999999999994"/>
    <n v="-9.2129999999999992"/>
    <n v="-0.35299999999999998"/>
    <x v="2"/>
    <n v="7.2220000000000004"/>
  </r>
  <r>
    <x v="0"/>
    <x v="128"/>
    <n v="-0.92500000000000004"/>
    <n v="-1.5089999999999999"/>
    <x v="118"/>
    <n v="1.77"/>
    <n v="295.49900000000002"/>
    <n v="337.95800000000003"/>
    <n v="10.409000000000001"/>
    <n v="-0.57699999999999996"/>
    <n v="-9.2100000000000009"/>
    <n v="-0.313"/>
    <x v="0"/>
    <n v="7.2430000000000003"/>
  </r>
  <r>
    <x v="0"/>
    <x v="129"/>
    <n v="-0.55700000000000005"/>
    <n v="-2.1509999999999998"/>
    <x v="119"/>
    <n v="2.222"/>
    <n v="278.51799999999997"/>
    <n v="337.91699999999997"/>
    <n v="10.340999999999999"/>
    <n v="-0.59"/>
    <n v="-9.2100000000000009"/>
    <n v="-0.313"/>
    <x v="1"/>
    <n v="7.226"/>
  </r>
  <r>
    <x v="0"/>
    <x v="130"/>
    <n v="-0.433"/>
    <n v="-2.0790000000000002"/>
    <x v="120"/>
    <n v="2.1240000000000001"/>
    <n v="275.76100000000002"/>
    <n v="338.00200000000001"/>
    <n v="10.483000000000001"/>
    <n v="-0.57899999999999996"/>
    <n v="-9.2200000000000006"/>
    <n v="-0.19900000000000001"/>
    <x v="1"/>
    <n v="7.2160000000000002"/>
  </r>
  <r>
    <x v="0"/>
    <x v="131"/>
    <n v="-0.82499999999999996"/>
    <n v="-1.9750000000000001"/>
    <x v="121"/>
    <n v="2.14"/>
    <n v="286.67599999999999"/>
    <n v="337.928"/>
    <n v="10.356999999999999"/>
    <n v="-0.56299999999999994"/>
    <n v="-9.2219999999999995"/>
    <n v="-0.313"/>
    <x v="0"/>
    <n v="7.2290000000000001"/>
  </r>
  <r>
    <x v="0"/>
    <x v="132"/>
    <n v="-1.0389999999999999"/>
    <n v="-1.8340000000000001"/>
    <x v="122"/>
    <n v="2.1080000000000001"/>
    <n v="293.54399999999998"/>
    <n v="337.99200000000002"/>
    <n v="10.467000000000001"/>
    <n v="-0.52400000000000002"/>
    <n v="-9.2430000000000003"/>
    <n v="-0.313"/>
    <x v="1"/>
    <n v="7.2249999999999996"/>
  </r>
  <r>
    <x v="0"/>
    <x v="133"/>
    <n v="-0.98599999999999999"/>
    <n v="-2.0299999999999998"/>
    <x v="61"/>
    <n v="2.2570000000000001"/>
    <n v="289.89699999999999"/>
    <n v="338.05799999999999"/>
    <n v="10.577"/>
    <n v="-0.56299999999999994"/>
    <n v="-9.2260000000000009"/>
    <n v="-0.27400000000000002"/>
    <x v="1"/>
    <n v="7.2160000000000002"/>
  </r>
  <r>
    <x v="0"/>
    <x v="134"/>
    <n v="-1.117"/>
    <n v="-1.9450000000000001"/>
    <x v="90"/>
    <n v="2.2429999999999999"/>
    <n v="293.86799999999999"/>
    <n v="338.02600000000001"/>
    <n v="10.521000000000001"/>
    <n v="-0.50900000000000001"/>
    <n v="-9.2230000000000008"/>
    <n v="-0.35299999999999998"/>
    <x v="0"/>
    <n v="7.2140000000000004"/>
  </r>
  <r>
    <x v="0"/>
    <x v="135"/>
    <n v="-1.3779999999999999"/>
    <n v="-2.02"/>
    <x v="123"/>
    <n v="2.4449999999999998"/>
    <n v="298.30500000000001"/>
    <n v="337.96199999999999"/>
    <n v="10.416"/>
    <n v="-0.56299999999999994"/>
    <n v="-9.2230000000000008"/>
    <n v="-0.26"/>
    <x v="0"/>
    <n v="7.2320000000000002"/>
  </r>
  <r>
    <x v="0"/>
    <x v="136"/>
    <n v="-1.351"/>
    <n v="-2.13"/>
    <x v="124"/>
    <n v="2.5230000000000001"/>
    <n v="296.37700000000001"/>
    <n v="337.84"/>
    <n v="10.212"/>
    <n v="-0.59"/>
    <n v="-9.2260000000000009"/>
    <n v="-0.40500000000000003"/>
    <x v="2"/>
    <n v="7.2140000000000004"/>
  </r>
  <r>
    <x v="0"/>
    <x v="137"/>
    <n v="-1.363"/>
    <n v="-1.96"/>
    <x v="125"/>
    <n v="2.387"/>
    <n v="298.80900000000003"/>
    <n v="337.92599999999999"/>
    <n v="10.353"/>
    <n v="-0.56299999999999994"/>
    <n v="-9.23"/>
    <n v="-0.313"/>
    <x v="2"/>
    <n v="7.2110000000000003"/>
  </r>
  <r>
    <x v="0"/>
    <x v="138"/>
    <n v="-1.643"/>
    <n v="-2.0129999999999999"/>
    <x v="91"/>
    <n v="2.5990000000000002"/>
    <n v="303.22300000000001"/>
    <n v="338.02300000000002"/>
    <n v="10.518000000000001"/>
    <n v="-0.59199999999999997"/>
    <n v="-9.2330000000000005"/>
    <n v="-0.313"/>
    <x v="2"/>
    <n v="7.2279999999999998"/>
  </r>
  <r>
    <x v="0"/>
    <x v="139"/>
    <n v="-1.887"/>
    <n v="-1.8480000000000001"/>
    <x v="126"/>
    <n v="2.6419999999999999"/>
    <n v="309.59399999999999"/>
    <n v="337.98500000000001"/>
    <n v="10.455"/>
    <n v="-0.55000000000000004"/>
    <n v="-9.2219999999999995"/>
    <n v="-0.155"/>
    <x v="2"/>
    <n v="7.2220000000000004"/>
  </r>
  <r>
    <x v="0"/>
    <x v="140"/>
    <n v="-2.0510000000000002"/>
    <n v="-1.823"/>
    <x v="127"/>
    <n v="2.7440000000000002"/>
    <n v="312.36799999999999"/>
    <n v="337.95600000000002"/>
    <n v="10.404"/>
    <n v="-0.55000000000000004"/>
    <n v="-9.2100000000000009"/>
    <n v="-0.313"/>
    <x v="2"/>
    <n v="7.2060000000000004"/>
  </r>
  <r>
    <x v="0"/>
    <x v="141"/>
    <n v="-1.6439999999999999"/>
    <n v="-1.931"/>
    <x v="128"/>
    <n v="2.536"/>
    <n v="304.40600000000001"/>
    <n v="337.94"/>
    <n v="10.377000000000001"/>
    <n v="-0.56299999999999994"/>
    <n v="-9.2159999999999993"/>
    <n v="-0.313"/>
    <x v="2"/>
    <n v="7.2169999999999996"/>
  </r>
  <r>
    <x v="0"/>
    <x v="142"/>
    <n v="-1.419"/>
    <n v="-2.121"/>
    <x v="129"/>
    <n v="2.552"/>
    <n v="297.79899999999998"/>
    <n v="337.94499999999999"/>
    <n v="10.387"/>
    <n v="-0.53700000000000003"/>
    <n v="-9.2159999999999993"/>
    <n v="-0.313"/>
    <x v="2"/>
    <n v="7.2229999999999999"/>
  </r>
  <r>
    <x v="0"/>
    <x v="143"/>
    <n v="-1.304"/>
    <n v="-2.0939999999999999"/>
    <x v="130"/>
    <n v="2.4670000000000001"/>
    <n v="295.911"/>
    <n v="337.928"/>
    <n v="10.358000000000001"/>
    <n v="-0.60499999999999998"/>
    <n v="-9.1999999999999993"/>
    <n v="-0.313"/>
    <x v="0"/>
    <n v="7.2190000000000003"/>
  </r>
  <r>
    <x v="0"/>
    <x v="144"/>
    <n v="-1.228"/>
    <n v="-1.976"/>
    <x v="131"/>
    <n v="2.3260000000000001"/>
    <n v="295.85899999999998"/>
    <n v="337.97199999999998"/>
    <n v="10.430999999999999"/>
    <n v="-0.55000000000000004"/>
    <n v="-9.2029999999999994"/>
    <n v="-0.26"/>
    <x v="0"/>
    <n v="7.2119999999999997"/>
  </r>
  <r>
    <x v="0"/>
    <x v="145"/>
    <n v="-1.071"/>
    <n v="-1.839"/>
    <x v="132"/>
    <n v="2.1280000000000001"/>
    <n v="294.20499999999998"/>
    <n v="337.95299999999997"/>
    <n v="10.4"/>
    <n v="-0.52400000000000002"/>
    <n v="-9.2129999999999992"/>
    <n v="-0.39200000000000002"/>
    <x v="1"/>
    <n v="7.2030000000000003"/>
  </r>
  <r>
    <x v="0"/>
    <x v="146"/>
    <n v="-1"/>
    <n v="-2.0019999999999998"/>
    <x v="133"/>
    <n v="2.238"/>
    <n v="290.54500000000002"/>
    <n v="337.92"/>
    <n v="10.343999999999999"/>
    <n v="-0.53700000000000003"/>
    <n v="-9.2260000000000009"/>
    <n v="-0.313"/>
    <x v="0"/>
    <n v="7.2229999999999999"/>
  </r>
  <r>
    <x v="0"/>
    <x v="147"/>
    <n v="-0.85099999999999998"/>
    <n v="-2.0779999999999998"/>
    <x v="134"/>
    <n v="2.246"/>
    <n v="286.27600000000001"/>
    <n v="337.94799999999998"/>
    <n v="10.391999999999999"/>
    <n v="-0.498"/>
    <n v="-9.2309999999999999"/>
    <n v="-0.313"/>
    <x v="0"/>
    <n v="7.2220000000000004"/>
  </r>
  <r>
    <x v="0"/>
    <x v="148"/>
    <n v="-0.89500000000000002"/>
    <n v="-2.0179999999999998"/>
    <x v="135"/>
    <n v="2.2080000000000002"/>
    <n v="287.91899999999998"/>
    <n v="337.94799999999998"/>
    <n v="10.391"/>
    <n v="-0.57399999999999995"/>
    <n v="-9.2590000000000003"/>
    <n v="-0.27400000000000002"/>
    <x v="1"/>
    <n v="7.2130000000000001"/>
  </r>
  <r>
    <x v="0"/>
    <x v="149"/>
    <n v="-0.65800000000000003"/>
    <n v="-1.8420000000000001"/>
    <x v="136"/>
    <n v="1.956"/>
    <n v="283.64800000000002"/>
    <n v="337.94400000000002"/>
    <n v="10.385"/>
    <n v="-0.55000000000000004"/>
    <n v="-9.2530000000000001"/>
    <n v="-0.313"/>
    <x v="1"/>
    <n v="7.22"/>
  </r>
  <r>
    <x v="0"/>
    <x v="150"/>
    <n v="-0.81200000000000006"/>
    <n v="-1.748"/>
    <x v="137"/>
    <n v="1.927"/>
    <n v="288.90899999999999"/>
    <n v="337.97699999999998"/>
    <n v="10.441000000000001"/>
    <n v="-0.55000000000000004"/>
    <n v="-9.2620000000000005"/>
    <n v="-0.313"/>
    <x v="1"/>
    <n v="7.2140000000000004"/>
  </r>
  <r>
    <x v="0"/>
    <x v="151"/>
    <n v="-0.92600000000000005"/>
    <n v="-1.952"/>
    <x v="138"/>
    <n v="2.16"/>
    <n v="289.39100000000002"/>
    <n v="338.048"/>
    <n v="10.56"/>
    <n v="-0.56599999999999995"/>
    <n v="-9.2490000000000006"/>
    <n v="-0.23799999999999999"/>
    <x v="0"/>
    <n v="7.2069999999999999"/>
  </r>
  <r>
    <x v="0"/>
    <x v="152"/>
    <n v="-1.387"/>
    <n v="-2.125"/>
    <x v="139"/>
    <n v="2.5379999999999998"/>
    <n v="297.12299999999999"/>
    <n v="337.97699999999998"/>
    <n v="10.442"/>
    <n v="-0.56299999999999994"/>
    <n v="-9.2460000000000004"/>
    <n v="-0.313"/>
    <x v="0"/>
    <n v="7.2069999999999999"/>
  </r>
  <r>
    <x v="0"/>
    <x v="153"/>
    <n v="-1.319"/>
    <n v="-2.1739999999999999"/>
    <x v="140"/>
    <n v="2.5430000000000001"/>
    <n v="295.24599999999998"/>
    <n v="338.024"/>
    <n v="10.518000000000001"/>
    <n v="-0.57699999999999996"/>
    <n v="-9.2560000000000002"/>
    <n v="-0.313"/>
    <x v="2"/>
    <n v="7.2069999999999999"/>
  </r>
  <r>
    <x v="0"/>
    <x v="154"/>
    <n v="-1.3089999999999999"/>
    <n v="-2.2229999999999999"/>
    <x v="141"/>
    <n v="2.58"/>
    <n v="294.495"/>
    <n v="337.96600000000001"/>
    <n v="10.420999999999999"/>
    <n v="-0.55000000000000004"/>
    <n v="-9.2330000000000005"/>
    <n v="-0.48"/>
    <x v="2"/>
    <n v="7.2210000000000001"/>
  </r>
  <r>
    <x v="0"/>
    <x v="155"/>
    <n v="-1.1100000000000001"/>
    <n v="-2.302"/>
    <x v="142"/>
    <n v="2.556"/>
    <n v="289.74"/>
    <n v="337.952"/>
    <n v="10.396000000000001"/>
    <n v="-0.56499999999999995"/>
    <n v="-9.2189999999999994"/>
    <n v="-0.251"/>
    <x v="2"/>
    <n v="7.2320000000000002"/>
  </r>
  <r>
    <x v="0"/>
    <x v="156"/>
    <n v="-1.242"/>
    <n v="-2.278"/>
    <x v="143"/>
    <n v="2.5950000000000002"/>
    <n v="292.59800000000001"/>
    <n v="337.97"/>
    <n v="10.429"/>
    <n v="-0.59"/>
    <n v="-9.2159999999999993"/>
    <n v="-0.27100000000000002"/>
    <x v="2"/>
    <n v="7.1929999999999996"/>
  </r>
  <r>
    <x v="0"/>
    <x v="157"/>
    <n v="-1.131"/>
    <n v="-2.194"/>
    <x v="144"/>
    <n v="2.468"/>
    <n v="291.27199999999999"/>
    <n v="337.96"/>
    <n v="10.412000000000001"/>
    <n v="-0.58799999999999997"/>
    <n v="-9.23"/>
    <n v="-0.188"/>
    <x v="2"/>
    <n v="7.2190000000000003"/>
  </r>
  <r>
    <x v="0"/>
    <x v="158"/>
    <n v="-1.1739999999999999"/>
    <n v="-2.1040000000000001"/>
    <x v="145"/>
    <n v="2.41"/>
    <n v="293.15199999999999"/>
    <n v="337.94299999999998"/>
    <n v="10.384"/>
    <n v="-0.56299999999999994"/>
    <n v="-9.2360000000000007"/>
    <n v="-0.313"/>
    <x v="2"/>
    <n v="7.226"/>
  </r>
  <r>
    <x v="0"/>
    <x v="159"/>
    <n v="-0.88400000000000001"/>
    <n v="-2.226"/>
    <x v="146"/>
    <n v="2.395"/>
    <n v="285.65800000000002"/>
    <n v="337.93599999999998"/>
    <n v="10.372999999999999"/>
    <n v="-0.55200000000000005"/>
    <n v="-9.2230000000000008"/>
    <n v="-0.41799999999999998"/>
    <x v="2"/>
    <n v="7.2190000000000003"/>
  </r>
  <r>
    <x v="0"/>
    <x v="160"/>
    <n v="-0.80100000000000005"/>
    <n v="-2.0129999999999999"/>
    <x v="147"/>
    <n v="2.1659999999999999"/>
    <n v="285.70800000000003"/>
    <n v="337.952"/>
    <n v="10.398"/>
    <n v="-0.61799999999999999"/>
    <n v="-9.2260000000000009"/>
    <n v="-0.313"/>
    <x v="0"/>
    <n v="7.2089999999999996"/>
  </r>
  <r>
    <x v="0"/>
    <x v="161"/>
    <n v="-1.0900000000000001"/>
    <n v="-1.3959999999999999"/>
    <x v="130"/>
    <n v="1.7709999999999999"/>
    <n v="301.96499999999997"/>
    <n v="337.976"/>
    <n v="10.439"/>
    <n v="-0.61799999999999999"/>
    <n v="-9.1969999999999992"/>
    <n v="-0.313"/>
    <x v="0"/>
    <n v="7.2130000000000001"/>
  </r>
  <r>
    <x v="0"/>
    <x v="162"/>
    <n v="-1.081"/>
    <n v="-1.417"/>
    <x v="148"/>
    <n v="1.782"/>
    <n v="301.351"/>
    <n v="337.96499999999997"/>
    <n v="10.42"/>
    <n v="-0.57699999999999996"/>
    <n v="-9.1999999999999993"/>
    <n v="-0.313"/>
    <x v="1"/>
    <n v="7.2080000000000002"/>
  </r>
  <r>
    <x v="0"/>
    <x v="163"/>
    <n v="-0.97699999999999998"/>
    <n v="-1.5329999999999999"/>
    <x v="149"/>
    <n v="1.8180000000000001"/>
    <n v="296.50900000000001"/>
    <n v="337.96300000000002"/>
    <n v="10.416"/>
    <n v="-0.58799999999999997"/>
    <n v="-9.2059999999999995"/>
    <n v="-0.313"/>
    <x v="1"/>
    <n v="7.194"/>
  </r>
  <r>
    <x v="0"/>
    <x v="164"/>
    <n v="-0.75900000000000001"/>
    <n v="-1.4890000000000001"/>
    <x v="133"/>
    <n v="1.671"/>
    <n v="291.01100000000002"/>
    <n v="337.928"/>
    <n v="10.359"/>
    <n v="-0.60499999999999998"/>
    <n v="-9.2260000000000009"/>
    <n v="-0.313"/>
    <x v="0"/>
    <n v="7.234"/>
  </r>
  <r>
    <x v="0"/>
    <x v="165"/>
    <n v="-0.497"/>
    <n v="-1.373"/>
    <x v="121"/>
    <n v="1.46"/>
    <n v="283.90300000000002"/>
    <n v="338.01"/>
    <n v="10.497"/>
    <n v="-0.53500000000000003"/>
    <n v="-9.2129999999999992"/>
    <n v="-0.313"/>
    <x v="0"/>
    <n v="7.2060000000000004"/>
  </r>
  <r>
    <x v="0"/>
    <x v="166"/>
    <n v="-0.49099999999999999"/>
    <n v="-1.391"/>
    <x v="150"/>
    <n v="1.4750000000000001"/>
    <n v="283.43700000000001"/>
    <n v="338.01799999999997"/>
    <n v="10.509"/>
    <n v="-0.56299999999999994"/>
    <n v="-9.2159999999999993"/>
    <n v="-0.313"/>
    <x v="0"/>
    <n v="7.2030000000000003"/>
  </r>
  <r>
    <x v="0"/>
    <x v="167"/>
    <n v="-0.66900000000000004"/>
    <n v="-1.6160000000000001"/>
    <x v="151"/>
    <n v="1.7490000000000001"/>
    <n v="286.48200000000003"/>
    <n v="338.01400000000001"/>
    <n v="10.503"/>
    <n v="-0.57699999999999996"/>
    <n v="-9.1829999999999998"/>
    <n v="-0.27400000000000002"/>
    <x v="0"/>
    <n v="7.1970000000000001"/>
  </r>
  <r>
    <x v="0"/>
    <x v="168"/>
    <n v="-0.71"/>
    <n v="-1.637"/>
    <x v="152"/>
    <n v="1.784"/>
    <n v="287.43"/>
    <n v="337.96800000000002"/>
    <n v="10.427"/>
    <n v="-0.57699999999999996"/>
    <n v="-9.1999999999999993"/>
    <n v="-0.48"/>
    <x v="1"/>
    <n v="7.2080000000000002"/>
  </r>
  <r>
    <x v="0"/>
    <x v="169"/>
    <n v="-0.38500000000000001"/>
    <n v="-1.6259999999999999"/>
    <x v="153"/>
    <n v="1.671"/>
    <n v="277.31099999999998"/>
    <n v="337.97"/>
    <n v="10.429"/>
    <n v="-0.55000000000000004"/>
    <n v="-9.2159999999999993"/>
    <n v="-0.313"/>
    <x v="1"/>
    <n v="7.218"/>
  </r>
  <r>
    <x v="0"/>
    <x v="170"/>
    <n v="-0.73499999999999999"/>
    <n v="-1.298"/>
    <x v="154"/>
    <n v="1.492"/>
    <n v="293.51100000000002"/>
    <n v="337.95800000000003"/>
    <n v="10.409000000000001"/>
    <n v="-0.59199999999999997"/>
    <n v="-9.19"/>
    <n v="-0.26"/>
    <x v="1"/>
    <n v="7.218"/>
  </r>
  <r>
    <x v="0"/>
    <x v="171"/>
    <n v="-0.40200000000000002"/>
    <n v="-1.2470000000000001"/>
    <x v="155"/>
    <n v="1.31"/>
    <n v="281.875"/>
    <n v="337.92899999999997"/>
    <n v="10.359"/>
    <n v="-0.53800000000000003"/>
    <n v="-9.1530000000000005"/>
    <n v="-0.20499999999999999"/>
    <x v="1"/>
    <n v="7.2060000000000004"/>
  </r>
  <r>
    <x v="0"/>
    <x v="172"/>
    <n v="-0.41499999999999998"/>
    <n v="-1.8129999999999999"/>
    <x v="156"/>
    <n v="1.86"/>
    <n v="276.89699999999999"/>
    <n v="337.92700000000002"/>
    <n v="10.358000000000001"/>
    <n v="-0.61499999999999999"/>
    <n v="-9.1630000000000003"/>
    <n v="-0.36299999999999999"/>
    <x v="0"/>
    <n v="7.1950000000000003"/>
  </r>
  <r>
    <x v="0"/>
    <x v="173"/>
    <n v="-0.67400000000000004"/>
    <n v="-1.5580000000000001"/>
    <x v="157"/>
    <n v="1.698"/>
    <n v="287.404"/>
    <n v="337.97899999999998"/>
    <n v="10.445"/>
    <n v="-0.50900000000000001"/>
    <n v="-9.17"/>
    <n v="-0.313"/>
    <x v="0"/>
    <n v="7.2"/>
  </r>
  <r>
    <x v="0"/>
    <x v="174"/>
    <n v="-0.76400000000000001"/>
    <n v="-1.7270000000000001"/>
    <x v="158"/>
    <n v="1.889"/>
    <n v="287.86599999999999"/>
    <n v="337.91"/>
    <n v="10.327"/>
    <n v="-0.56599999999999995"/>
    <n v="-9.1489999999999991"/>
    <n v="-0.28699999999999998"/>
    <x v="0"/>
    <n v="7.2229999999999999"/>
  </r>
  <r>
    <x v="0"/>
    <x v="175"/>
    <n v="-0.79800000000000004"/>
    <n v="-1.843"/>
    <x v="159"/>
    <n v="2.008"/>
    <n v="287.404"/>
    <n v="337.911"/>
    <n v="10.329000000000001"/>
    <n v="-0.57399999999999995"/>
    <n v="-9.1639999999999997"/>
    <n v="-0.313"/>
    <x v="2"/>
    <n v="7.1980000000000004"/>
  </r>
  <r>
    <x v="0"/>
    <x v="176"/>
    <n v="-0.81599999999999995"/>
    <n v="-1.8049999999999999"/>
    <x v="160"/>
    <n v="1.9810000000000001"/>
    <n v="288.33100000000002"/>
    <n v="337.94299999999998"/>
    <n v="10.382999999999999"/>
    <n v="-0.53700000000000003"/>
    <n v="-9.1530000000000005"/>
    <n v="-0.313"/>
    <x v="2"/>
    <n v="7.2320000000000002"/>
  </r>
  <r>
    <x v="0"/>
    <x v="177"/>
    <n v="-0.92600000000000005"/>
    <n v="-1.5429999999999999"/>
    <x v="161"/>
    <n v="1.7989999999999999"/>
    <n v="294.95499999999998"/>
    <n v="337.93599999999998"/>
    <n v="10.372999999999999"/>
    <n v="-0.55000000000000004"/>
    <n v="-9.1560000000000006"/>
    <n v="-0.26"/>
    <x v="2"/>
    <n v="7.202"/>
  </r>
  <r>
    <x v="0"/>
    <x v="178"/>
    <n v="-0.74299999999999999"/>
    <n v="-1.746"/>
    <x v="162"/>
    <n v="1.8979999999999999"/>
    <n v="287.05399999999997"/>
    <n v="337.976"/>
    <n v="10.438000000000001"/>
    <n v="-0.50900000000000001"/>
    <n v="-9.1669999999999998"/>
    <n v="-0.313"/>
    <x v="2"/>
    <n v="7.1929999999999996"/>
  </r>
  <r>
    <x v="0"/>
    <x v="179"/>
    <n v="-0.315"/>
    <n v="-1.915"/>
    <x v="163"/>
    <n v="1.9410000000000001"/>
    <n v="273.35000000000002"/>
    <n v="338.04199999999997"/>
    <n v="10.548999999999999"/>
    <n v="-0.52300000000000002"/>
    <n v="-9.1310000000000002"/>
    <n v="-0.30099999999999999"/>
    <x v="2"/>
    <n v="7.2060000000000004"/>
  </r>
  <r>
    <x v="0"/>
    <x v="180"/>
    <n v="-0.55900000000000005"/>
    <n v="-1.83"/>
    <x v="164"/>
    <n v="1.913"/>
    <n v="280.97899999999998"/>
    <n v="337.99799999999999"/>
    <n v="10.476000000000001"/>
    <n v="-0.58799999999999997"/>
    <n v="-9.0790000000000006"/>
    <n v="-0.33800000000000002"/>
    <x v="2"/>
    <n v="7.202"/>
  </r>
  <r>
    <x v="0"/>
    <x v="181"/>
    <n v="-0.79800000000000004"/>
    <n v="-1.8360000000000001"/>
    <x v="165"/>
    <n v="2.0009999999999999"/>
    <n v="287.48700000000002"/>
    <n v="337.95600000000002"/>
    <n v="10.406000000000001"/>
    <n v="-0.53600000000000003"/>
    <n v="-9.0790000000000006"/>
    <n v="-0.313"/>
    <x v="2"/>
    <n v="7.2050000000000001"/>
  </r>
  <r>
    <x v="0"/>
    <x v="182"/>
    <n v="-0.69699999999999995"/>
    <n v="-1.746"/>
    <x v="48"/>
    <n v="1.88"/>
    <n v="285.77199999999999"/>
    <n v="337.97800000000001"/>
    <n v="10.443"/>
    <n v="-0.61499999999999999"/>
    <n v="-9.0820000000000007"/>
    <n v="-0.313"/>
    <x v="2"/>
    <n v="7.2089999999999996"/>
  </r>
  <r>
    <x v="0"/>
    <x v="183"/>
    <n v="-0.84199999999999997"/>
    <n v="-1.518"/>
    <x v="166"/>
    <n v="1.736"/>
    <n v="293.00299999999999"/>
    <n v="337.92200000000003"/>
    <n v="10.349"/>
    <n v="-0.48199999999999998"/>
    <n v="-9.0820000000000007"/>
    <n v="-0.33300000000000002"/>
    <x v="2"/>
    <n v="7.2149999999999999"/>
  </r>
  <r>
    <x v="0"/>
    <x v="184"/>
    <n v="-0.64600000000000002"/>
    <n v="-1.155"/>
    <x v="167"/>
    <n v="1.3240000000000001"/>
    <n v="293.233"/>
    <n v="337.94799999999998"/>
    <n v="10.39"/>
    <n v="-0.60499999999999998"/>
    <n v="-9.0779999999999994"/>
    <n v="-0.313"/>
    <x v="2"/>
    <n v="7.2140000000000004"/>
  </r>
  <r>
    <x v="0"/>
    <x v="185"/>
    <n v="-0.55000000000000004"/>
    <n v="-1.1930000000000001"/>
    <x v="33"/>
    <n v="1.3140000000000001"/>
    <n v="288.75599999999997"/>
    <n v="338.03800000000001"/>
    <n v="10.542"/>
    <n v="-0.53700000000000003"/>
    <n v="-9.0589999999999993"/>
    <n v="-0.27400000000000002"/>
    <x v="2"/>
    <n v="7.2119999999999997"/>
  </r>
  <r>
    <x v="0"/>
    <x v="186"/>
    <n v="-0.33700000000000002"/>
    <n v="-1.276"/>
    <x v="168"/>
    <n v="1.32"/>
    <n v="278.81700000000001"/>
    <n v="338.10899999999998"/>
    <n v="10.662000000000001"/>
    <n v="-0.52400000000000002"/>
    <n v="-9.0760000000000005"/>
    <n v="-0.48"/>
    <x v="2"/>
    <n v="7.2160000000000002"/>
  </r>
  <r>
    <x v="0"/>
    <x v="187"/>
    <n v="-0.33100000000000002"/>
    <n v="-1.409"/>
    <x v="169"/>
    <n v="1.448"/>
    <n v="277.23399999999998"/>
    <n v="337.93700000000001"/>
    <n v="10.372999999999999"/>
    <n v="-0.53700000000000003"/>
    <n v="-9.0060000000000002"/>
    <n v="-0.313"/>
    <x v="0"/>
    <n v="7.23"/>
  </r>
  <r>
    <x v="0"/>
    <x v="188"/>
    <n v="-0.28999999999999998"/>
    <n v="-1.5629999999999999"/>
    <x v="170"/>
    <n v="1.59"/>
    <n v="274.512"/>
    <n v="337.97199999999998"/>
    <n v="10.433999999999999"/>
    <n v="-0.53500000000000003"/>
    <n v="-9.0150000000000006"/>
    <n v="-0.27400000000000002"/>
    <x v="0"/>
    <n v="7.2290000000000001"/>
  </r>
  <r>
    <x v="0"/>
    <x v="189"/>
    <n v="-0.28999999999999998"/>
    <n v="-1.929"/>
    <x v="171"/>
    <n v="1.9510000000000001"/>
    <n v="272.55099999999999"/>
    <n v="338.00900000000001"/>
    <n v="10.496"/>
    <n v="-0.56299999999999994"/>
    <n v="-9.0090000000000003"/>
    <n v="-0.313"/>
    <x v="0"/>
    <n v="7.2329999999999997"/>
  </r>
  <r>
    <x v="0"/>
    <x v="190"/>
    <n v="-4.3999999999999997E-2"/>
    <n v="-2.33"/>
    <x v="53"/>
    <n v="2.33"/>
    <n v="265.08199999999999"/>
    <n v="337.91399999999999"/>
    <n v="10.334"/>
    <n v="-0.61299999999999999"/>
    <n v="-9.0030000000000001"/>
    <n v="-0.313"/>
    <x v="0"/>
    <n v="7.2389999999999999"/>
  </r>
  <r>
    <x v="0"/>
    <x v="191"/>
    <n v="-0.316"/>
    <n v="-2.4790000000000001"/>
    <x v="118"/>
    <n v="2.4990000000000001"/>
    <n v="271.26799999999997"/>
    <n v="338.06099999999998"/>
    <n v="10.58"/>
    <n v="-0.56299999999999994"/>
    <n v="-8.9890000000000008"/>
    <n v="-0.313"/>
    <x v="0"/>
    <n v="7.2130000000000001"/>
  </r>
  <r>
    <x v="0"/>
    <x v="192"/>
    <n v="-0.61899999999999999"/>
    <n v="-2.2229999999999999"/>
    <x v="172"/>
    <n v="2.3079999999999998"/>
    <n v="279.56400000000002"/>
    <n v="337.983"/>
    <n v="10.451000000000001"/>
    <n v="-0.59199999999999997"/>
    <n v="-8.9789999999999992"/>
    <n v="-0.35299999999999998"/>
    <x v="0"/>
    <n v="7.2290000000000001"/>
  </r>
  <r>
    <x v="0"/>
    <x v="193"/>
    <n v="0.40600000000000003"/>
    <n v="-2.5840000000000001"/>
    <x v="173"/>
    <n v="2.6160000000000001"/>
    <n v="255.06299999999999"/>
    <n v="337.947"/>
    <n v="10.391999999999999"/>
    <n v="-0.56299999999999994"/>
    <n v="-8.9860000000000007"/>
    <n v="-0.313"/>
    <x v="0"/>
    <n v="7.2320000000000002"/>
  </r>
  <r>
    <x v="0"/>
    <x v="194"/>
    <n v="6.0999999999999999E-2"/>
    <n v="-2.37"/>
    <x v="174"/>
    <n v="2.37"/>
    <n v="262.524"/>
    <n v="337.839"/>
    <n v="10.211"/>
    <n v="-0.59199999999999997"/>
    <n v="-8.9920000000000009"/>
    <n v="-0.14599999999999999"/>
    <x v="0"/>
    <n v="7.24"/>
  </r>
  <r>
    <x v="0"/>
    <x v="195"/>
    <n v="0.18099999999999999"/>
    <n v="-2.4300000000000002"/>
    <x v="175"/>
    <n v="2.4369999999999998"/>
    <n v="259.75"/>
    <n v="337.90600000000001"/>
    <n v="10.321"/>
    <n v="-0.55000000000000004"/>
    <n v="-8.9890000000000008"/>
    <n v="-0.313"/>
    <x v="0"/>
    <n v="7.2450000000000001"/>
  </r>
  <r>
    <x v="0"/>
    <x v="196"/>
    <n v="2.9000000000000001E-2"/>
    <n v="-2.3679999999999999"/>
    <x v="176"/>
    <n v="2.3679999999999999"/>
    <n v="263.29199999999997"/>
    <n v="337.95800000000003"/>
    <n v="10.407999999999999"/>
    <n v="-0.54"/>
    <n v="-8.9779999999999998"/>
    <n v="-0.313"/>
    <x v="1"/>
    <n v="7.218"/>
  </r>
  <r>
    <x v="0"/>
    <x v="197"/>
    <n v="0.113"/>
    <n v="-2.2930000000000001"/>
    <x v="177"/>
    <n v="2.2949999999999999"/>
    <n v="261.17700000000002"/>
    <n v="337.88099999999997"/>
    <n v="10.279"/>
    <n v="-0.54800000000000004"/>
    <n v="-8.9909999999999997"/>
    <n v="-0.33800000000000002"/>
    <x v="1"/>
    <n v="7.2249999999999996"/>
  </r>
  <r>
    <x v="0"/>
    <x v="198"/>
    <n v="-0.11700000000000001"/>
    <n v="-2.7370000000000001"/>
    <x v="178"/>
    <n v="2.7389999999999999"/>
    <n v="266.44499999999999"/>
    <n v="337.94200000000001"/>
    <n v="10.382"/>
    <n v="-0.57499999999999996"/>
    <n v="-8.9659999999999993"/>
    <n v="-0.313"/>
    <x v="0"/>
    <n v="7.2290000000000001"/>
  </r>
  <r>
    <x v="0"/>
    <x v="199"/>
    <n v="-0.10100000000000001"/>
    <n v="-2.9209999999999998"/>
    <x v="98"/>
    <n v="2.923"/>
    <n v="265.97199999999998"/>
    <n v="337.95800000000003"/>
    <n v="10.407999999999999"/>
    <n v="-0.59"/>
    <n v="-8.9909999999999997"/>
    <n v="-0.313"/>
    <x v="0"/>
    <n v="7.2350000000000003"/>
  </r>
  <r>
    <x v="0"/>
    <x v="200"/>
    <n v="-0.35699999999999998"/>
    <n v="-2.9319999999999999"/>
    <x v="179"/>
    <n v="2.9540000000000002"/>
    <n v="270.94299999999998"/>
    <n v="337.90699999999998"/>
    <n v="10.323"/>
    <n v="-0.621"/>
    <n v="-8.9819999999999993"/>
    <n v="-0.41799999999999998"/>
    <x v="1"/>
    <n v="7.2270000000000003"/>
  </r>
  <r>
    <x v="0"/>
    <x v="201"/>
    <n v="-0.52600000000000002"/>
    <n v="-2.5529999999999999"/>
    <x v="180"/>
    <n v="2.6070000000000002"/>
    <n v="275.642"/>
    <n v="337.89299999999997"/>
    <n v="10.3"/>
    <n v="-0.59"/>
    <n v="-8.9819999999999993"/>
    <n v="-0.313"/>
    <x v="0"/>
    <n v="7.2240000000000002"/>
  </r>
  <r>
    <x v="0"/>
    <x v="202"/>
    <n v="-0.63700000000000001"/>
    <n v="-2.4860000000000002"/>
    <x v="108"/>
    <n v="2.5659999999999998"/>
    <n v="278.36200000000002"/>
    <n v="337.92399999999998"/>
    <n v="10.353"/>
    <n v="-0.60499999999999998"/>
    <n v="-8.9990000000000006"/>
    <n v="-0.313"/>
    <x v="0"/>
    <n v="7.242"/>
  </r>
  <r>
    <x v="0"/>
    <x v="203"/>
    <n v="-0.59699999999999998"/>
    <n v="-2.5630000000000002"/>
    <x v="13"/>
    <n v="2.6320000000000001"/>
    <n v="277.10599999999999"/>
    <n v="337.87400000000002"/>
    <n v="10.268000000000001"/>
    <n v="-0.59"/>
    <n v="-8.9860000000000007"/>
    <n v="-0.14599999999999999"/>
    <x v="1"/>
    <n v="7.2329999999999997"/>
  </r>
  <r>
    <x v="0"/>
    <x v="204"/>
    <n v="-0.56899999999999995"/>
    <n v="-2.8260000000000001"/>
    <x v="181"/>
    <n v="2.883"/>
    <n v="275.37799999999999"/>
    <n v="337.87900000000002"/>
    <n v="10.276999999999999"/>
    <n v="-0.53700000000000003"/>
    <n v="-9.0060000000000002"/>
    <n v="-0.313"/>
    <x v="1"/>
    <n v="7.2370000000000001"/>
  </r>
  <r>
    <x v="0"/>
    <x v="205"/>
    <n v="-0.624"/>
    <n v="-2.7269999999999999"/>
    <x v="12"/>
    <n v="2.798"/>
    <n v="276.87700000000001"/>
    <n v="337.923"/>
    <n v="10.35"/>
    <n v="-0.61799999999999999"/>
    <n v="-8.9890000000000008"/>
    <n v="-0.313"/>
    <x v="1"/>
    <n v="7.2519999999999998"/>
  </r>
  <r>
    <x v="0"/>
    <x v="206"/>
    <n v="-0.86299999999999999"/>
    <n v="-2.6019999999999999"/>
    <x v="182"/>
    <n v="2.7410000000000001"/>
    <n v="282.35000000000002"/>
    <n v="338.11399999999998"/>
    <n v="10.672000000000001"/>
    <n v="-0.51100000000000001"/>
    <n v="-8.9359999999999999"/>
    <n v="-0.26"/>
    <x v="1"/>
    <n v="7.2409999999999997"/>
  </r>
  <r>
    <x v="0"/>
    <x v="207"/>
    <n v="-0.78400000000000003"/>
    <n v="-2.6669999999999998"/>
    <x v="175"/>
    <n v="2.78"/>
    <n v="280.38400000000001"/>
    <n v="337.96499999999997"/>
    <n v="10.420999999999999"/>
    <n v="-0.51100000000000001"/>
    <n v="-8.9250000000000007"/>
    <n v="-0.26300000000000001"/>
    <x v="1"/>
    <n v="7.2329999999999997"/>
  </r>
  <r>
    <x v="0"/>
    <x v="208"/>
    <n v="-0.83"/>
    <n v="-2.5190000000000001"/>
    <x v="150"/>
    <n v="2.6520000000000001"/>
    <n v="282.238"/>
    <n v="337.92599999999999"/>
    <n v="10.353999999999999"/>
    <n v="-0.55200000000000005"/>
    <n v="-8.9459999999999997"/>
    <n v="-0.313"/>
    <x v="1"/>
    <n v="7.2409999999999997"/>
  </r>
  <r>
    <x v="0"/>
    <x v="209"/>
    <n v="-0.87"/>
    <n v="-2.1549999999999998"/>
    <x v="183"/>
    <n v="2.3239999999999998"/>
    <n v="285.98200000000003"/>
    <n v="337.971"/>
    <n v="10.430999999999999"/>
    <n v="-0.59199999999999997"/>
    <n v="-8.9090000000000007"/>
    <n v="-0.26"/>
    <x v="1"/>
    <n v="7.23"/>
  </r>
  <r>
    <x v="0"/>
    <x v="210"/>
    <n v="-1.3380000000000001"/>
    <n v="-1.9079999999999999"/>
    <x v="15"/>
    <n v="2.33"/>
    <n v="299.04399999999998"/>
    <n v="337.91300000000001"/>
    <n v="10.332000000000001"/>
    <n v="-0.53500000000000003"/>
    <n v="-8.8919999999999995"/>
    <n v="-0.313"/>
    <x v="1"/>
    <n v="7.2359999999999998"/>
  </r>
  <r>
    <x v="0"/>
    <x v="211"/>
    <n v="-1.369"/>
    <n v="-1.81"/>
    <x v="184"/>
    <n v="2.27"/>
    <n v="301.10000000000002"/>
    <n v="337.95699999999999"/>
    <n v="10.407"/>
    <n v="-0.56299999999999994"/>
    <n v="-8.8889999999999993"/>
    <n v="-0.313"/>
    <x v="1"/>
    <n v="7.2290000000000001"/>
  </r>
  <r>
    <x v="0"/>
    <x v="212"/>
    <n v="-1.385"/>
    <n v="-2.1110000000000002"/>
    <x v="92"/>
    <n v="2.5249999999999999"/>
    <n v="297.27"/>
    <n v="337.94099999999997"/>
    <n v="10.38"/>
    <n v="-0.56299999999999994"/>
    <n v="-8.8879999999999999"/>
    <n v="-0.25600000000000001"/>
    <x v="1"/>
    <n v="7.2430000000000003"/>
  </r>
  <r>
    <x v="0"/>
    <x v="213"/>
    <n v="-0.96299999999999997"/>
    <n v="-2.169"/>
    <x v="185"/>
    <n v="2.3740000000000001"/>
    <n v="287.93900000000002"/>
    <n v="338.00599999999997"/>
    <n v="10.488"/>
    <n v="-0.57899999999999996"/>
    <n v="-8.8620000000000001"/>
    <n v="-0.247"/>
    <x v="1"/>
    <n v="7.234"/>
  </r>
  <r>
    <x v="0"/>
    <x v="214"/>
    <n v="-1.0189999999999999"/>
    <n v="-2.2090000000000001"/>
    <x v="139"/>
    <n v="2.4329999999999998"/>
    <n v="288.762"/>
    <n v="338.04599999999999"/>
    <n v="10.557"/>
    <n v="-0.57699999999999996"/>
    <n v="-8.8919999999999995"/>
    <n v="-0.26"/>
    <x v="1"/>
    <n v="7.2409999999999997"/>
  </r>
  <r>
    <x v="0"/>
    <x v="215"/>
    <n v="-1.208"/>
    <n v="-2.3610000000000002"/>
    <x v="186"/>
    <n v="2.6520000000000001"/>
    <n v="291.08999999999997"/>
    <n v="338.05399999999997"/>
    <n v="10.571"/>
    <n v="-0.55000000000000004"/>
    <n v="-8.8780000000000001"/>
    <n v="-0.29399999999999998"/>
    <x v="1"/>
    <n v="7.2530000000000001"/>
  </r>
  <r>
    <x v="0"/>
    <x v="216"/>
    <n v="-0.72899999999999998"/>
    <n v="-2.3159999999999998"/>
    <x v="187"/>
    <n v="2.4279999999999999"/>
    <n v="281.45699999999999"/>
    <n v="338.00099999999998"/>
    <n v="10.481"/>
    <n v="-0.59199999999999997"/>
    <n v="-8.8919999999999995"/>
    <n v="-0.313"/>
    <x v="1"/>
    <n v="7.2359999999999998"/>
  </r>
  <r>
    <x v="0"/>
    <x v="217"/>
    <n v="-0.51700000000000002"/>
    <n v="-2.0950000000000002"/>
    <x v="188"/>
    <n v="2.1579999999999999"/>
    <n v="277.86900000000003"/>
    <n v="338.03500000000003"/>
    <n v="10.538"/>
    <n v="-0.57699999999999996"/>
    <n v="-8.8770000000000007"/>
    <n v="-0.313"/>
    <x v="0"/>
    <n v="7.2130000000000001"/>
  </r>
  <r>
    <x v="0"/>
    <x v="218"/>
    <n v="-0.40100000000000002"/>
    <n v="-2.117"/>
    <x v="175"/>
    <n v="2.1549999999999998"/>
    <n v="274.71800000000002"/>
    <n v="337.90899999999999"/>
    <n v="10.327999999999999"/>
    <n v="-0.54800000000000004"/>
    <n v="-8.8650000000000002"/>
    <n v="-0.14599999999999999"/>
    <x v="1"/>
    <n v="7.2119999999999997"/>
  </r>
  <r>
    <x v="0"/>
    <x v="219"/>
    <n v="-0.89600000000000002"/>
    <n v="-1.89"/>
    <x v="189"/>
    <n v="2.0910000000000002"/>
    <n v="289.37599999999998"/>
    <n v="337.95600000000002"/>
    <n v="10.404"/>
    <n v="-0.56299999999999994"/>
    <n v="-8.8689999999999998"/>
    <n v="-0.313"/>
    <x v="0"/>
    <n v="7.2359999999999998"/>
  </r>
  <r>
    <x v="0"/>
    <x v="220"/>
    <n v="-0.875"/>
    <n v="-2.0449999999999999"/>
    <x v="190"/>
    <n v="2.2240000000000002"/>
    <n v="287.16500000000002"/>
    <n v="338.03"/>
    <n v="10.529"/>
    <n v="-0.50900000000000001"/>
    <n v="-8.8620000000000001"/>
    <n v="-0.313"/>
    <x v="0"/>
    <n v="7.2460000000000004"/>
  </r>
  <r>
    <x v="0"/>
    <x v="221"/>
    <n v="-0.88100000000000001"/>
    <n v="-2.0670000000000002"/>
    <x v="191"/>
    <n v="2.2469999999999999"/>
    <n v="287.07900000000001"/>
    <n v="338.01299999999998"/>
    <n v="10.502000000000001"/>
    <n v="-0.59"/>
    <n v="-8.8689999999999998"/>
    <n v="-0.313"/>
    <x v="0"/>
    <n v="7.2309999999999999"/>
  </r>
  <r>
    <x v="0"/>
    <x v="222"/>
    <n v="-0.64500000000000002"/>
    <n v="-2.0699999999999998"/>
    <x v="192"/>
    <n v="2.1680000000000001"/>
    <n v="281.315"/>
    <n v="338.005"/>
    <n v="10.487"/>
    <n v="-0.52200000000000002"/>
    <n v="-8.8659999999999997"/>
    <n v="-0.313"/>
    <x v="0"/>
    <n v="7.2549999999999999"/>
  </r>
  <r>
    <x v="0"/>
    <x v="223"/>
    <n v="-0.77800000000000002"/>
    <n v="-1.9950000000000001"/>
    <x v="193"/>
    <n v="2.141"/>
    <n v="285.298"/>
    <n v="338.11799999999999"/>
    <n v="10.678000000000001"/>
    <n v="-0.60199999999999998"/>
    <n v="-8.8409999999999993"/>
    <n v="-0.313"/>
    <x v="0"/>
    <n v="7.22"/>
  </r>
  <r>
    <x v="0"/>
    <x v="224"/>
    <n v="-1.1299999999999999"/>
    <n v="-2.036"/>
    <x v="194"/>
    <n v="2.3290000000000002"/>
    <n v="293.04000000000002"/>
    <n v="338.13299999999998"/>
    <n v="10.702999999999999"/>
    <n v="-0.56299999999999994"/>
    <n v="-8.7880000000000003"/>
    <n v="-0.36599999999999999"/>
    <x v="0"/>
    <n v="7.218"/>
  </r>
  <r>
    <x v="0"/>
    <x v="225"/>
    <n v="-1.2869999999999999"/>
    <n v="-1.867"/>
    <x v="195"/>
    <n v="2.2669999999999999"/>
    <n v="298.59500000000003"/>
    <n v="338.05"/>
    <n v="10.563000000000001"/>
    <n v="-0.55000000000000004"/>
    <n v="-8.8049999999999997"/>
    <n v="-0.35299999999999998"/>
    <x v="0"/>
    <n v="7.2290000000000001"/>
  </r>
  <r>
    <x v="0"/>
    <x v="226"/>
    <n v="-1.3120000000000001"/>
    <n v="-1.968"/>
    <x v="196"/>
    <n v="2.3650000000000002"/>
    <n v="297.67700000000002"/>
    <n v="338.18299999999999"/>
    <n v="10.786"/>
    <n v="-0.57899999999999996"/>
    <n v="-8.7720000000000002"/>
    <n v="-0.22700000000000001"/>
    <x v="0"/>
    <n v="7.2320000000000002"/>
  </r>
  <r>
    <x v="0"/>
    <x v="227"/>
    <n v="-1.2150000000000001"/>
    <n v="-2.202"/>
    <x v="34"/>
    <n v="2.5150000000000001"/>
    <n v="292.89"/>
    <n v="338.197"/>
    <n v="10.808999999999999"/>
    <n v="-0.55000000000000004"/>
    <n v="-8.7650000000000006"/>
    <n v="-0.28499999999999998"/>
    <x v="0"/>
    <n v="7.2220000000000004"/>
  </r>
  <r>
    <x v="0"/>
    <x v="228"/>
    <n v="-1.508"/>
    <n v="-2.0529999999999999"/>
    <x v="13"/>
    <n v="2.5470000000000002"/>
    <n v="300.30900000000003"/>
    <n v="338.12599999999998"/>
    <n v="10.691000000000001"/>
    <n v="-0.52200000000000002"/>
    <n v="-8.7850000000000001"/>
    <n v="-0.313"/>
    <x v="0"/>
    <n v="7.2"/>
  </r>
  <r>
    <x v="0"/>
    <x v="229"/>
    <n v="-1.5069999999999999"/>
    <n v="-1.962"/>
    <x v="197"/>
    <n v="2.4740000000000002"/>
    <n v="301.52199999999999"/>
    <n v="338.12299999999999"/>
    <n v="10.683999999999999"/>
    <n v="-0.53700000000000003"/>
    <n v="-8.7490000000000006"/>
    <n v="-0.27400000000000002"/>
    <x v="0"/>
    <n v="7.2130000000000001"/>
  </r>
  <r>
    <x v="0"/>
    <x v="230"/>
    <n v="-1.569"/>
    <n v="-2.375"/>
    <x v="106"/>
    <n v="2.847"/>
    <n v="297.44099999999997"/>
    <n v="338.05900000000003"/>
    <n v="10.579000000000001"/>
    <n v="-0.59"/>
    <n v="-8.7439999999999998"/>
    <n v="-0.313"/>
    <x v="0"/>
    <n v="7.2119999999999997"/>
  </r>
  <r>
    <x v="0"/>
    <x v="231"/>
    <n v="-1.6890000000000001"/>
    <n v="-2.56"/>
    <x v="198"/>
    <n v="3.0659999999999998"/>
    <n v="297.41300000000001"/>
    <n v="337.93"/>
    <n v="10.362"/>
    <n v="-0.627"/>
    <n v="-8.7249999999999996"/>
    <n v="-0.313"/>
    <x v="0"/>
    <n v="7.2160000000000002"/>
  </r>
  <r>
    <x v="0"/>
    <x v="232"/>
    <n v="-1.5609999999999999"/>
    <n v="-2.5859999999999999"/>
    <x v="199"/>
    <n v="3.02"/>
    <n v="295.11799999999999"/>
    <n v="338.05200000000002"/>
    <n v="10.566000000000001"/>
    <n v="-0.55000000000000004"/>
    <n v="-8.7439999999999998"/>
    <n v="-0.35099999999999998"/>
    <x v="0"/>
    <n v="7.194"/>
  </r>
  <r>
    <x v="0"/>
    <x v="233"/>
    <n v="-1.5669999999999999"/>
    <n v="-2.5840000000000001"/>
    <x v="200"/>
    <n v="3.0219999999999998"/>
    <n v="295.238"/>
    <n v="338.03199999999998"/>
    <n v="10.532999999999999"/>
    <n v="-0.59"/>
    <n v="-8.7780000000000005"/>
    <n v="-0.313"/>
    <x v="0"/>
    <n v="7.2"/>
  </r>
  <r>
    <x v="0"/>
    <x v="234"/>
    <n v="-1.444"/>
    <n v="-2.6120000000000001"/>
    <x v="53"/>
    <n v="2.984"/>
    <n v="292.93"/>
    <n v="338.00599999999997"/>
    <n v="10.487"/>
    <n v="-0.57699999999999996"/>
    <n v="-8.7550000000000008"/>
    <n v="-0.313"/>
    <x v="0"/>
    <n v="7.2160000000000002"/>
  </r>
  <r>
    <x v="0"/>
    <x v="235"/>
    <n v="-0.64800000000000002"/>
    <n v="-2.8290000000000002"/>
    <x v="201"/>
    <n v="2.9020000000000001"/>
    <n v="276.90300000000002"/>
    <n v="338.02600000000001"/>
    <n v="10.522"/>
    <n v="-0.52400000000000002"/>
    <n v="-8.7449999999999992"/>
    <n v="-0.14599999999999999"/>
    <x v="0"/>
    <n v="7.2130000000000001"/>
  </r>
  <r>
    <x v="0"/>
    <x v="236"/>
    <n v="-0.218"/>
    <n v="-3.0419999999999998"/>
    <x v="202"/>
    <n v="3.05"/>
    <n v="268.09899999999999"/>
    <n v="338.101"/>
    <n v="10.648"/>
    <n v="-0.59"/>
    <n v="-8.7490000000000006"/>
    <n v="-0.313"/>
    <x v="0"/>
    <n v="7.226"/>
  </r>
  <r>
    <x v="0"/>
    <x v="237"/>
    <n v="-0.85099999999999998"/>
    <n v="-2.5390000000000001"/>
    <x v="203"/>
    <n v="2.6779999999999999"/>
    <n v="282.53199999999998"/>
    <n v="338.04399999999998"/>
    <n v="10.553000000000001"/>
    <n v="-0.52200000000000002"/>
    <n v="-8.7590000000000003"/>
    <n v="-0.28699999999999998"/>
    <x v="0"/>
    <n v="7.2290000000000001"/>
  </r>
  <r>
    <x v="0"/>
    <x v="238"/>
    <n v="-0.86199999999999999"/>
    <n v="-2.4489999999999998"/>
    <x v="204"/>
    <n v="2.597"/>
    <n v="283.39400000000001"/>
    <n v="338.01600000000002"/>
    <n v="10.506"/>
    <n v="-0.57899999999999996"/>
    <n v="-8.7680000000000007"/>
    <n v="-0.33900000000000002"/>
    <x v="0"/>
    <n v="7.2229999999999999"/>
  </r>
  <r>
    <x v="0"/>
    <x v="239"/>
    <n v="-0.71899999999999997"/>
    <n v="-3.1709999999999998"/>
    <x v="205"/>
    <n v="3.2519999999999998"/>
    <n v="276.76600000000002"/>
    <n v="338.00900000000001"/>
    <n v="10.493"/>
    <n v="-0.56599999999999995"/>
    <n v="-8.7780000000000005"/>
    <n v="-0.313"/>
    <x v="0"/>
    <n v="7.243999999999999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dataOnRows="1" applyNumberFormats="0" applyBorderFormats="0" applyFontFormats="0" applyPatternFormats="0" applyAlignmentFormats="0" applyWidthHeightFormats="1" dataCaption="Données" updatedVersion="2" asteriskTotals="1" showMemberPropertyTips="0" useAutoFormatting="1" itemPrintTitles="1" createdVersion="1" indent="0" compact="0" compactData="0" gridDropZones="1">
  <location ref="A3:D75" firstHeaderRow="1" firstDataRow="1" firstDataCol="3"/>
  <pivotFields count="14">
    <pivotField axis="axisRow" compact="0" numFmtId="14" outline="0" subtotalTop="0" showAll="0" includeNewItemsInFilter="1">
      <items count="2">
        <item x="0"/>
        <item t="default"/>
      </items>
    </pivotField>
    <pivotField axis="axisRow" compact="0" numFmtId="21" outline="0" subtotalTop="0" showAll="0" includeNewItemsInFilter="1">
      <items count="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t="default"/>
      </items>
    </pivotField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>
      <items count="207">
        <item x="51"/>
        <item x="22"/>
        <item x="23"/>
        <item x="94"/>
        <item x="146"/>
        <item x="52"/>
        <item x="76"/>
        <item x="50"/>
        <item x="40"/>
        <item x="28"/>
        <item x="115"/>
        <item x="147"/>
        <item x="41"/>
        <item x="110"/>
        <item x="21"/>
        <item x="0"/>
        <item x="158"/>
        <item x="42"/>
        <item x="145"/>
        <item x="70"/>
        <item x="39"/>
        <item x="116"/>
        <item x="156"/>
        <item x="114"/>
        <item x="153"/>
        <item x="143"/>
        <item x="130"/>
        <item x="144"/>
        <item x="82"/>
        <item x="152"/>
        <item x="27"/>
        <item x="142"/>
        <item x="157"/>
        <item x="72"/>
        <item x="79"/>
        <item x="199"/>
        <item x="155"/>
        <item x="159"/>
        <item x="202"/>
        <item x="137"/>
        <item x="106"/>
        <item x="71"/>
        <item x="1"/>
        <item x="111"/>
        <item x="160"/>
        <item x="167"/>
        <item x="120"/>
        <item x="83"/>
        <item x="149"/>
        <item x="131"/>
        <item x="189"/>
        <item x="129"/>
        <item x="113"/>
        <item x="191"/>
        <item x="112"/>
        <item x="186"/>
        <item x="192"/>
        <item x="99"/>
        <item x="84"/>
        <item x="78"/>
        <item x="73"/>
        <item x="74"/>
        <item x="75"/>
        <item x="81"/>
        <item x="64"/>
        <item x="185"/>
        <item x="3"/>
        <item x="141"/>
        <item x="85"/>
        <item x="93"/>
        <item x="77"/>
        <item x="190"/>
        <item x="140"/>
        <item x="172"/>
        <item x="132"/>
        <item x="43"/>
        <item x="2"/>
        <item x="139"/>
        <item x="174"/>
        <item x="87"/>
        <item x="148"/>
        <item x="136"/>
        <item x="201"/>
        <item x="66"/>
        <item x="198"/>
        <item x="20"/>
        <item x="62"/>
        <item x="121"/>
        <item x="80"/>
        <item x="88"/>
        <item x="63"/>
        <item x="128"/>
        <item x="138"/>
        <item x="150"/>
        <item x="187"/>
        <item x="65"/>
        <item x="133"/>
        <item x="184"/>
        <item x="69"/>
        <item x="124"/>
        <item x="59"/>
        <item x="15"/>
        <item x="178"/>
        <item x="173"/>
        <item x="151"/>
        <item x="125"/>
        <item x="86"/>
        <item x="17"/>
        <item x="194"/>
        <item x="195"/>
        <item x="61"/>
        <item x="92"/>
        <item x="18"/>
        <item x="122"/>
        <item x="200"/>
        <item x="33"/>
        <item x="183"/>
        <item x="203"/>
        <item x="193"/>
        <item x="188"/>
        <item x="168"/>
        <item x="161"/>
        <item x="126"/>
        <item x="123"/>
        <item x="197"/>
        <item x="10"/>
        <item x="105"/>
        <item x="91"/>
        <item x="60"/>
        <item x="107"/>
        <item x="95"/>
        <item x="16"/>
        <item x="154"/>
        <item x="38"/>
        <item x="30"/>
        <item x="175"/>
        <item x="58"/>
        <item x="49"/>
        <item x="4"/>
        <item x="68"/>
        <item x="127"/>
        <item x="34"/>
        <item x="90"/>
        <item x="24"/>
        <item x="119"/>
        <item x="9"/>
        <item x="13"/>
        <item x="14"/>
        <item x="134"/>
        <item x="100"/>
        <item x="29"/>
        <item x="19"/>
        <item x="181"/>
        <item x="108"/>
        <item x="196"/>
        <item x="104"/>
        <item x="162"/>
        <item x="101"/>
        <item x="31"/>
        <item x="8"/>
        <item x="25"/>
        <item x="204"/>
        <item x="48"/>
        <item x="135"/>
        <item x="35"/>
        <item x="11"/>
        <item x="180"/>
        <item x="166"/>
        <item x="53"/>
        <item x="67"/>
        <item x="97"/>
        <item x="7"/>
        <item x="96"/>
        <item x="89"/>
        <item x="98"/>
        <item x="182"/>
        <item x="177"/>
        <item x="32"/>
        <item x="12"/>
        <item x="109"/>
        <item x="47"/>
        <item x="176"/>
        <item x="45"/>
        <item x="169"/>
        <item x="171"/>
        <item x="26"/>
        <item x="163"/>
        <item x="57"/>
        <item x="170"/>
        <item x="56"/>
        <item x="117"/>
        <item x="118"/>
        <item x="44"/>
        <item x="46"/>
        <item x="5"/>
        <item x="179"/>
        <item x="6"/>
        <item x="54"/>
        <item x="55"/>
        <item x="165"/>
        <item x="36"/>
        <item x="103"/>
        <item x="205"/>
        <item x="102"/>
        <item x="164"/>
        <item x="37"/>
        <item t="default"/>
      </items>
    </pivotField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</pivotFields>
  <rowFields count="3">
    <field x="0"/>
    <field x="1"/>
    <field x="-2"/>
  </rowFields>
  <rowItems count="72">
    <i>
      <x/>
      <x v="1"/>
      <x/>
    </i>
    <i r="2" i="1">
      <x v="1"/>
    </i>
    <i r="2" i="2">
      <x v="2"/>
    </i>
    <i r="2" i="3">
      <x v="3"/>
    </i>
    <i r="2" i="4">
      <x v="4"/>
    </i>
    <i r="2" i="5">
      <x v="5"/>
    </i>
    <i r="2" i="6">
      <x v="6"/>
    </i>
    <i r="2" i="7">
      <x v="7"/>
    </i>
    <i r="2" i="8">
      <x v="8"/>
    </i>
    <i r="2" i="9">
      <x v="9"/>
    </i>
    <i r="2" i="10">
      <x v="10"/>
    </i>
    <i r="2" i="11">
      <x v="11"/>
    </i>
    <i r="1">
      <x v="2"/>
      <x/>
    </i>
    <i r="2" i="1">
      <x v="1"/>
    </i>
    <i r="2" i="2">
      <x v="2"/>
    </i>
    <i r="2" i="3">
      <x v="3"/>
    </i>
    <i r="2" i="4">
      <x v="4"/>
    </i>
    <i r="2" i="5">
      <x v="5"/>
    </i>
    <i r="2" i="6">
      <x v="6"/>
    </i>
    <i r="2" i="7">
      <x v="7"/>
    </i>
    <i r="2" i="8">
      <x v="8"/>
    </i>
    <i r="2" i="9">
      <x v="9"/>
    </i>
    <i r="2" i="10">
      <x v="10"/>
    </i>
    <i r="2" i="11">
      <x v="11"/>
    </i>
    <i r="1">
      <x v="3"/>
      <x/>
    </i>
    <i r="2" i="1">
      <x v="1"/>
    </i>
    <i r="2" i="2">
      <x v="2"/>
    </i>
    <i r="2" i="3">
      <x v="3"/>
    </i>
    <i r="2" i="4">
      <x v="4"/>
    </i>
    <i r="2" i="5">
      <x v="5"/>
    </i>
    <i r="2" i="6">
      <x v="6"/>
    </i>
    <i r="2" i="7">
      <x v="7"/>
    </i>
    <i r="2" i="8">
      <x v="8"/>
    </i>
    <i r="2" i="9">
      <x v="9"/>
    </i>
    <i r="2" i="10">
      <x v="10"/>
    </i>
    <i r="2" i="11">
      <x v="11"/>
    </i>
    <i r="1">
      <x v="4"/>
      <x/>
    </i>
    <i r="2" i="1">
      <x v="1"/>
    </i>
    <i r="2" i="2">
      <x v="2"/>
    </i>
    <i r="2" i="3">
      <x v="3"/>
    </i>
    <i r="2" i="4">
      <x v="4"/>
    </i>
    <i r="2" i="5">
      <x v="5"/>
    </i>
    <i r="2" i="6">
      <x v="6"/>
    </i>
    <i r="2" i="7">
      <x v="7"/>
    </i>
    <i r="2" i="8">
      <x v="8"/>
    </i>
    <i r="2" i="9">
      <x v="9"/>
    </i>
    <i r="2" i="10">
      <x v="10"/>
    </i>
    <i r="2" i="11">
      <x v="11"/>
    </i>
    <i t="default">
      <x/>
    </i>
    <i t="default" i="1">
      <x/>
    </i>
    <i t="default" i="2">
      <x/>
    </i>
    <i t="default" i="3">
      <x/>
    </i>
    <i t="default" i="4">
      <x/>
    </i>
    <i t="default" i="5">
      <x/>
    </i>
    <i t="default" i="6">
      <x/>
    </i>
    <i t="default" i="7">
      <x/>
    </i>
    <i t="default" i="8">
      <x/>
    </i>
    <i t="default" i="9">
      <x/>
    </i>
    <i t="default" i="10">
      <x/>
    </i>
    <i t="default" i="11">
      <x/>
    </i>
    <i t="grand">
      <x/>
    </i>
    <i t="grand" i="1">
      <x/>
    </i>
    <i t="grand" i="2">
      <x/>
    </i>
    <i t="grand" i="3">
      <x/>
    </i>
    <i t="grand" i="4">
      <x/>
    </i>
    <i t="grand" i="5">
      <x/>
    </i>
    <i t="grand" i="6">
      <x/>
    </i>
    <i t="grand" i="7">
      <x/>
    </i>
    <i t="grand" i="8">
      <x/>
    </i>
    <i t="grand" i="9">
      <x/>
    </i>
    <i t="grand" i="10">
      <x/>
    </i>
    <i t="grand" i="11">
      <x/>
    </i>
  </rowItems>
  <colItems count="1">
    <i/>
  </colItems>
  <dataFields count="12">
    <dataField name="Moyenne de  u(m/s)" fld="2" subtotal="average" baseField="0" baseItem="0"/>
    <dataField name="Moyenne de  v(m/s)" fld="3" subtotal="average" baseField="0" baseItem="0"/>
    <dataField name="Moyenne de  w(m/s)" fld="4" subtotal="average" baseField="0" baseItem="0"/>
    <dataField name="Moyenne de  s(m/s)" fld="5" subtotal="average" baseField="0" baseItem="0"/>
    <dataField name="Moyenne de  d(deg)" fld="6" subtotal="average" baseField="0" baseItem="0"/>
    <dataField name="Moyenne de  SOS(m/s)" fld="7" subtotal="average" baseField="0" baseItem="0"/>
    <dataField name="Moyenne de  ST(C)" fld="8" subtotal="average" baseField="0" baseItem="0"/>
    <dataField name="Moyenne de  A1(V)" fld="9" subtotal="average" baseField="0" baseItem="0"/>
    <dataField name="Moyenne de  A2(V)" fld="10" subtotal="average" baseField="0" baseItem="0"/>
    <dataField name="Moyenne de  A3(V)" fld="11" subtotal="average" baseField="0" baseItem="0"/>
    <dataField name="Moyenne de  A4(V)" fld="12" subtotal="average" baseField="0" baseItem="0"/>
    <dataField name="Moyenne de  T(C)" fld="13" subtotal="average" baseField="0" baseItem="0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41"/>
  <sheetViews>
    <sheetView workbookViewId="0"/>
  </sheetViews>
  <sheetFormatPr baseColWidth="10" defaultColWidth="9.140625" defaultRowHeight="15"/>
  <cols>
    <col min="1" max="1" width="10.7109375" bestFit="1" customWidth="1"/>
  </cols>
  <sheetData>
    <row r="1" spans="1:14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</row>
    <row r="2" spans="1:14">
      <c r="A2" s="1">
        <v>40544</v>
      </c>
      <c r="B2" s="2">
        <v>1</v>
      </c>
      <c r="C2">
        <v>-0.159</v>
      </c>
      <c r="D2">
        <v>-2.2869999999999999</v>
      </c>
      <c r="E2">
        <v>-0.46700000000000003</v>
      </c>
      <c r="F2">
        <v>2.2930000000000001</v>
      </c>
      <c r="G2">
        <v>267.97300000000001</v>
      </c>
      <c r="H2">
        <v>337.91199999999998</v>
      </c>
      <c r="I2">
        <v>10.333</v>
      </c>
      <c r="J2">
        <v>-0.57899999999999996</v>
      </c>
      <c r="K2">
        <v>-8.8659999999999997</v>
      </c>
      <c r="L2">
        <v>-0.313</v>
      </c>
      <c r="M2">
        <v>2.3420000000000001</v>
      </c>
      <c r="N2">
        <v>7.2210000000000001</v>
      </c>
    </row>
    <row r="3" spans="1:14">
      <c r="A3" s="1">
        <v>40544</v>
      </c>
      <c r="B3" s="2">
        <v>1.1574074074074001E-5</v>
      </c>
      <c r="C3">
        <v>-0.159</v>
      </c>
      <c r="D3">
        <v>-2.2869999999999999</v>
      </c>
      <c r="E3">
        <v>-0.46700000000000003</v>
      </c>
      <c r="F3">
        <v>2.2930000000000001</v>
      </c>
      <c r="G3">
        <v>267.97300000000001</v>
      </c>
      <c r="H3">
        <v>337.91199999999998</v>
      </c>
      <c r="I3">
        <v>10.333</v>
      </c>
      <c r="J3">
        <v>-0.57899999999999996</v>
      </c>
      <c r="K3">
        <v>-8.8659999999999997</v>
      </c>
      <c r="L3">
        <v>-0.313</v>
      </c>
      <c r="M3">
        <v>2.3420000000000001</v>
      </c>
      <c r="N3">
        <v>7.2210000000000001</v>
      </c>
    </row>
    <row r="4" spans="1:14">
      <c r="A4" s="1">
        <v>40544</v>
      </c>
      <c r="B4" s="2">
        <v>2.3148148148148147E-5</v>
      </c>
      <c r="C4">
        <v>-0.159</v>
      </c>
      <c r="D4">
        <v>-2.2869999999999999</v>
      </c>
      <c r="E4">
        <v>-0.46700000000000003</v>
      </c>
      <c r="F4">
        <v>2.2930000000000001</v>
      </c>
      <c r="G4">
        <v>267.97300000000001</v>
      </c>
      <c r="H4">
        <v>337.91199999999998</v>
      </c>
      <c r="I4">
        <v>10.333</v>
      </c>
      <c r="J4">
        <v>-0.57899999999999996</v>
      </c>
      <c r="K4">
        <v>-8.8659999999999997</v>
      </c>
      <c r="L4">
        <v>-0.313</v>
      </c>
      <c r="M4">
        <v>2.3420000000000001</v>
      </c>
      <c r="N4">
        <v>7.2210000000000001</v>
      </c>
    </row>
    <row r="5" spans="1:14">
      <c r="A5" s="1">
        <v>40544</v>
      </c>
      <c r="B5" s="2">
        <v>3.4722222222222222E-5</v>
      </c>
      <c r="C5">
        <v>-0.30399999999999999</v>
      </c>
      <c r="D5">
        <v>-2.3260000000000001</v>
      </c>
      <c r="E5">
        <v>-0.34200000000000003</v>
      </c>
      <c r="F5">
        <v>2.3460000000000001</v>
      </c>
      <c r="G5">
        <v>271.45600000000002</v>
      </c>
      <c r="H5">
        <v>338.077</v>
      </c>
      <c r="I5">
        <v>10.608000000000001</v>
      </c>
      <c r="J5">
        <v>-0.57699999999999996</v>
      </c>
      <c r="K5">
        <v>-8.8919999999999995</v>
      </c>
      <c r="L5">
        <v>-0.313</v>
      </c>
      <c r="M5">
        <v>2.3420000000000001</v>
      </c>
      <c r="N5">
        <v>7.2210000000000001</v>
      </c>
    </row>
    <row r="6" spans="1:14">
      <c r="A6" s="1">
        <v>40544</v>
      </c>
      <c r="B6" s="2">
        <v>4.6296296296296294E-5</v>
      </c>
      <c r="C6">
        <v>-0.25900000000000001</v>
      </c>
      <c r="D6">
        <v>-2.125</v>
      </c>
      <c r="E6">
        <v>-0.24199999999999999</v>
      </c>
      <c r="F6">
        <v>2.14</v>
      </c>
      <c r="G6">
        <v>270.94200000000001</v>
      </c>
      <c r="H6">
        <v>338.12700000000001</v>
      </c>
      <c r="I6">
        <v>10.694000000000001</v>
      </c>
      <c r="J6">
        <v>-0.53700000000000003</v>
      </c>
      <c r="K6">
        <v>-8.9</v>
      </c>
      <c r="L6">
        <v>-0.19900000000000001</v>
      </c>
      <c r="M6">
        <v>2.3420000000000001</v>
      </c>
      <c r="N6">
        <v>7.234</v>
      </c>
    </row>
    <row r="7" spans="1:14">
      <c r="A7" s="1">
        <v>40544</v>
      </c>
      <c r="B7" s="2">
        <v>5.7870370370370366E-5</v>
      </c>
      <c r="C7">
        <v>-0.188</v>
      </c>
      <c r="D7">
        <v>-1.698</v>
      </c>
      <c r="E7">
        <v>-0.27900000000000003</v>
      </c>
      <c r="F7">
        <v>1.708</v>
      </c>
      <c r="G7">
        <v>270.32799999999997</v>
      </c>
      <c r="H7">
        <v>338.09</v>
      </c>
      <c r="I7">
        <v>10.63</v>
      </c>
      <c r="J7">
        <v>-0.57899999999999996</v>
      </c>
      <c r="K7">
        <v>-8.9890000000000008</v>
      </c>
      <c r="L7">
        <v>-0.313</v>
      </c>
      <c r="M7">
        <v>2.343</v>
      </c>
      <c r="N7">
        <v>7.226</v>
      </c>
    </row>
    <row r="8" spans="1:14">
      <c r="A8" s="1">
        <v>40544</v>
      </c>
      <c r="B8" s="2">
        <v>6.9444444444444444E-5</v>
      </c>
      <c r="C8">
        <v>0.124</v>
      </c>
      <c r="D8">
        <v>-2.383</v>
      </c>
      <c r="E8">
        <v>-6.8000000000000005E-2</v>
      </c>
      <c r="F8">
        <v>2.3860000000000001</v>
      </c>
      <c r="G8">
        <v>261.017</v>
      </c>
      <c r="H8">
        <v>338.06299999999999</v>
      </c>
      <c r="I8">
        <v>10.584</v>
      </c>
      <c r="J8">
        <v>-0.54800000000000004</v>
      </c>
      <c r="K8">
        <v>-8.8979999999999997</v>
      </c>
      <c r="L8">
        <v>-0.313</v>
      </c>
      <c r="M8">
        <v>2.3420000000000001</v>
      </c>
      <c r="N8">
        <v>7.2149999999999999</v>
      </c>
    </row>
    <row r="9" spans="1:14">
      <c r="A9" s="1">
        <v>40544</v>
      </c>
      <c r="B9" s="2">
        <v>8.1018518518518516E-5</v>
      </c>
      <c r="C9">
        <v>0.36299999999999999</v>
      </c>
      <c r="D9">
        <v>-2.391</v>
      </c>
      <c r="E9">
        <v>0.151</v>
      </c>
      <c r="F9">
        <v>2.4180000000000001</v>
      </c>
      <c r="G9">
        <v>255.35599999999999</v>
      </c>
      <c r="H9">
        <v>338.11200000000002</v>
      </c>
      <c r="I9">
        <v>10.667999999999999</v>
      </c>
      <c r="J9">
        <v>-0.53800000000000003</v>
      </c>
      <c r="K9">
        <v>-8.8889999999999993</v>
      </c>
      <c r="L9">
        <v>-0.313</v>
      </c>
      <c r="M9">
        <v>2.3420000000000001</v>
      </c>
      <c r="N9">
        <v>7.2140000000000004</v>
      </c>
    </row>
    <row r="10" spans="1:14">
      <c r="A10" s="1">
        <v>40544</v>
      </c>
      <c r="B10" s="2">
        <v>9.2592592592592588E-5</v>
      </c>
      <c r="C10">
        <v>-0.52500000000000002</v>
      </c>
      <c r="D10">
        <v>-2.1080000000000001</v>
      </c>
      <c r="E10">
        <v>0.157</v>
      </c>
      <c r="F10">
        <v>2.1720000000000002</v>
      </c>
      <c r="G10">
        <v>277.99099999999999</v>
      </c>
      <c r="H10">
        <v>338.11399999999998</v>
      </c>
      <c r="I10">
        <v>10.667999999999999</v>
      </c>
      <c r="J10">
        <v>-0.59199999999999997</v>
      </c>
      <c r="K10">
        <v>-8.86</v>
      </c>
      <c r="L10">
        <v>-0.313</v>
      </c>
      <c r="M10">
        <v>2.3410000000000002</v>
      </c>
      <c r="N10">
        <v>7.2320000000000002</v>
      </c>
    </row>
    <row r="11" spans="1:14">
      <c r="A11" s="1">
        <v>40544</v>
      </c>
      <c r="B11" s="2">
        <v>1.0416666666666667E-4</v>
      </c>
      <c r="C11">
        <v>-0.64700000000000002</v>
      </c>
      <c r="D11">
        <v>-1.5780000000000001</v>
      </c>
      <c r="E11">
        <v>0.05</v>
      </c>
      <c r="F11">
        <v>1.706</v>
      </c>
      <c r="G11">
        <v>286.303</v>
      </c>
      <c r="H11">
        <v>338.00799999999998</v>
      </c>
      <c r="I11">
        <v>10.493</v>
      </c>
      <c r="J11">
        <v>-0.57699999999999996</v>
      </c>
      <c r="K11">
        <v>-8.875</v>
      </c>
      <c r="L11">
        <v>-0.26300000000000001</v>
      </c>
      <c r="M11">
        <v>2.3410000000000002</v>
      </c>
      <c r="N11">
        <v>7.2149999999999999</v>
      </c>
    </row>
    <row r="12" spans="1:14">
      <c r="A12" s="1">
        <v>40544</v>
      </c>
      <c r="B12" s="2">
        <v>1.1574074074074073E-4</v>
      </c>
      <c r="C12">
        <v>-0.66400000000000003</v>
      </c>
      <c r="D12">
        <v>-1.66</v>
      </c>
      <c r="E12">
        <v>1.2E-2</v>
      </c>
      <c r="F12">
        <v>1.788</v>
      </c>
      <c r="G12">
        <v>285.81</v>
      </c>
      <c r="H12">
        <v>338.07299999999998</v>
      </c>
      <c r="I12">
        <v>10.601000000000001</v>
      </c>
      <c r="J12">
        <v>-0.60499999999999998</v>
      </c>
      <c r="K12">
        <v>-8.8840000000000003</v>
      </c>
      <c r="L12">
        <v>-0.438</v>
      </c>
      <c r="M12">
        <v>2.3410000000000002</v>
      </c>
      <c r="N12">
        <v>7.1970000000000001</v>
      </c>
    </row>
    <row r="13" spans="1:14">
      <c r="A13" s="1">
        <v>40544</v>
      </c>
      <c r="B13" s="2">
        <v>1.273148148148148E-4</v>
      </c>
      <c r="C13">
        <v>-0.505</v>
      </c>
      <c r="D13">
        <v>-1.6890000000000001</v>
      </c>
      <c r="E13">
        <v>-2.1000000000000001E-2</v>
      </c>
      <c r="F13">
        <v>1.7629999999999999</v>
      </c>
      <c r="G13">
        <v>280.64400000000001</v>
      </c>
      <c r="H13">
        <v>338.09699999999998</v>
      </c>
      <c r="I13">
        <v>10.641</v>
      </c>
      <c r="J13">
        <v>-0.60299999999999998</v>
      </c>
      <c r="K13">
        <v>-8.8580000000000005</v>
      </c>
      <c r="L13">
        <v>-0.313</v>
      </c>
      <c r="M13">
        <v>2.3410000000000002</v>
      </c>
      <c r="N13">
        <v>7.2039999999999997</v>
      </c>
    </row>
    <row r="14" spans="1:14">
      <c r="A14" s="1">
        <v>40544</v>
      </c>
      <c r="B14" s="2">
        <v>1.3888888888888889E-4</v>
      </c>
      <c r="C14">
        <v>-0.112</v>
      </c>
      <c r="D14">
        <v>-1.984</v>
      </c>
      <c r="E14">
        <v>-0.106</v>
      </c>
      <c r="F14">
        <v>1.9870000000000001</v>
      </c>
      <c r="G14">
        <v>267.23399999999998</v>
      </c>
      <c r="H14">
        <v>338.17899999999997</v>
      </c>
      <c r="I14">
        <v>10.781000000000001</v>
      </c>
      <c r="J14">
        <v>-0.55000000000000004</v>
      </c>
      <c r="K14">
        <v>-8.8610000000000007</v>
      </c>
      <c r="L14">
        <v>-0.313</v>
      </c>
      <c r="M14">
        <v>2.3410000000000002</v>
      </c>
      <c r="N14">
        <v>7.2220000000000004</v>
      </c>
    </row>
    <row r="15" spans="1:14">
      <c r="A15" s="1">
        <v>40544</v>
      </c>
      <c r="B15" s="2">
        <v>1.5046296296296297E-4</v>
      </c>
      <c r="C15">
        <v>-0.374</v>
      </c>
      <c r="D15">
        <v>-1.9490000000000001</v>
      </c>
      <c r="E15">
        <v>3.1E-2</v>
      </c>
      <c r="F15">
        <v>1.984</v>
      </c>
      <c r="G15">
        <v>274.86799999999999</v>
      </c>
      <c r="H15">
        <v>338.09800000000001</v>
      </c>
      <c r="I15">
        <v>10.644</v>
      </c>
      <c r="J15">
        <v>-0.56299999999999994</v>
      </c>
      <c r="K15">
        <v>-8.8550000000000004</v>
      </c>
      <c r="L15">
        <v>-0.22700000000000001</v>
      </c>
      <c r="M15">
        <v>2.3410000000000002</v>
      </c>
      <c r="N15">
        <v>7.2380000000000004</v>
      </c>
    </row>
    <row r="16" spans="1:14">
      <c r="A16" s="1">
        <v>40544</v>
      </c>
      <c r="B16" s="2">
        <v>1.6203703703703703E-4</v>
      </c>
      <c r="C16">
        <v>0.33200000000000002</v>
      </c>
      <c r="D16">
        <v>-1.9119999999999999</v>
      </c>
      <c r="E16">
        <v>7.8E-2</v>
      </c>
      <c r="F16">
        <v>1.9410000000000001</v>
      </c>
      <c r="G16">
        <v>254.137</v>
      </c>
      <c r="H16">
        <v>338.05200000000002</v>
      </c>
      <c r="I16">
        <v>10.565</v>
      </c>
      <c r="J16">
        <v>-0.56599999999999995</v>
      </c>
      <c r="K16">
        <v>-8.8439999999999994</v>
      </c>
      <c r="L16">
        <v>-0.313</v>
      </c>
      <c r="M16">
        <v>2.3410000000000002</v>
      </c>
      <c r="N16">
        <v>7.2229999999999999</v>
      </c>
    </row>
    <row r="17" spans="1:14">
      <c r="A17" s="1">
        <v>40544</v>
      </c>
      <c r="B17" s="2">
        <v>1.7361111111111112E-4</v>
      </c>
      <c r="C17">
        <v>-0.48499999999999999</v>
      </c>
      <c r="D17">
        <v>-2.6429999999999998</v>
      </c>
      <c r="E17">
        <v>-1.7999999999999999E-2</v>
      </c>
      <c r="F17">
        <v>2.6869999999999998</v>
      </c>
      <c r="G17">
        <v>274.39299999999997</v>
      </c>
      <c r="H17">
        <v>337.95499999999998</v>
      </c>
      <c r="I17">
        <v>10.403</v>
      </c>
      <c r="J17">
        <v>-0.50900000000000001</v>
      </c>
      <c r="K17">
        <v>-8.8659999999999997</v>
      </c>
      <c r="L17">
        <v>-0.28699999999999998</v>
      </c>
      <c r="M17">
        <v>2.3410000000000002</v>
      </c>
      <c r="N17">
        <v>7.2069999999999999</v>
      </c>
    </row>
    <row r="18" spans="1:14">
      <c r="A18" s="1">
        <v>40544</v>
      </c>
      <c r="B18" s="2">
        <v>1.8518518518518518E-4</v>
      </c>
      <c r="C18">
        <v>-0.36599999999999999</v>
      </c>
      <c r="D18">
        <v>-3.1739999999999999</v>
      </c>
      <c r="E18">
        <v>-1.7000000000000001E-2</v>
      </c>
      <c r="F18">
        <v>3.1949999999999998</v>
      </c>
      <c r="G18">
        <v>270.584</v>
      </c>
      <c r="H18">
        <v>337.87099999999998</v>
      </c>
      <c r="I18">
        <v>10.262</v>
      </c>
      <c r="J18">
        <v>-0.61499999999999999</v>
      </c>
      <c r="K18">
        <v>-8.8699999999999992</v>
      </c>
      <c r="L18">
        <v>-0.35099999999999998</v>
      </c>
      <c r="M18">
        <v>2.3410000000000002</v>
      </c>
      <c r="N18">
        <v>7.218</v>
      </c>
    </row>
    <row r="19" spans="1:14">
      <c r="A19" s="1">
        <v>40544</v>
      </c>
      <c r="B19" s="2">
        <v>1.9675925925925926E-4</v>
      </c>
      <c r="C19">
        <v>-0.51200000000000001</v>
      </c>
      <c r="D19">
        <v>-3.76</v>
      </c>
      <c r="E19">
        <v>-0.16800000000000001</v>
      </c>
      <c r="F19">
        <v>3.794</v>
      </c>
      <c r="G19">
        <v>271.75</v>
      </c>
      <c r="H19">
        <v>337.94299999999998</v>
      </c>
      <c r="I19">
        <v>10.384</v>
      </c>
      <c r="J19">
        <v>-0.48599999999999999</v>
      </c>
      <c r="K19">
        <v>-8.8559999999999999</v>
      </c>
      <c r="L19">
        <v>-0.36299999999999999</v>
      </c>
      <c r="M19">
        <v>2.3410000000000002</v>
      </c>
      <c r="N19">
        <v>7.2270000000000003</v>
      </c>
    </row>
    <row r="20" spans="1:14">
      <c r="A20" s="1">
        <v>40544</v>
      </c>
      <c r="B20" s="2">
        <v>2.0833333333333335E-4</v>
      </c>
      <c r="C20">
        <v>-0.56299999999999994</v>
      </c>
      <c r="D20">
        <v>-3.7919999999999998</v>
      </c>
      <c r="E20">
        <v>-9.1999999999999998E-2</v>
      </c>
      <c r="F20">
        <v>3.8330000000000002</v>
      </c>
      <c r="G20">
        <v>272.44799999999998</v>
      </c>
      <c r="H20">
        <v>337.91699999999997</v>
      </c>
      <c r="I20">
        <v>10.340999999999999</v>
      </c>
      <c r="J20">
        <v>-0.64200000000000002</v>
      </c>
      <c r="K20">
        <v>-8.8819999999999997</v>
      </c>
      <c r="L20">
        <v>-0.20499999999999999</v>
      </c>
      <c r="M20">
        <v>2.3410000000000002</v>
      </c>
      <c r="N20">
        <v>7.2080000000000002</v>
      </c>
    </row>
    <row r="21" spans="1:14">
      <c r="A21" s="1">
        <v>40544</v>
      </c>
      <c r="B21" s="2">
        <v>2.199074074074074E-4</v>
      </c>
      <c r="C21">
        <v>-0.26800000000000002</v>
      </c>
      <c r="D21">
        <v>-3.661</v>
      </c>
      <c r="E21">
        <v>-0.151</v>
      </c>
      <c r="F21">
        <v>3.6709999999999998</v>
      </c>
      <c r="G21">
        <v>268.18599999999998</v>
      </c>
      <c r="H21">
        <v>337.95699999999999</v>
      </c>
      <c r="I21">
        <v>10.406000000000001</v>
      </c>
      <c r="J21">
        <v>-0.60299999999999998</v>
      </c>
      <c r="K21">
        <v>-8.8849999999999998</v>
      </c>
      <c r="L21">
        <v>-0.313</v>
      </c>
      <c r="M21">
        <v>2.3410000000000002</v>
      </c>
      <c r="N21">
        <v>7.2469999999999999</v>
      </c>
    </row>
    <row r="22" spans="1:14">
      <c r="A22" s="1">
        <v>40544</v>
      </c>
      <c r="B22" s="2">
        <v>2.3148148148148146E-4</v>
      </c>
      <c r="C22">
        <v>-0.83599999999999997</v>
      </c>
      <c r="D22">
        <v>-3.516</v>
      </c>
      <c r="E22">
        <v>-0.13600000000000001</v>
      </c>
      <c r="F22">
        <v>3.6139999999999999</v>
      </c>
      <c r="G22">
        <v>277.36799999999999</v>
      </c>
      <c r="H22">
        <v>337.89299999999997</v>
      </c>
      <c r="I22">
        <v>10.3</v>
      </c>
      <c r="J22">
        <v>-0.48199999999999998</v>
      </c>
      <c r="K22">
        <v>-8.9</v>
      </c>
      <c r="L22">
        <v>-0.27400000000000002</v>
      </c>
      <c r="M22">
        <v>2.3410000000000002</v>
      </c>
      <c r="N22">
        <v>7.2210000000000001</v>
      </c>
    </row>
    <row r="23" spans="1:14">
      <c r="A23" s="1">
        <v>40544</v>
      </c>
      <c r="B23" s="2">
        <v>2.4305555555555552E-4</v>
      </c>
      <c r="C23">
        <v>-1.0840000000000001</v>
      </c>
      <c r="D23">
        <v>-3.2450000000000001</v>
      </c>
      <c r="E23">
        <v>-4.0000000000000001E-3</v>
      </c>
      <c r="F23">
        <v>3.4209999999999998</v>
      </c>
      <c r="G23">
        <v>282.47199999999998</v>
      </c>
      <c r="H23">
        <v>337.935</v>
      </c>
      <c r="I23">
        <v>10.37</v>
      </c>
      <c r="J23">
        <v>-0.55000000000000004</v>
      </c>
      <c r="K23">
        <v>-8.8889999999999993</v>
      </c>
      <c r="L23">
        <v>-0.20799999999999999</v>
      </c>
      <c r="M23">
        <v>2.3410000000000002</v>
      </c>
      <c r="N23">
        <v>7.2389999999999999</v>
      </c>
    </row>
    <row r="24" spans="1:14">
      <c r="A24" s="1">
        <v>40544</v>
      </c>
      <c r="B24" s="2">
        <v>2.5462962962962961E-4</v>
      </c>
      <c r="C24">
        <v>-0.72099999999999997</v>
      </c>
      <c r="D24">
        <v>-3.33</v>
      </c>
      <c r="E24">
        <v>-0.216</v>
      </c>
      <c r="F24">
        <v>3.407</v>
      </c>
      <c r="G24">
        <v>276.22300000000001</v>
      </c>
      <c r="H24">
        <v>337.923</v>
      </c>
      <c r="I24">
        <v>10.35</v>
      </c>
      <c r="J24">
        <v>-0.52400000000000002</v>
      </c>
      <c r="K24">
        <v>-8.8919999999999995</v>
      </c>
      <c r="L24">
        <v>-0.313</v>
      </c>
      <c r="M24">
        <v>2.3410000000000002</v>
      </c>
      <c r="N24">
        <v>7.2249999999999996</v>
      </c>
    </row>
    <row r="25" spans="1:14">
      <c r="A25" s="1">
        <v>40544</v>
      </c>
      <c r="B25" s="2">
        <v>2.6620370370370372E-4</v>
      </c>
      <c r="C25">
        <v>-0.30199999999999999</v>
      </c>
      <c r="D25">
        <v>-3.1549999999999998</v>
      </c>
      <c r="E25">
        <v>-0.46800000000000003</v>
      </c>
      <c r="F25">
        <v>3.169</v>
      </c>
      <c r="G25">
        <v>269.47199999999998</v>
      </c>
      <c r="H25">
        <v>337.89400000000001</v>
      </c>
      <c r="I25">
        <v>10.301</v>
      </c>
      <c r="J25">
        <v>-0.57899999999999996</v>
      </c>
      <c r="K25">
        <v>-8.8919999999999995</v>
      </c>
      <c r="L25">
        <v>-0.27400000000000002</v>
      </c>
      <c r="M25">
        <v>2.3410000000000002</v>
      </c>
      <c r="N25">
        <v>7.2370000000000001</v>
      </c>
    </row>
    <row r="26" spans="1:14">
      <c r="A26" s="1">
        <v>40544</v>
      </c>
      <c r="B26" s="2">
        <v>2.7777777777777778E-4</v>
      </c>
      <c r="C26">
        <v>-0.65400000000000003</v>
      </c>
      <c r="D26">
        <v>-2.625</v>
      </c>
      <c r="E26">
        <v>-0.76400000000000001</v>
      </c>
      <c r="F26">
        <v>2.706</v>
      </c>
      <c r="G26">
        <v>277.98500000000001</v>
      </c>
      <c r="H26">
        <v>337.88900000000001</v>
      </c>
      <c r="I26">
        <v>10.292999999999999</v>
      </c>
      <c r="J26">
        <v>-0.56599999999999995</v>
      </c>
      <c r="K26">
        <v>-8.9</v>
      </c>
      <c r="L26">
        <v>-0.28699999999999998</v>
      </c>
      <c r="M26">
        <v>2.3410000000000002</v>
      </c>
      <c r="N26">
        <v>7.2290000000000001</v>
      </c>
    </row>
    <row r="27" spans="1:14">
      <c r="A27" s="1">
        <v>40544</v>
      </c>
      <c r="B27" s="2">
        <v>2.8935185185185189E-4</v>
      </c>
      <c r="C27">
        <v>-0.434</v>
      </c>
      <c r="D27">
        <v>-2.468</v>
      </c>
      <c r="E27">
        <v>-0.68500000000000005</v>
      </c>
      <c r="F27">
        <v>2.5059999999999998</v>
      </c>
      <c r="G27">
        <v>273.971</v>
      </c>
      <c r="H27">
        <v>337.92200000000003</v>
      </c>
      <c r="I27">
        <v>10.348000000000001</v>
      </c>
      <c r="J27">
        <v>-0.54800000000000004</v>
      </c>
      <c r="K27">
        <v>-8.9390000000000001</v>
      </c>
      <c r="L27">
        <v>-0.26</v>
      </c>
      <c r="M27">
        <v>2.3410000000000002</v>
      </c>
      <c r="N27">
        <v>7.234</v>
      </c>
    </row>
    <row r="28" spans="1:14">
      <c r="A28" s="1">
        <v>40544</v>
      </c>
      <c r="B28" s="2">
        <v>3.0092592592592595E-4</v>
      </c>
      <c r="C28">
        <v>0.42799999999999999</v>
      </c>
      <c r="D28">
        <v>-3.2789999999999999</v>
      </c>
      <c r="E28">
        <v>-4.1000000000000002E-2</v>
      </c>
      <c r="F28">
        <v>3.306</v>
      </c>
      <c r="G28">
        <v>256.56700000000001</v>
      </c>
      <c r="H28">
        <v>338.05</v>
      </c>
      <c r="I28">
        <v>10.563000000000001</v>
      </c>
      <c r="J28">
        <v>-0.53800000000000003</v>
      </c>
      <c r="K28">
        <v>-8.9879999999999995</v>
      </c>
      <c r="L28">
        <v>-0.313</v>
      </c>
      <c r="M28">
        <v>2.3410000000000002</v>
      </c>
      <c r="N28">
        <v>7.2359999999999998</v>
      </c>
    </row>
    <row r="29" spans="1:14">
      <c r="A29" s="1">
        <v>40544</v>
      </c>
      <c r="B29" s="2">
        <v>3.1250000000000001E-4</v>
      </c>
      <c r="C29">
        <v>0.56399999999999995</v>
      </c>
      <c r="D29">
        <v>-3.5640000000000001</v>
      </c>
      <c r="E29">
        <v>1.6E-2</v>
      </c>
      <c r="F29">
        <v>3.6080000000000001</v>
      </c>
      <c r="G29">
        <v>255.01</v>
      </c>
      <c r="H29">
        <v>337.96300000000002</v>
      </c>
      <c r="I29">
        <v>10.417</v>
      </c>
      <c r="J29">
        <v>-0.60299999999999998</v>
      </c>
      <c r="K29">
        <v>-8.9559999999999995</v>
      </c>
      <c r="L29">
        <v>-0.35299999999999998</v>
      </c>
      <c r="M29">
        <v>2.3410000000000002</v>
      </c>
      <c r="N29">
        <v>7.2220000000000004</v>
      </c>
    </row>
    <row r="30" spans="1:14">
      <c r="A30" s="1">
        <v>40544</v>
      </c>
      <c r="B30" s="2">
        <v>3.2407407407407406E-4</v>
      </c>
      <c r="C30">
        <v>-0.26</v>
      </c>
      <c r="D30">
        <v>-2.867</v>
      </c>
      <c r="E30">
        <v>0.10100000000000001</v>
      </c>
      <c r="F30">
        <v>2.879</v>
      </c>
      <c r="G30">
        <v>269.18200000000002</v>
      </c>
      <c r="H30">
        <v>337.98700000000002</v>
      </c>
      <c r="I30">
        <v>10.457000000000001</v>
      </c>
      <c r="J30">
        <v>-0.52200000000000002</v>
      </c>
      <c r="K30">
        <v>-8.9499999999999993</v>
      </c>
      <c r="L30">
        <v>-0.313</v>
      </c>
      <c r="M30">
        <v>2.3410000000000002</v>
      </c>
      <c r="N30">
        <v>7.2190000000000003</v>
      </c>
    </row>
    <row r="31" spans="1:14">
      <c r="A31" s="1">
        <v>40544</v>
      </c>
      <c r="B31" s="2">
        <v>3.3564814814814812E-4</v>
      </c>
      <c r="C31">
        <v>-0.55400000000000005</v>
      </c>
      <c r="D31">
        <v>-2.548</v>
      </c>
      <c r="E31">
        <v>-0.38800000000000001</v>
      </c>
      <c r="F31">
        <v>2.6070000000000002</v>
      </c>
      <c r="G31">
        <v>276.26900000000001</v>
      </c>
      <c r="H31">
        <v>338.11500000000001</v>
      </c>
      <c r="I31">
        <v>10.672000000000001</v>
      </c>
      <c r="J31">
        <v>-0.56299999999999994</v>
      </c>
      <c r="K31">
        <v>-8.9030000000000005</v>
      </c>
      <c r="L31">
        <v>-0.313</v>
      </c>
      <c r="M31">
        <v>2.3410000000000002</v>
      </c>
      <c r="N31">
        <v>7.2210000000000001</v>
      </c>
    </row>
    <row r="32" spans="1:14">
      <c r="A32" s="1">
        <v>40544</v>
      </c>
      <c r="B32" s="2">
        <v>3.4722222222222224E-4</v>
      </c>
      <c r="C32">
        <v>-0.443</v>
      </c>
      <c r="D32">
        <v>-2.5830000000000002</v>
      </c>
      <c r="E32">
        <v>-0.51100000000000001</v>
      </c>
      <c r="F32">
        <v>2.62</v>
      </c>
      <c r="G32">
        <v>273.726</v>
      </c>
      <c r="H32">
        <v>338.11799999999999</v>
      </c>
      <c r="I32">
        <v>10.677</v>
      </c>
      <c r="J32">
        <v>-0.54800000000000004</v>
      </c>
      <c r="K32">
        <v>-8.8960000000000008</v>
      </c>
      <c r="L32">
        <v>-0.3</v>
      </c>
      <c r="M32">
        <v>2.3410000000000002</v>
      </c>
      <c r="N32">
        <v>7.2069999999999999</v>
      </c>
    </row>
    <row r="33" spans="1:14">
      <c r="A33" s="1">
        <v>40544</v>
      </c>
      <c r="B33" s="2">
        <v>3.5879629629629635E-4</v>
      </c>
      <c r="C33">
        <v>-0.67500000000000004</v>
      </c>
      <c r="D33">
        <v>-2.597</v>
      </c>
      <c r="E33">
        <v>-5.0000000000000001E-3</v>
      </c>
      <c r="F33">
        <v>2.6829999999999998</v>
      </c>
      <c r="G33">
        <v>278.56599999999997</v>
      </c>
      <c r="H33">
        <v>338.04599999999999</v>
      </c>
      <c r="I33">
        <v>10.555999999999999</v>
      </c>
      <c r="J33">
        <v>-0.56299999999999994</v>
      </c>
      <c r="K33">
        <v>-8.86</v>
      </c>
      <c r="L33">
        <v>-0.313</v>
      </c>
      <c r="M33">
        <v>2.3410000000000002</v>
      </c>
      <c r="N33">
        <v>7.226</v>
      </c>
    </row>
    <row r="34" spans="1:14">
      <c r="A34" s="1">
        <v>40544</v>
      </c>
      <c r="B34" s="2">
        <v>3.7037037037037035E-4</v>
      </c>
      <c r="C34">
        <v>-0.93</v>
      </c>
      <c r="D34">
        <v>-2.3940000000000001</v>
      </c>
      <c r="E34">
        <v>-8.3000000000000004E-2</v>
      </c>
      <c r="F34">
        <v>2.569</v>
      </c>
      <c r="G34">
        <v>285.233</v>
      </c>
      <c r="H34">
        <v>338.11099999999999</v>
      </c>
      <c r="I34">
        <v>10.666</v>
      </c>
      <c r="J34">
        <v>-0.52400000000000002</v>
      </c>
      <c r="K34">
        <v>-8.891</v>
      </c>
      <c r="L34">
        <v>-0.313</v>
      </c>
      <c r="M34">
        <v>2.3410000000000002</v>
      </c>
      <c r="N34">
        <v>7.2240000000000002</v>
      </c>
    </row>
    <row r="35" spans="1:14">
      <c r="A35" s="1">
        <v>40544</v>
      </c>
      <c r="B35" s="2">
        <v>3.8194444444444446E-4</v>
      </c>
      <c r="C35">
        <v>-1.204</v>
      </c>
      <c r="D35">
        <v>-2.73</v>
      </c>
      <c r="E35">
        <v>8.9999999999999993E-3</v>
      </c>
      <c r="F35">
        <v>2.984</v>
      </c>
      <c r="G35">
        <v>287.803</v>
      </c>
      <c r="H35">
        <v>338.17700000000002</v>
      </c>
      <c r="I35">
        <v>10.776</v>
      </c>
      <c r="J35">
        <v>-0.56599999999999995</v>
      </c>
      <c r="K35">
        <v>-8.8889999999999993</v>
      </c>
      <c r="L35">
        <v>-0.41799999999999998</v>
      </c>
      <c r="M35">
        <v>2.3410000000000002</v>
      </c>
      <c r="N35">
        <v>7.2249999999999996</v>
      </c>
    </row>
    <row r="36" spans="1:14">
      <c r="A36" s="1">
        <v>40544</v>
      </c>
      <c r="B36" s="2">
        <v>3.9351851851851852E-4</v>
      </c>
      <c r="C36">
        <v>-1.2130000000000001</v>
      </c>
      <c r="D36">
        <v>-2.839</v>
      </c>
      <c r="E36">
        <v>7.6999999999999999E-2</v>
      </c>
      <c r="F36">
        <v>3.0870000000000002</v>
      </c>
      <c r="G36">
        <v>287.13099999999997</v>
      </c>
      <c r="H36">
        <v>338.29899999999998</v>
      </c>
      <c r="I36">
        <v>10.981999999999999</v>
      </c>
      <c r="J36">
        <v>-0.53700000000000003</v>
      </c>
      <c r="K36">
        <v>-8.8960000000000008</v>
      </c>
      <c r="L36">
        <v>-0.313</v>
      </c>
      <c r="M36">
        <v>2.3410000000000002</v>
      </c>
      <c r="N36">
        <v>7.2160000000000002</v>
      </c>
    </row>
    <row r="37" spans="1:14">
      <c r="A37" s="1">
        <v>40544</v>
      </c>
      <c r="B37" s="2">
        <v>4.0509259259259258E-4</v>
      </c>
      <c r="C37">
        <v>-0.498</v>
      </c>
      <c r="D37">
        <v>-2.8679999999999999</v>
      </c>
      <c r="E37">
        <v>-0.127</v>
      </c>
      <c r="F37">
        <v>2.911</v>
      </c>
      <c r="G37">
        <v>273.84399999999999</v>
      </c>
      <c r="H37">
        <v>338.12900000000002</v>
      </c>
      <c r="I37">
        <v>10.696999999999999</v>
      </c>
      <c r="J37">
        <v>-0.53700000000000003</v>
      </c>
      <c r="K37">
        <v>-8.8650000000000002</v>
      </c>
      <c r="L37">
        <v>-0.26</v>
      </c>
      <c r="M37">
        <v>2.3420000000000001</v>
      </c>
      <c r="N37">
        <v>7.2320000000000002</v>
      </c>
    </row>
    <row r="38" spans="1:14">
      <c r="A38" s="1">
        <v>40544</v>
      </c>
      <c r="B38" s="2">
        <v>4.1666666666666669E-4</v>
      </c>
      <c r="C38">
        <v>-0.156</v>
      </c>
      <c r="D38">
        <v>-3.0209999999999999</v>
      </c>
      <c r="E38">
        <v>-4.7E-2</v>
      </c>
      <c r="F38">
        <v>3.0249999999999999</v>
      </c>
      <c r="G38">
        <v>266.95299999999997</v>
      </c>
      <c r="H38">
        <v>338.00200000000001</v>
      </c>
      <c r="I38">
        <v>10.481999999999999</v>
      </c>
      <c r="J38">
        <v>-0.53700000000000003</v>
      </c>
      <c r="K38">
        <v>-8.8610000000000007</v>
      </c>
      <c r="L38">
        <v>-0.188</v>
      </c>
      <c r="M38">
        <v>2.3420000000000001</v>
      </c>
      <c r="N38">
        <v>7.2309999999999999</v>
      </c>
    </row>
    <row r="39" spans="1:14">
      <c r="A39" s="1">
        <v>40544</v>
      </c>
      <c r="B39" s="2">
        <v>4.2824074074074075E-4</v>
      </c>
      <c r="C39">
        <v>-0.36</v>
      </c>
      <c r="D39">
        <v>-2.7770000000000001</v>
      </c>
      <c r="E39">
        <v>2.9000000000000001E-2</v>
      </c>
      <c r="F39">
        <v>2.8</v>
      </c>
      <c r="G39">
        <v>271.38900000000001</v>
      </c>
      <c r="H39">
        <v>337.92399999999998</v>
      </c>
      <c r="I39">
        <v>10.352</v>
      </c>
      <c r="J39">
        <v>-0.52400000000000002</v>
      </c>
      <c r="K39">
        <v>-8.8729999999999993</v>
      </c>
      <c r="L39">
        <v>-0.313</v>
      </c>
      <c r="M39">
        <v>2.3420000000000001</v>
      </c>
      <c r="N39">
        <v>7.2249999999999996</v>
      </c>
    </row>
    <row r="40" spans="1:14">
      <c r="A40" s="1">
        <v>40544</v>
      </c>
      <c r="B40" s="2">
        <v>4.3981481481481481E-4</v>
      </c>
      <c r="C40">
        <v>-1.0660000000000001</v>
      </c>
      <c r="D40">
        <v>-2.73</v>
      </c>
      <c r="E40">
        <v>0.20300000000000001</v>
      </c>
      <c r="F40">
        <v>2.931</v>
      </c>
      <c r="G40">
        <v>285.339</v>
      </c>
      <c r="H40">
        <v>338.04399999999998</v>
      </c>
      <c r="I40">
        <v>10.554</v>
      </c>
      <c r="J40">
        <v>-0.54800000000000004</v>
      </c>
      <c r="K40">
        <v>-8.875</v>
      </c>
      <c r="L40">
        <v>-0.313</v>
      </c>
      <c r="M40">
        <v>2.343</v>
      </c>
      <c r="N40">
        <v>7.2279999999999998</v>
      </c>
    </row>
    <row r="41" spans="1:14">
      <c r="A41" s="1">
        <v>40544</v>
      </c>
      <c r="B41" s="2">
        <v>4.5138888888888898E-4</v>
      </c>
      <c r="C41">
        <v>-1.0660000000000001</v>
      </c>
      <c r="D41">
        <v>-2.73</v>
      </c>
      <c r="E41">
        <v>0.20300000000000001</v>
      </c>
      <c r="F41">
        <v>2.931</v>
      </c>
      <c r="G41">
        <v>285.339</v>
      </c>
      <c r="H41">
        <v>338.04399999999998</v>
      </c>
      <c r="I41">
        <v>10.554</v>
      </c>
      <c r="J41">
        <v>-0.54800000000000004</v>
      </c>
      <c r="K41">
        <v>-8.875</v>
      </c>
      <c r="L41">
        <v>-0.313</v>
      </c>
      <c r="M41">
        <v>2.343</v>
      </c>
      <c r="N41">
        <v>7.2279999999999998</v>
      </c>
    </row>
    <row r="42" spans="1:14">
      <c r="A42" s="1">
        <v>40544</v>
      </c>
      <c r="B42" s="2">
        <v>4.6296296296296293E-4</v>
      </c>
      <c r="C42">
        <v>-1.216</v>
      </c>
      <c r="D42">
        <v>-2.569</v>
      </c>
      <c r="E42">
        <v>0.47299999999999998</v>
      </c>
      <c r="F42">
        <v>2.8420000000000001</v>
      </c>
      <c r="G42">
        <v>289.32499999999999</v>
      </c>
      <c r="H42">
        <v>338.15499999999997</v>
      </c>
      <c r="I42">
        <v>10.739000000000001</v>
      </c>
      <c r="J42">
        <v>-0.57699999999999996</v>
      </c>
      <c r="K42">
        <v>-8.8640000000000008</v>
      </c>
      <c r="L42">
        <v>-0.375</v>
      </c>
      <c r="M42">
        <v>2.343</v>
      </c>
      <c r="N42">
        <v>7.2130000000000001</v>
      </c>
    </row>
    <row r="43" spans="1:14">
      <c r="A43" s="1">
        <v>40544</v>
      </c>
      <c r="B43" s="2">
        <v>4.7453703703703704E-4</v>
      </c>
      <c r="C43">
        <v>-0.53300000000000003</v>
      </c>
      <c r="D43">
        <v>-2.8849999999999998</v>
      </c>
      <c r="E43">
        <v>-8.3000000000000004E-2</v>
      </c>
      <c r="F43">
        <v>2.9340000000000002</v>
      </c>
      <c r="G43">
        <v>274.47000000000003</v>
      </c>
      <c r="H43">
        <v>337.98599999999999</v>
      </c>
      <c r="I43">
        <v>10.455</v>
      </c>
      <c r="J43">
        <v>-0.55000000000000004</v>
      </c>
      <c r="K43">
        <v>-8.8889999999999993</v>
      </c>
      <c r="L43">
        <v>-0.313</v>
      </c>
      <c r="M43">
        <v>2.343</v>
      </c>
      <c r="N43">
        <v>7.2160000000000002</v>
      </c>
    </row>
    <row r="44" spans="1:14">
      <c r="A44" s="1">
        <v>40544</v>
      </c>
      <c r="B44" s="2">
        <v>4.8611111111111104E-4</v>
      </c>
      <c r="C44">
        <v>-0.58699999999999997</v>
      </c>
      <c r="D44">
        <v>-2.9670000000000001</v>
      </c>
      <c r="E44">
        <v>-8.4000000000000005E-2</v>
      </c>
      <c r="F44">
        <v>3.0249999999999999</v>
      </c>
      <c r="G44">
        <v>275.19900000000001</v>
      </c>
      <c r="H44">
        <v>337.89699999999999</v>
      </c>
      <c r="I44">
        <v>10.307</v>
      </c>
      <c r="J44">
        <v>-0.56599999999999995</v>
      </c>
      <c r="K44">
        <v>-8.8569999999999993</v>
      </c>
      <c r="L44">
        <v>-0.313</v>
      </c>
      <c r="M44">
        <v>2.3420000000000001</v>
      </c>
      <c r="N44">
        <v>7.202</v>
      </c>
    </row>
    <row r="45" spans="1:14">
      <c r="A45" s="1">
        <v>40544</v>
      </c>
      <c r="B45" s="2">
        <v>4.9768518518518521E-4</v>
      </c>
      <c r="C45">
        <v>-0.34799999999999998</v>
      </c>
      <c r="D45">
        <v>-3.2330000000000001</v>
      </c>
      <c r="E45">
        <v>-0.44800000000000001</v>
      </c>
      <c r="F45">
        <v>3.2519999999999998</v>
      </c>
      <c r="G45">
        <v>270.15100000000001</v>
      </c>
      <c r="H45">
        <v>337.90899999999999</v>
      </c>
      <c r="I45">
        <v>10.327999999999999</v>
      </c>
      <c r="J45">
        <v>-0.57899999999999996</v>
      </c>
      <c r="K45">
        <v>-8.8810000000000002</v>
      </c>
      <c r="L45">
        <v>-0.36599999999999999</v>
      </c>
      <c r="M45">
        <v>2.3420000000000001</v>
      </c>
      <c r="N45">
        <v>7.2069999999999999</v>
      </c>
    </row>
    <row r="46" spans="1:14">
      <c r="A46" s="1">
        <v>40544</v>
      </c>
      <c r="B46" s="2">
        <v>5.0925925925925921E-4</v>
      </c>
      <c r="C46">
        <v>-0.60899999999999999</v>
      </c>
      <c r="D46">
        <v>-3.1110000000000002</v>
      </c>
      <c r="E46">
        <v>-0.52200000000000002</v>
      </c>
      <c r="F46">
        <v>3.17</v>
      </c>
      <c r="G46">
        <v>275.08300000000003</v>
      </c>
      <c r="H46">
        <v>337.93099999999998</v>
      </c>
      <c r="I46">
        <v>10.362</v>
      </c>
      <c r="J46">
        <v>-0.56299999999999994</v>
      </c>
      <c r="K46">
        <v>-8.8810000000000002</v>
      </c>
      <c r="L46">
        <v>-0.313</v>
      </c>
      <c r="M46">
        <v>2.3420000000000001</v>
      </c>
      <c r="N46">
        <v>7.2080000000000002</v>
      </c>
    </row>
    <row r="47" spans="1:14">
      <c r="A47" s="1">
        <v>40544</v>
      </c>
      <c r="B47" s="2">
        <v>5.2083333333333333E-4</v>
      </c>
      <c r="C47">
        <v>-0.14699999999999999</v>
      </c>
      <c r="D47">
        <v>-2.9710000000000001</v>
      </c>
      <c r="E47">
        <v>-0.48799999999999999</v>
      </c>
      <c r="F47">
        <v>2.9750000000000001</v>
      </c>
      <c r="G47">
        <v>266.83199999999999</v>
      </c>
      <c r="H47">
        <v>337.88499999999999</v>
      </c>
      <c r="I47">
        <v>10.287000000000001</v>
      </c>
      <c r="J47">
        <v>-0.57899999999999996</v>
      </c>
      <c r="K47">
        <v>-8.8960000000000008</v>
      </c>
      <c r="L47">
        <v>-0.27400000000000002</v>
      </c>
      <c r="M47">
        <v>2.3420000000000001</v>
      </c>
      <c r="N47">
        <v>7.2130000000000001</v>
      </c>
    </row>
    <row r="48" spans="1:14">
      <c r="A48" s="1">
        <v>40544</v>
      </c>
      <c r="B48" s="2">
        <v>5.3240740740740744E-4</v>
      </c>
      <c r="C48">
        <v>0.123</v>
      </c>
      <c r="D48">
        <v>-2.8010000000000002</v>
      </c>
      <c r="E48">
        <v>-0.45300000000000001</v>
      </c>
      <c r="F48">
        <v>2.8039999999999998</v>
      </c>
      <c r="G48">
        <v>261.49400000000003</v>
      </c>
      <c r="H48">
        <v>338.02699999999999</v>
      </c>
      <c r="I48">
        <v>10.523999999999999</v>
      </c>
      <c r="J48">
        <v>-0.55000000000000004</v>
      </c>
      <c r="K48">
        <v>-8.8729999999999993</v>
      </c>
      <c r="L48">
        <v>-0.186</v>
      </c>
      <c r="M48">
        <v>2.3420000000000001</v>
      </c>
      <c r="N48">
        <v>7.1929999999999996</v>
      </c>
    </row>
    <row r="49" spans="1:14">
      <c r="A49" s="1">
        <v>40544</v>
      </c>
      <c r="B49" s="2">
        <v>5.4398148148148144E-4</v>
      </c>
      <c r="C49">
        <v>0.59199999999999997</v>
      </c>
      <c r="D49">
        <v>-2.9009999999999998</v>
      </c>
      <c r="E49">
        <v>-0.246</v>
      </c>
      <c r="F49">
        <v>2.9609999999999999</v>
      </c>
      <c r="G49">
        <v>252.46600000000001</v>
      </c>
      <c r="H49">
        <v>338.19799999999998</v>
      </c>
      <c r="I49">
        <v>10.811</v>
      </c>
      <c r="J49">
        <v>-0.52200000000000002</v>
      </c>
      <c r="K49">
        <v>-8.8219999999999992</v>
      </c>
      <c r="L49">
        <v>-0.313</v>
      </c>
      <c r="M49">
        <v>2.3420000000000001</v>
      </c>
      <c r="N49">
        <v>7.2169999999999996</v>
      </c>
    </row>
    <row r="50" spans="1:14">
      <c r="A50" s="1">
        <v>40544</v>
      </c>
      <c r="B50" s="2">
        <v>5.5555555555555556E-4</v>
      </c>
      <c r="C50">
        <v>0.41099999999999998</v>
      </c>
      <c r="D50">
        <v>-2.9820000000000002</v>
      </c>
      <c r="E50">
        <v>0.14299999999999999</v>
      </c>
      <c r="F50">
        <v>3.01</v>
      </c>
      <c r="G50">
        <v>256.15300000000002</v>
      </c>
      <c r="H50">
        <v>338.15699999999998</v>
      </c>
      <c r="I50">
        <v>10.742000000000001</v>
      </c>
      <c r="J50">
        <v>-0.57699999999999996</v>
      </c>
      <c r="K50">
        <v>-8.8049999999999997</v>
      </c>
      <c r="L50">
        <v>-0.3</v>
      </c>
      <c r="M50">
        <v>2.3420000000000001</v>
      </c>
      <c r="N50">
        <v>7.2249999999999996</v>
      </c>
    </row>
    <row r="51" spans="1:14">
      <c r="A51" s="1">
        <v>40544</v>
      </c>
      <c r="B51" s="2">
        <v>5.6712962962962956E-4</v>
      </c>
      <c r="C51">
        <v>-0.187</v>
      </c>
      <c r="D51">
        <v>-2.6059999999999999</v>
      </c>
      <c r="E51">
        <v>9.2999999999999999E-2</v>
      </c>
      <c r="F51">
        <v>2.613</v>
      </c>
      <c r="G51">
        <v>268.113</v>
      </c>
      <c r="H51">
        <v>338.10399999999998</v>
      </c>
      <c r="I51">
        <v>10.653</v>
      </c>
      <c r="J51">
        <v>-0.59</v>
      </c>
      <c r="K51">
        <v>-8.8070000000000004</v>
      </c>
      <c r="L51">
        <v>-0.26300000000000001</v>
      </c>
      <c r="M51">
        <v>2.343</v>
      </c>
      <c r="N51">
        <v>7.2169999999999996</v>
      </c>
    </row>
    <row r="52" spans="1:14">
      <c r="A52" s="1">
        <v>40544</v>
      </c>
      <c r="B52" s="2">
        <v>5.7870370370370378E-4</v>
      </c>
      <c r="C52">
        <v>-0.16600000000000001</v>
      </c>
      <c r="D52">
        <v>-2.6320000000000001</v>
      </c>
      <c r="E52">
        <v>0.14599999999999999</v>
      </c>
      <c r="F52">
        <v>2.637</v>
      </c>
      <c r="G52">
        <v>267.60399999999998</v>
      </c>
      <c r="H52">
        <v>338.02100000000002</v>
      </c>
      <c r="I52">
        <v>10.513999999999999</v>
      </c>
      <c r="J52">
        <v>-0.60499999999999998</v>
      </c>
      <c r="K52">
        <v>-8.7780000000000005</v>
      </c>
      <c r="L52">
        <v>-0.313</v>
      </c>
      <c r="M52">
        <v>2.343</v>
      </c>
      <c r="N52">
        <v>7.2119999999999997</v>
      </c>
    </row>
    <row r="53" spans="1:14">
      <c r="A53" s="1">
        <v>40544</v>
      </c>
      <c r="B53" s="2">
        <v>5.9027777777777778E-4</v>
      </c>
      <c r="C53">
        <v>-0.90900000000000003</v>
      </c>
      <c r="D53">
        <v>-2.7480000000000002</v>
      </c>
      <c r="E53">
        <v>8.3000000000000004E-2</v>
      </c>
      <c r="F53">
        <v>2.8940000000000001</v>
      </c>
      <c r="G53">
        <v>282.29500000000002</v>
      </c>
      <c r="H53">
        <v>338.04199999999997</v>
      </c>
      <c r="I53">
        <v>10.548999999999999</v>
      </c>
      <c r="J53">
        <v>-0.56299999999999994</v>
      </c>
      <c r="K53">
        <v>-8.7780000000000005</v>
      </c>
      <c r="L53">
        <v>-0.188</v>
      </c>
      <c r="M53">
        <v>2.343</v>
      </c>
      <c r="N53">
        <v>7.2050000000000001</v>
      </c>
    </row>
    <row r="54" spans="1:14">
      <c r="A54" s="1">
        <v>40544</v>
      </c>
      <c r="B54" s="2">
        <v>6.018518518518519E-4</v>
      </c>
      <c r="C54">
        <v>-0.86899999999999999</v>
      </c>
      <c r="D54">
        <v>-2.363</v>
      </c>
      <c r="E54">
        <v>1.9E-2</v>
      </c>
      <c r="F54">
        <v>2.5179999999999998</v>
      </c>
      <c r="G54">
        <v>284.19</v>
      </c>
      <c r="H54">
        <v>338.03199999999998</v>
      </c>
      <c r="I54">
        <v>10.532</v>
      </c>
      <c r="J54">
        <v>-0.66</v>
      </c>
      <c r="K54">
        <v>-8.7490000000000006</v>
      </c>
      <c r="L54">
        <v>-0.27100000000000002</v>
      </c>
      <c r="M54">
        <v>2.343</v>
      </c>
      <c r="N54">
        <v>7.22</v>
      </c>
    </row>
    <row r="55" spans="1:14">
      <c r="A55" s="1">
        <v>40544</v>
      </c>
      <c r="B55" s="2">
        <v>6.134259259259259E-4</v>
      </c>
      <c r="C55">
        <v>-0.71099999999999997</v>
      </c>
      <c r="D55">
        <v>-1.8140000000000001</v>
      </c>
      <c r="E55">
        <v>-7.0000000000000007E-2</v>
      </c>
      <c r="F55">
        <v>1.948</v>
      </c>
      <c r="G55">
        <v>285.39400000000001</v>
      </c>
      <c r="H55">
        <v>338.04399999999998</v>
      </c>
      <c r="I55">
        <v>10.553000000000001</v>
      </c>
      <c r="J55">
        <v>-0.59</v>
      </c>
      <c r="K55">
        <v>-8.7650000000000006</v>
      </c>
      <c r="L55">
        <v>-0.313</v>
      </c>
      <c r="M55">
        <v>2.343</v>
      </c>
      <c r="N55">
        <v>7.218</v>
      </c>
    </row>
    <row r="56" spans="1:14">
      <c r="A56" s="1">
        <v>40544</v>
      </c>
      <c r="B56" s="2">
        <v>6.2500000000000001E-4</v>
      </c>
      <c r="C56">
        <v>-0.20200000000000001</v>
      </c>
      <c r="D56">
        <v>-2.319</v>
      </c>
      <c r="E56">
        <v>-0.52900000000000003</v>
      </c>
      <c r="F56">
        <v>2.3279999999999998</v>
      </c>
      <c r="G56">
        <v>268.96800000000002</v>
      </c>
      <c r="H56">
        <v>337.95800000000003</v>
      </c>
      <c r="I56">
        <v>10.407999999999999</v>
      </c>
      <c r="J56">
        <v>-0.55000000000000004</v>
      </c>
      <c r="K56">
        <v>-8.7750000000000004</v>
      </c>
      <c r="L56">
        <v>-0.28699999999999998</v>
      </c>
      <c r="M56">
        <v>2.343</v>
      </c>
      <c r="N56">
        <v>7.2270000000000003</v>
      </c>
    </row>
    <row r="57" spans="1:14">
      <c r="A57" s="1">
        <v>40544</v>
      </c>
      <c r="B57" s="2">
        <v>6.3657407407407402E-4</v>
      </c>
      <c r="C57">
        <v>-0.52200000000000002</v>
      </c>
      <c r="D57">
        <v>-2.0920000000000001</v>
      </c>
      <c r="E57">
        <v>-0.98499999999999999</v>
      </c>
      <c r="F57">
        <v>2.1560000000000001</v>
      </c>
      <c r="G57">
        <v>278.00200000000001</v>
      </c>
      <c r="H57">
        <v>338.01799999999997</v>
      </c>
      <c r="I57">
        <v>10.507999999999999</v>
      </c>
      <c r="J57">
        <v>-0.55000000000000004</v>
      </c>
      <c r="K57">
        <v>-8.7620000000000005</v>
      </c>
      <c r="L57">
        <v>-0.28699999999999998</v>
      </c>
      <c r="M57">
        <v>2.343</v>
      </c>
      <c r="N57">
        <v>7.2309999999999999</v>
      </c>
    </row>
    <row r="58" spans="1:14">
      <c r="A58" s="1">
        <v>40544</v>
      </c>
      <c r="B58" s="2">
        <v>6.4814814814814813E-4</v>
      </c>
      <c r="C58">
        <v>-1.03</v>
      </c>
      <c r="D58">
        <v>-1.4390000000000001</v>
      </c>
      <c r="E58">
        <v>-0.61199999999999999</v>
      </c>
      <c r="F58">
        <v>1.77</v>
      </c>
      <c r="G58">
        <v>299.59199999999998</v>
      </c>
      <c r="H58">
        <v>338.06799999999998</v>
      </c>
      <c r="I58">
        <v>10.593999999999999</v>
      </c>
      <c r="J58">
        <v>-0.60199999999999998</v>
      </c>
      <c r="K58">
        <v>-8.7720000000000002</v>
      </c>
      <c r="L58">
        <v>-0.313</v>
      </c>
      <c r="M58">
        <v>2.3420000000000001</v>
      </c>
      <c r="N58">
        <v>7.2220000000000004</v>
      </c>
    </row>
    <row r="59" spans="1:14">
      <c r="A59" s="1">
        <v>40544</v>
      </c>
      <c r="B59" s="2">
        <v>6.5972222222222213E-4</v>
      </c>
      <c r="C59">
        <v>-0.89600000000000002</v>
      </c>
      <c r="D59">
        <v>-1.637</v>
      </c>
      <c r="E59">
        <v>4.3999999999999997E-2</v>
      </c>
      <c r="F59">
        <v>1.8660000000000001</v>
      </c>
      <c r="G59">
        <v>292.70100000000002</v>
      </c>
      <c r="H59">
        <v>338.01499999999999</v>
      </c>
      <c r="I59">
        <v>10.504</v>
      </c>
      <c r="J59">
        <v>-0.52300000000000002</v>
      </c>
      <c r="K59">
        <v>-8.7650000000000006</v>
      </c>
      <c r="L59">
        <v>-0.30099999999999999</v>
      </c>
      <c r="M59">
        <v>2.3420000000000001</v>
      </c>
      <c r="N59">
        <v>7.23</v>
      </c>
    </row>
    <row r="60" spans="1:14">
      <c r="A60" s="1">
        <v>40544</v>
      </c>
      <c r="B60" s="2">
        <v>6.7129629629629625E-4</v>
      </c>
      <c r="C60">
        <v>-0.35299999999999998</v>
      </c>
      <c r="D60">
        <v>-2.613</v>
      </c>
      <c r="E60">
        <v>0.161</v>
      </c>
      <c r="F60">
        <v>2.637</v>
      </c>
      <c r="G60">
        <v>271.7</v>
      </c>
      <c r="H60">
        <v>338.13200000000001</v>
      </c>
      <c r="I60">
        <v>10.701000000000001</v>
      </c>
      <c r="J60">
        <v>-0.58799999999999997</v>
      </c>
      <c r="K60">
        <v>-8.7720000000000002</v>
      </c>
      <c r="L60">
        <v>-0.27600000000000002</v>
      </c>
      <c r="M60">
        <v>2.3410000000000002</v>
      </c>
      <c r="N60">
        <v>7.23</v>
      </c>
    </row>
    <row r="61" spans="1:14">
      <c r="A61" s="1">
        <v>40544</v>
      </c>
      <c r="B61" s="2">
        <v>6.8287037037037025E-4</v>
      </c>
      <c r="C61">
        <v>-0.65500000000000003</v>
      </c>
      <c r="D61">
        <v>-3.0179999999999998</v>
      </c>
      <c r="E61">
        <v>0.16500000000000001</v>
      </c>
      <c r="F61">
        <v>3.089</v>
      </c>
      <c r="G61">
        <v>276.25099999999998</v>
      </c>
      <c r="H61">
        <v>338.125</v>
      </c>
      <c r="I61">
        <v>10.688000000000001</v>
      </c>
      <c r="J61">
        <v>-0.55200000000000005</v>
      </c>
      <c r="K61">
        <v>-8.7720000000000002</v>
      </c>
      <c r="L61">
        <v>-0.313</v>
      </c>
      <c r="M61">
        <v>2.3410000000000002</v>
      </c>
      <c r="N61">
        <v>7.2320000000000002</v>
      </c>
    </row>
    <row r="62" spans="1:14">
      <c r="A62" s="1">
        <v>40544</v>
      </c>
      <c r="B62" s="2">
        <v>6.9444444444444447E-4</v>
      </c>
      <c r="C62">
        <v>0.28699999999999998</v>
      </c>
      <c r="D62">
        <v>-3.0179999999999998</v>
      </c>
      <c r="E62">
        <v>0.114</v>
      </c>
      <c r="F62">
        <v>3.032</v>
      </c>
      <c r="G62">
        <v>258.57600000000002</v>
      </c>
      <c r="H62">
        <v>338.08</v>
      </c>
      <c r="I62">
        <v>10.614000000000001</v>
      </c>
      <c r="J62">
        <v>-0.48199999999999998</v>
      </c>
      <c r="K62">
        <v>-8.7880000000000003</v>
      </c>
      <c r="L62">
        <v>-0.25600000000000001</v>
      </c>
      <c r="M62">
        <v>2.3410000000000002</v>
      </c>
      <c r="N62">
        <v>7.226</v>
      </c>
    </row>
    <row r="63" spans="1:14">
      <c r="A63" s="1">
        <v>40544</v>
      </c>
      <c r="B63" s="2">
        <v>7.0601851851851847E-4</v>
      </c>
      <c r="C63">
        <v>0.16900000000000001</v>
      </c>
      <c r="D63">
        <v>-3.0089999999999999</v>
      </c>
      <c r="E63">
        <v>0.109</v>
      </c>
      <c r="F63">
        <v>3.0129999999999999</v>
      </c>
      <c r="G63">
        <v>260.78899999999999</v>
      </c>
      <c r="H63">
        <v>337.88099999999997</v>
      </c>
      <c r="I63">
        <v>10.278</v>
      </c>
      <c r="J63">
        <v>-0.56299999999999994</v>
      </c>
      <c r="K63">
        <v>-8.7650000000000006</v>
      </c>
      <c r="L63">
        <v>-0.313</v>
      </c>
      <c r="M63">
        <v>2.3410000000000002</v>
      </c>
      <c r="N63">
        <v>7.2329999999999997</v>
      </c>
    </row>
    <row r="64" spans="1:14">
      <c r="A64" s="1">
        <v>40544</v>
      </c>
      <c r="B64" s="2">
        <v>7.175925925925927E-4</v>
      </c>
      <c r="C64">
        <v>-6.0999999999999999E-2</v>
      </c>
      <c r="D64">
        <v>-2.911</v>
      </c>
      <c r="E64">
        <v>-0.08</v>
      </c>
      <c r="F64">
        <v>2.911</v>
      </c>
      <c r="G64">
        <v>265.19799999999998</v>
      </c>
      <c r="H64">
        <v>337.892</v>
      </c>
      <c r="I64">
        <v>10.297000000000001</v>
      </c>
      <c r="J64">
        <v>-0.57699999999999996</v>
      </c>
      <c r="K64">
        <v>-8.7750000000000004</v>
      </c>
      <c r="L64">
        <v>-0.247</v>
      </c>
      <c r="M64">
        <v>2.3420000000000001</v>
      </c>
      <c r="N64">
        <v>7.2240000000000002</v>
      </c>
    </row>
    <row r="65" spans="1:14">
      <c r="A65" s="1">
        <v>40544</v>
      </c>
      <c r="B65" s="2">
        <v>7.291666666666667E-4</v>
      </c>
      <c r="C65">
        <v>7.8E-2</v>
      </c>
      <c r="D65">
        <v>-2.8719999999999999</v>
      </c>
      <c r="E65">
        <v>-0.17199999999999999</v>
      </c>
      <c r="F65">
        <v>2.8730000000000002</v>
      </c>
      <c r="G65">
        <v>262.44900000000001</v>
      </c>
      <c r="H65">
        <v>337.91300000000001</v>
      </c>
      <c r="I65">
        <v>10.333</v>
      </c>
      <c r="J65">
        <v>-0.56599999999999995</v>
      </c>
      <c r="K65">
        <v>-8.7490000000000006</v>
      </c>
      <c r="L65">
        <v>-0.27400000000000002</v>
      </c>
      <c r="M65">
        <v>2.3410000000000002</v>
      </c>
      <c r="N65">
        <v>7.2309999999999999</v>
      </c>
    </row>
    <row r="66" spans="1:14">
      <c r="A66" s="1">
        <v>40544</v>
      </c>
      <c r="B66" s="2">
        <v>7.407407407407407E-4</v>
      </c>
      <c r="C66">
        <v>0.36399999999999999</v>
      </c>
      <c r="D66">
        <v>-3.0190000000000001</v>
      </c>
      <c r="E66">
        <v>-9.8000000000000004E-2</v>
      </c>
      <c r="F66">
        <v>3.0409999999999999</v>
      </c>
      <c r="G66">
        <v>257.12799999999999</v>
      </c>
      <c r="H66">
        <v>337.97399999999999</v>
      </c>
      <c r="I66">
        <v>10.436</v>
      </c>
      <c r="J66">
        <v>-0.56599999999999995</v>
      </c>
      <c r="K66">
        <v>-8.7590000000000003</v>
      </c>
      <c r="L66">
        <v>-0.313</v>
      </c>
      <c r="M66">
        <v>2.3410000000000002</v>
      </c>
      <c r="N66">
        <v>7.2169999999999996</v>
      </c>
    </row>
    <row r="67" spans="1:14">
      <c r="A67" s="1">
        <v>40544</v>
      </c>
      <c r="B67" s="2">
        <v>7.5231481481481471E-4</v>
      </c>
      <c r="C67">
        <v>0.60299999999999998</v>
      </c>
      <c r="D67">
        <v>-3.1030000000000002</v>
      </c>
      <c r="E67">
        <v>-0.14299999999999999</v>
      </c>
      <c r="F67">
        <v>3.161</v>
      </c>
      <c r="G67">
        <v>253.00200000000001</v>
      </c>
      <c r="H67">
        <v>337.90800000000002</v>
      </c>
      <c r="I67">
        <v>10.326000000000001</v>
      </c>
      <c r="J67">
        <v>-0.53600000000000003</v>
      </c>
      <c r="K67">
        <v>-8.7780000000000005</v>
      </c>
      <c r="L67">
        <v>-0.313</v>
      </c>
      <c r="M67">
        <v>2.3410000000000002</v>
      </c>
      <c r="N67">
        <v>7.234</v>
      </c>
    </row>
    <row r="68" spans="1:14">
      <c r="A68" s="1">
        <v>40544</v>
      </c>
      <c r="B68" s="2">
        <v>7.6388888888888893E-4</v>
      </c>
      <c r="C68">
        <v>0.52100000000000002</v>
      </c>
      <c r="D68">
        <v>-3.19</v>
      </c>
      <c r="E68">
        <v>-0.20399999999999999</v>
      </c>
      <c r="F68">
        <v>3.2320000000000002</v>
      </c>
      <c r="G68">
        <v>254.72499999999999</v>
      </c>
      <c r="H68">
        <v>337.91199999999998</v>
      </c>
      <c r="I68">
        <v>10.332000000000001</v>
      </c>
      <c r="J68">
        <v>-0.57699999999999996</v>
      </c>
      <c r="K68">
        <v>-8.8010000000000002</v>
      </c>
      <c r="L68">
        <v>-0.53300000000000003</v>
      </c>
      <c r="M68">
        <v>2.3410000000000002</v>
      </c>
      <c r="N68">
        <v>7.2119999999999997</v>
      </c>
    </row>
    <row r="69" spans="1:14">
      <c r="A69" s="1">
        <v>40544</v>
      </c>
      <c r="B69" s="2">
        <v>7.7546296296296304E-4</v>
      </c>
      <c r="C69">
        <v>0.44800000000000001</v>
      </c>
      <c r="D69">
        <v>-3.2080000000000002</v>
      </c>
      <c r="E69">
        <v>-0.19800000000000001</v>
      </c>
      <c r="F69">
        <v>3.24</v>
      </c>
      <c r="G69">
        <v>256.04899999999998</v>
      </c>
      <c r="H69">
        <v>337.89299999999997</v>
      </c>
      <c r="I69">
        <v>10.3</v>
      </c>
      <c r="J69">
        <v>-0.55000000000000004</v>
      </c>
      <c r="K69">
        <v>-8.7910000000000004</v>
      </c>
      <c r="L69">
        <v>-0.313</v>
      </c>
      <c r="M69">
        <v>2.3410000000000002</v>
      </c>
      <c r="N69">
        <v>7.2309999999999999</v>
      </c>
    </row>
    <row r="70" spans="1:14">
      <c r="A70" s="1">
        <v>40544</v>
      </c>
      <c r="B70" s="2">
        <v>7.8703703703703705E-4</v>
      </c>
      <c r="C70">
        <v>0.41499999999999998</v>
      </c>
      <c r="D70">
        <v>-2.8</v>
      </c>
      <c r="E70">
        <v>-0.28100000000000003</v>
      </c>
      <c r="F70">
        <v>2.831</v>
      </c>
      <c r="G70">
        <v>255.56700000000001</v>
      </c>
      <c r="H70">
        <v>337.88499999999999</v>
      </c>
      <c r="I70">
        <v>10.285</v>
      </c>
      <c r="J70">
        <v>-0.61799999999999999</v>
      </c>
      <c r="K70">
        <v>-8.7780000000000005</v>
      </c>
      <c r="L70">
        <v>-0.313</v>
      </c>
      <c r="M70">
        <v>2.3410000000000002</v>
      </c>
      <c r="N70">
        <v>7.226</v>
      </c>
    </row>
    <row r="71" spans="1:14">
      <c r="A71" s="1">
        <v>40544</v>
      </c>
      <c r="B71" s="2">
        <v>7.9861111111111105E-4</v>
      </c>
      <c r="C71">
        <v>0.40300000000000002</v>
      </c>
      <c r="D71">
        <v>-2.609</v>
      </c>
      <c r="E71">
        <v>-0.187</v>
      </c>
      <c r="F71">
        <v>2.6389999999999998</v>
      </c>
      <c r="G71">
        <v>255.227</v>
      </c>
      <c r="H71">
        <v>337.916</v>
      </c>
      <c r="I71">
        <v>10.337999999999999</v>
      </c>
      <c r="J71">
        <v>-0.60299999999999998</v>
      </c>
      <c r="K71">
        <v>-8.782</v>
      </c>
      <c r="L71">
        <v>-0.313</v>
      </c>
      <c r="M71">
        <v>2.3420000000000001</v>
      </c>
      <c r="N71">
        <v>7.2220000000000004</v>
      </c>
    </row>
    <row r="72" spans="1:14">
      <c r="A72" s="1">
        <v>40544</v>
      </c>
      <c r="B72" s="2">
        <v>8.1018518518518516E-4</v>
      </c>
      <c r="C72">
        <v>0.30099999999999999</v>
      </c>
      <c r="D72">
        <v>-2.31</v>
      </c>
      <c r="E72">
        <v>-0.224</v>
      </c>
      <c r="F72">
        <v>2.33</v>
      </c>
      <c r="G72">
        <v>256.58</v>
      </c>
      <c r="H72">
        <v>337.84800000000001</v>
      </c>
      <c r="I72">
        <v>10.225</v>
      </c>
      <c r="J72">
        <v>-0.495</v>
      </c>
      <c r="K72">
        <v>-8.7850000000000001</v>
      </c>
      <c r="L72">
        <v>-0.313</v>
      </c>
      <c r="M72">
        <v>2.3420000000000001</v>
      </c>
      <c r="N72">
        <v>7.2370000000000001</v>
      </c>
    </row>
    <row r="73" spans="1:14">
      <c r="A73" s="1">
        <v>40544</v>
      </c>
      <c r="B73" s="2">
        <v>8.2175925925925917E-4</v>
      </c>
      <c r="C73">
        <v>0.42699999999999999</v>
      </c>
      <c r="D73">
        <v>-2.6560000000000001</v>
      </c>
      <c r="E73">
        <v>4.4999999999999998E-2</v>
      </c>
      <c r="F73">
        <v>2.69</v>
      </c>
      <c r="G73">
        <v>254.86699999999999</v>
      </c>
      <c r="H73">
        <v>337.94900000000001</v>
      </c>
      <c r="I73">
        <v>10.394</v>
      </c>
      <c r="J73">
        <v>-0.59</v>
      </c>
      <c r="K73">
        <v>-8.782</v>
      </c>
      <c r="L73">
        <v>-0.27400000000000002</v>
      </c>
      <c r="M73">
        <v>2.3420000000000001</v>
      </c>
      <c r="N73">
        <v>7.234</v>
      </c>
    </row>
    <row r="74" spans="1:14">
      <c r="A74" s="1">
        <v>40544</v>
      </c>
      <c r="B74" s="2">
        <v>8.3333333333333339E-4</v>
      </c>
      <c r="C74">
        <v>0.46500000000000002</v>
      </c>
      <c r="D74">
        <v>-2.7629999999999999</v>
      </c>
      <c r="E74">
        <v>-5.3999999999999999E-2</v>
      </c>
      <c r="F74">
        <v>2.802</v>
      </c>
      <c r="G74">
        <v>254.45</v>
      </c>
      <c r="H74">
        <v>338.08199999999999</v>
      </c>
      <c r="I74">
        <v>10.616</v>
      </c>
      <c r="J74">
        <v>-0.55000000000000004</v>
      </c>
      <c r="K74">
        <v>-8.7910000000000004</v>
      </c>
      <c r="L74">
        <v>-0.35299999999999998</v>
      </c>
      <c r="M74">
        <v>2.343</v>
      </c>
      <c r="N74">
        <v>7.234</v>
      </c>
    </row>
    <row r="75" spans="1:14">
      <c r="A75" s="1">
        <v>40544</v>
      </c>
      <c r="B75" s="2">
        <v>8.449074074074075E-4</v>
      </c>
      <c r="C75">
        <v>0.182</v>
      </c>
      <c r="D75">
        <v>-2.8620000000000001</v>
      </c>
      <c r="E75">
        <v>-0.182</v>
      </c>
      <c r="F75">
        <v>2.8679999999999999</v>
      </c>
      <c r="G75">
        <v>260.36200000000002</v>
      </c>
      <c r="H75">
        <v>338.03300000000002</v>
      </c>
      <c r="I75">
        <v>10.535</v>
      </c>
      <c r="J75">
        <v>-0.64</v>
      </c>
      <c r="K75">
        <v>-8.7810000000000006</v>
      </c>
      <c r="L75">
        <v>-0.313</v>
      </c>
      <c r="M75">
        <v>2.3420000000000001</v>
      </c>
      <c r="N75">
        <v>7.2</v>
      </c>
    </row>
    <row r="76" spans="1:14">
      <c r="A76" s="1">
        <v>40544</v>
      </c>
      <c r="B76" s="2">
        <v>8.564814814814815E-4</v>
      </c>
      <c r="C76">
        <v>0.14399999999999999</v>
      </c>
      <c r="D76">
        <v>-2.7160000000000002</v>
      </c>
      <c r="E76">
        <v>-0.45100000000000001</v>
      </c>
      <c r="F76">
        <v>2.72</v>
      </c>
      <c r="G76">
        <v>260.96300000000002</v>
      </c>
      <c r="H76">
        <v>337.96600000000001</v>
      </c>
      <c r="I76">
        <v>10.422000000000001</v>
      </c>
      <c r="J76">
        <v>-0.56299999999999994</v>
      </c>
      <c r="K76">
        <v>-8.7880000000000003</v>
      </c>
      <c r="L76">
        <v>-0.313</v>
      </c>
      <c r="M76">
        <v>2.3420000000000001</v>
      </c>
      <c r="N76">
        <v>7.2130000000000001</v>
      </c>
    </row>
    <row r="77" spans="1:14">
      <c r="A77" s="1">
        <v>40544</v>
      </c>
      <c r="B77" s="2">
        <v>8.6805555555555551E-4</v>
      </c>
      <c r="C77">
        <v>6.7000000000000004E-2</v>
      </c>
      <c r="D77">
        <v>-2.633</v>
      </c>
      <c r="E77">
        <v>-0.34499999999999997</v>
      </c>
      <c r="F77">
        <v>2.6339999999999999</v>
      </c>
      <c r="G77">
        <v>262.53399999999999</v>
      </c>
      <c r="H77">
        <v>337.92899999999997</v>
      </c>
      <c r="I77">
        <v>10.362</v>
      </c>
      <c r="J77">
        <v>-0.56299999999999994</v>
      </c>
      <c r="K77">
        <v>-8.7750000000000004</v>
      </c>
      <c r="L77">
        <v>-0.438</v>
      </c>
      <c r="M77">
        <v>2.3420000000000001</v>
      </c>
      <c r="N77">
        <v>7.1980000000000004</v>
      </c>
    </row>
    <row r="78" spans="1:14">
      <c r="A78" s="1">
        <v>40544</v>
      </c>
      <c r="B78" s="2">
        <v>8.7962962962962962E-4</v>
      </c>
      <c r="C78">
        <v>-0.10100000000000001</v>
      </c>
      <c r="D78">
        <v>-2.4159999999999999</v>
      </c>
      <c r="E78">
        <v>-0.378</v>
      </c>
      <c r="F78">
        <v>2.4180000000000001</v>
      </c>
      <c r="G78">
        <v>266.40499999999997</v>
      </c>
      <c r="H78">
        <v>337.87299999999999</v>
      </c>
      <c r="I78">
        <v>10.268000000000001</v>
      </c>
      <c r="J78">
        <v>-0.59</v>
      </c>
      <c r="K78">
        <v>-8.7850000000000001</v>
      </c>
      <c r="L78">
        <v>-0.313</v>
      </c>
      <c r="M78">
        <v>2.343</v>
      </c>
      <c r="N78">
        <v>7.2080000000000002</v>
      </c>
    </row>
    <row r="79" spans="1:14">
      <c r="A79" s="1">
        <v>40544</v>
      </c>
      <c r="B79" s="2">
        <v>8.9120370370370362E-4</v>
      </c>
      <c r="C79">
        <v>-0.34399999999999997</v>
      </c>
      <c r="D79">
        <v>-2.4609999999999999</v>
      </c>
      <c r="E79">
        <v>-0.28999999999999998</v>
      </c>
      <c r="F79">
        <v>2.4849999999999999</v>
      </c>
      <c r="G79">
        <v>271.952</v>
      </c>
      <c r="H79">
        <v>337.911</v>
      </c>
      <c r="I79">
        <v>10.329000000000001</v>
      </c>
      <c r="J79">
        <v>-0.52400000000000002</v>
      </c>
      <c r="K79">
        <v>-8.7750000000000004</v>
      </c>
      <c r="L79">
        <v>-0.313</v>
      </c>
      <c r="M79">
        <v>2.343</v>
      </c>
      <c r="N79">
        <v>7.2119999999999997</v>
      </c>
    </row>
    <row r="80" spans="1:14">
      <c r="A80" s="1">
        <v>40544</v>
      </c>
      <c r="B80" s="2">
        <v>9.0277777777777784E-4</v>
      </c>
      <c r="C80">
        <v>-0.56200000000000006</v>
      </c>
      <c r="D80">
        <v>-2.21</v>
      </c>
      <c r="E80">
        <v>-0.28799999999999998</v>
      </c>
      <c r="F80">
        <v>2.2799999999999998</v>
      </c>
      <c r="G80">
        <v>278.26100000000002</v>
      </c>
      <c r="H80">
        <v>337.86700000000002</v>
      </c>
      <c r="I80">
        <v>10.257999999999999</v>
      </c>
      <c r="J80">
        <v>-0.53500000000000003</v>
      </c>
      <c r="K80">
        <v>-8.7850000000000001</v>
      </c>
      <c r="L80">
        <v>-0.188</v>
      </c>
      <c r="M80">
        <v>2.343</v>
      </c>
      <c r="N80">
        <v>7.2220000000000004</v>
      </c>
    </row>
    <row r="81" spans="1:14">
      <c r="A81" s="1">
        <v>40544</v>
      </c>
      <c r="B81" s="2">
        <v>9.1435185185185185E-4</v>
      </c>
      <c r="C81">
        <v>-0.58699999999999997</v>
      </c>
      <c r="D81">
        <v>-2.169</v>
      </c>
      <c r="E81">
        <v>-0.28699999999999998</v>
      </c>
      <c r="F81">
        <v>2.2469999999999999</v>
      </c>
      <c r="G81">
        <v>279.14600000000002</v>
      </c>
      <c r="H81">
        <v>337.82799999999997</v>
      </c>
      <c r="I81">
        <v>10.191000000000001</v>
      </c>
      <c r="J81">
        <v>-0.55000000000000004</v>
      </c>
      <c r="K81">
        <v>-8.7880000000000003</v>
      </c>
      <c r="L81">
        <v>-0.313</v>
      </c>
      <c r="M81">
        <v>2.3420000000000001</v>
      </c>
      <c r="N81">
        <v>7.2080000000000002</v>
      </c>
    </row>
    <row r="82" spans="1:14">
      <c r="A82" s="1">
        <v>40544</v>
      </c>
      <c r="B82" s="2">
        <v>9.2592592592592585E-4</v>
      </c>
      <c r="C82">
        <v>-0.59299999999999997</v>
      </c>
      <c r="D82">
        <v>-2.0089999999999999</v>
      </c>
      <c r="E82">
        <v>-0.56899999999999995</v>
      </c>
      <c r="F82">
        <v>2.0950000000000002</v>
      </c>
      <c r="G82">
        <v>280.44499999999999</v>
      </c>
      <c r="H82">
        <v>337.99400000000003</v>
      </c>
      <c r="I82">
        <v>10.471</v>
      </c>
      <c r="J82">
        <v>-0.57699999999999996</v>
      </c>
      <c r="K82">
        <v>-8.798</v>
      </c>
      <c r="L82">
        <v>-0.313</v>
      </c>
      <c r="M82">
        <v>2.3420000000000001</v>
      </c>
      <c r="N82">
        <v>7.21</v>
      </c>
    </row>
    <row r="83" spans="1:14">
      <c r="A83" s="1">
        <v>40544</v>
      </c>
      <c r="B83" s="2">
        <v>9.3750000000000007E-4</v>
      </c>
      <c r="C83">
        <v>-0.624</v>
      </c>
      <c r="D83">
        <v>-2.0249999999999999</v>
      </c>
      <c r="E83">
        <v>-0.26900000000000002</v>
      </c>
      <c r="F83">
        <v>2.1190000000000002</v>
      </c>
      <c r="G83">
        <v>281.13900000000001</v>
      </c>
      <c r="H83">
        <v>337.94600000000003</v>
      </c>
      <c r="I83">
        <v>10.388999999999999</v>
      </c>
      <c r="J83">
        <v>-0.65200000000000002</v>
      </c>
      <c r="K83">
        <v>-8.8059999999999992</v>
      </c>
      <c r="L83">
        <v>-0.432</v>
      </c>
      <c r="M83">
        <v>2.3410000000000002</v>
      </c>
      <c r="N83">
        <v>7.2050000000000001</v>
      </c>
    </row>
    <row r="84" spans="1:14">
      <c r="A84" s="1">
        <v>40544</v>
      </c>
      <c r="B84" s="2">
        <v>9.4907407407407408E-4</v>
      </c>
      <c r="C84">
        <v>-0.73499999999999999</v>
      </c>
      <c r="D84">
        <v>-1.853</v>
      </c>
      <c r="E84">
        <v>-0.29199999999999998</v>
      </c>
      <c r="F84">
        <v>1.9930000000000001</v>
      </c>
      <c r="G84">
        <v>285.63400000000001</v>
      </c>
      <c r="H84">
        <v>337.964</v>
      </c>
      <c r="I84">
        <v>10.419</v>
      </c>
      <c r="J84">
        <v>-0.56299999999999994</v>
      </c>
      <c r="K84">
        <v>-8.8049999999999997</v>
      </c>
      <c r="L84">
        <v>-0.313</v>
      </c>
      <c r="M84">
        <v>2.3410000000000002</v>
      </c>
      <c r="N84">
        <v>7.2080000000000002</v>
      </c>
    </row>
    <row r="85" spans="1:14">
      <c r="A85" s="1">
        <v>40544</v>
      </c>
      <c r="B85" s="2">
        <v>9.6064814814814808E-4</v>
      </c>
      <c r="C85">
        <v>-0.64800000000000002</v>
      </c>
      <c r="D85">
        <v>-1.944</v>
      </c>
      <c r="E85">
        <v>-0.376</v>
      </c>
      <c r="F85">
        <v>2.0499999999999998</v>
      </c>
      <c r="G85">
        <v>282.43</v>
      </c>
      <c r="H85">
        <v>337.91500000000002</v>
      </c>
      <c r="I85">
        <v>10.337</v>
      </c>
      <c r="J85">
        <v>-0.63100000000000001</v>
      </c>
      <c r="K85">
        <v>-8.82</v>
      </c>
      <c r="L85">
        <v>-0.28499999999999998</v>
      </c>
      <c r="M85">
        <v>2.3410000000000002</v>
      </c>
      <c r="N85">
        <v>7.2069999999999999</v>
      </c>
    </row>
    <row r="86" spans="1:14">
      <c r="A86" s="1">
        <v>40544</v>
      </c>
      <c r="B86" s="2">
        <v>9.7222222222222209E-4</v>
      </c>
      <c r="C86">
        <v>-0.71899999999999997</v>
      </c>
      <c r="D86">
        <v>-1.9059999999999999</v>
      </c>
      <c r="E86">
        <v>-0.20200000000000001</v>
      </c>
      <c r="F86">
        <v>2.0369999999999999</v>
      </c>
      <c r="G86">
        <v>284.68400000000003</v>
      </c>
      <c r="H86">
        <v>338.01400000000001</v>
      </c>
      <c r="I86">
        <v>10.502000000000001</v>
      </c>
      <c r="J86">
        <v>-0.55000000000000004</v>
      </c>
      <c r="K86">
        <v>-8.8640000000000008</v>
      </c>
      <c r="L86">
        <v>-0.22700000000000001</v>
      </c>
      <c r="M86">
        <v>2.3410000000000002</v>
      </c>
      <c r="N86">
        <v>7.2119999999999997</v>
      </c>
    </row>
    <row r="87" spans="1:14">
      <c r="A87" s="1">
        <v>40544</v>
      </c>
      <c r="B87" s="2">
        <v>9.8379629629629642E-4</v>
      </c>
      <c r="C87">
        <v>-0.68600000000000005</v>
      </c>
      <c r="D87">
        <v>-1.798</v>
      </c>
      <c r="E87">
        <v>-0.246</v>
      </c>
      <c r="F87">
        <v>1.9239999999999999</v>
      </c>
      <c r="G87">
        <v>284.875</v>
      </c>
      <c r="H87">
        <v>337.98599999999999</v>
      </c>
      <c r="I87">
        <v>10.456</v>
      </c>
      <c r="J87">
        <v>-0.53700000000000003</v>
      </c>
      <c r="K87">
        <v>-8.8610000000000007</v>
      </c>
      <c r="L87">
        <v>-0.313</v>
      </c>
      <c r="M87">
        <v>2.3410000000000002</v>
      </c>
      <c r="N87">
        <v>7.2149999999999999</v>
      </c>
    </row>
    <row r="88" spans="1:14">
      <c r="A88" s="1">
        <v>40544</v>
      </c>
      <c r="B88" s="2">
        <v>9.9537037037037042E-4</v>
      </c>
      <c r="C88">
        <v>-0.751</v>
      </c>
      <c r="D88">
        <v>-1.7310000000000001</v>
      </c>
      <c r="E88">
        <v>-0.28599999999999998</v>
      </c>
      <c r="F88">
        <v>1.887</v>
      </c>
      <c r="G88">
        <v>287.45800000000003</v>
      </c>
      <c r="H88">
        <v>338.048</v>
      </c>
      <c r="I88">
        <v>10.561</v>
      </c>
      <c r="J88">
        <v>-0.52400000000000002</v>
      </c>
      <c r="K88">
        <v>-8.8689999999999998</v>
      </c>
      <c r="L88">
        <v>-0.313</v>
      </c>
      <c r="M88">
        <v>2.3410000000000002</v>
      </c>
      <c r="N88">
        <v>7.2270000000000003</v>
      </c>
    </row>
    <row r="89" spans="1:14">
      <c r="A89" s="1">
        <v>40544</v>
      </c>
      <c r="B89" s="2">
        <v>1.0069444444444444E-3</v>
      </c>
      <c r="C89">
        <v>-0.76900000000000002</v>
      </c>
      <c r="D89">
        <v>-1.4430000000000001</v>
      </c>
      <c r="E89">
        <v>-0.39100000000000001</v>
      </c>
      <c r="F89">
        <v>1.635</v>
      </c>
      <c r="G89">
        <v>292.048</v>
      </c>
      <c r="H89">
        <v>337.97199999999998</v>
      </c>
      <c r="I89">
        <v>10.432</v>
      </c>
      <c r="J89">
        <v>-0.57699999999999996</v>
      </c>
      <c r="K89">
        <v>-8.8520000000000003</v>
      </c>
      <c r="L89">
        <v>-0.313</v>
      </c>
      <c r="M89">
        <v>2.3420000000000001</v>
      </c>
      <c r="N89">
        <v>7.2220000000000004</v>
      </c>
    </row>
    <row r="90" spans="1:14">
      <c r="A90" s="1">
        <v>40544</v>
      </c>
      <c r="B90" s="2">
        <v>1.0185185185185186E-3</v>
      </c>
      <c r="C90">
        <v>-0.627</v>
      </c>
      <c r="D90">
        <v>-1.335</v>
      </c>
      <c r="E90">
        <v>-0.33200000000000002</v>
      </c>
      <c r="F90">
        <v>1.4750000000000001</v>
      </c>
      <c r="G90">
        <v>289.17200000000003</v>
      </c>
      <c r="H90">
        <v>337.95800000000003</v>
      </c>
      <c r="I90">
        <v>10.407</v>
      </c>
      <c r="J90">
        <v>-0.57699999999999996</v>
      </c>
      <c r="K90">
        <v>-8.8580000000000005</v>
      </c>
      <c r="L90">
        <v>-0.313</v>
      </c>
      <c r="M90">
        <v>2.3420000000000001</v>
      </c>
      <c r="N90">
        <v>7.2320000000000002</v>
      </c>
    </row>
    <row r="91" spans="1:14">
      <c r="A91" s="1">
        <v>40544</v>
      </c>
      <c r="B91" s="2">
        <v>1.0300925925925926E-3</v>
      </c>
      <c r="C91">
        <v>-0.64500000000000002</v>
      </c>
      <c r="D91">
        <v>-1.58</v>
      </c>
      <c r="E91">
        <v>-0.29599999999999999</v>
      </c>
      <c r="F91">
        <v>1.706</v>
      </c>
      <c r="G91">
        <v>286.22300000000001</v>
      </c>
      <c r="H91">
        <v>338.02499999999998</v>
      </c>
      <c r="I91">
        <v>10.521000000000001</v>
      </c>
      <c r="J91">
        <v>-0.59</v>
      </c>
      <c r="K91">
        <v>-8.8710000000000004</v>
      </c>
      <c r="L91">
        <v>-0.41299999999999998</v>
      </c>
      <c r="M91">
        <v>2.343</v>
      </c>
      <c r="N91">
        <v>7.226</v>
      </c>
    </row>
    <row r="92" spans="1:14">
      <c r="A92" s="1">
        <v>40544</v>
      </c>
      <c r="B92" s="2">
        <v>1.0416666666666667E-3</v>
      </c>
      <c r="C92">
        <v>-0.70199999999999996</v>
      </c>
      <c r="D92">
        <v>-1.425</v>
      </c>
      <c r="E92">
        <v>-0.27200000000000002</v>
      </c>
      <c r="F92">
        <v>1.5880000000000001</v>
      </c>
      <c r="G92">
        <v>290.24700000000001</v>
      </c>
      <c r="H92">
        <v>338.11</v>
      </c>
      <c r="I92">
        <v>10.663</v>
      </c>
      <c r="J92">
        <v>-0.56299999999999994</v>
      </c>
      <c r="K92">
        <v>-8.8569999999999993</v>
      </c>
      <c r="L92">
        <v>-0.313</v>
      </c>
      <c r="M92">
        <v>2.3420000000000001</v>
      </c>
      <c r="N92">
        <v>7.2249999999999996</v>
      </c>
    </row>
    <row r="93" spans="1:14">
      <c r="A93" s="1">
        <v>40544</v>
      </c>
      <c r="B93" s="2">
        <v>1.0532407407407407E-3</v>
      </c>
      <c r="C93">
        <v>-0.54900000000000004</v>
      </c>
      <c r="D93">
        <v>-1.3680000000000001</v>
      </c>
      <c r="E93">
        <v>-0.157</v>
      </c>
      <c r="F93">
        <v>1.474</v>
      </c>
      <c r="G93">
        <v>285.86099999999999</v>
      </c>
      <c r="H93">
        <v>338.11399999999998</v>
      </c>
      <c r="I93">
        <v>10.670999999999999</v>
      </c>
      <c r="J93">
        <v>-0.56599999999999995</v>
      </c>
      <c r="K93">
        <v>-8.8770000000000007</v>
      </c>
      <c r="L93">
        <v>-0.313</v>
      </c>
      <c r="M93">
        <v>2.343</v>
      </c>
      <c r="N93">
        <v>7.2359999999999998</v>
      </c>
    </row>
    <row r="94" spans="1:14">
      <c r="A94" s="1">
        <v>40544</v>
      </c>
      <c r="B94" s="2">
        <v>1.0648148148148147E-3</v>
      </c>
      <c r="C94">
        <v>-0.60099999999999998</v>
      </c>
      <c r="D94">
        <v>-1.4870000000000001</v>
      </c>
      <c r="E94">
        <v>-0.23300000000000001</v>
      </c>
      <c r="F94">
        <v>1.6040000000000001</v>
      </c>
      <c r="G94">
        <v>285.99599999999998</v>
      </c>
      <c r="H94">
        <v>338.05599999999998</v>
      </c>
      <c r="I94">
        <v>10.571999999999999</v>
      </c>
      <c r="J94">
        <v>-0.56299999999999994</v>
      </c>
      <c r="K94">
        <v>-8.8800000000000008</v>
      </c>
      <c r="L94">
        <v>-0.19900000000000001</v>
      </c>
      <c r="M94">
        <v>2.343</v>
      </c>
      <c r="N94">
        <v>7.234</v>
      </c>
    </row>
    <row r="95" spans="1:14">
      <c r="A95" s="1">
        <v>40544</v>
      </c>
      <c r="B95" s="2">
        <v>1.0763888888888889E-3</v>
      </c>
      <c r="C95">
        <v>-0.45400000000000001</v>
      </c>
      <c r="D95">
        <v>-1.631</v>
      </c>
      <c r="E95">
        <v>-0.20100000000000001</v>
      </c>
      <c r="F95">
        <v>1.6930000000000001</v>
      </c>
      <c r="G95">
        <v>279.55799999999999</v>
      </c>
      <c r="H95">
        <v>337.99900000000002</v>
      </c>
      <c r="I95">
        <v>10.476000000000001</v>
      </c>
      <c r="J95">
        <v>-0.55000000000000004</v>
      </c>
      <c r="K95">
        <v>-8.8659999999999997</v>
      </c>
      <c r="L95">
        <v>-0.26</v>
      </c>
      <c r="M95">
        <v>2.3420000000000001</v>
      </c>
      <c r="N95">
        <v>7.2270000000000003</v>
      </c>
    </row>
    <row r="96" spans="1:14">
      <c r="A96" s="1">
        <v>40544</v>
      </c>
      <c r="B96" s="2">
        <v>1.0879629629629629E-3</v>
      </c>
      <c r="C96">
        <v>-0.308</v>
      </c>
      <c r="D96">
        <v>-1.899</v>
      </c>
      <c r="E96">
        <v>0.06</v>
      </c>
      <c r="F96">
        <v>1.923</v>
      </c>
      <c r="G96">
        <v>273.20299999999997</v>
      </c>
      <c r="H96">
        <v>338.01</v>
      </c>
      <c r="I96">
        <v>10.496</v>
      </c>
      <c r="J96">
        <v>-0.63100000000000001</v>
      </c>
      <c r="K96">
        <v>-8.8919999999999995</v>
      </c>
      <c r="L96">
        <v>-0.313</v>
      </c>
      <c r="M96">
        <v>2.3410000000000002</v>
      </c>
      <c r="N96">
        <v>7.2290000000000001</v>
      </c>
    </row>
    <row r="97" spans="1:14">
      <c r="A97" s="1">
        <v>40544</v>
      </c>
      <c r="B97" s="2">
        <v>1.0995370370370371E-3</v>
      </c>
      <c r="C97">
        <v>-0.52200000000000002</v>
      </c>
      <c r="D97">
        <v>-2.169</v>
      </c>
      <c r="E97">
        <v>-4.2999999999999997E-2</v>
      </c>
      <c r="F97">
        <v>2.2309999999999999</v>
      </c>
      <c r="G97">
        <v>277.52999999999997</v>
      </c>
      <c r="H97">
        <v>337.96</v>
      </c>
      <c r="I97">
        <v>10.412000000000001</v>
      </c>
      <c r="J97">
        <v>-0.52200000000000002</v>
      </c>
      <c r="K97">
        <v>-8.9</v>
      </c>
      <c r="L97">
        <v>-0.3</v>
      </c>
      <c r="M97">
        <v>2.3410000000000002</v>
      </c>
      <c r="N97">
        <v>7.242</v>
      </c>
    </row>
    <row r="98" spans="1:14">
      <c r="A98" s="1">
        <v>40544</v>
      </c>
      <c r="B98" s="2">
        <v>1.1111111111111111E-3</v>
      </c>
      <c r="C98">
        <v>-0.71</v>
      </c>
      <c r="D98">
        <v>-2.4660000000000002</v>
      </c>
      <c r="E98">
        <v>-0.10199999999999999</v>
      </c>
      <c r="F98">
        <v>2.5670000000000002</v>
      </c>
      <c r="G98">
        <v>280.065</v>
      </c>
      <c r="H98">
        <v>337.83800000000002</v>
      </c>
      <c r="I98">
        <v>10.207000000000001</v>
      </c>
      <c r="J98">
        <v>-0.51100000000000001</v>
      </c>
      <c r="K98">
        <v>-8.8859999999999992</v>
      </c>
      <c r="L98">
        <v>-0.32600000000000001</v>
      </c>
      <c r="M98">
        <v>2.3410000000000002</v>
      </c>
      <c r="N98">
        <v>7.2249999999999996</v>
      </c>
    </row>
    <row r="99" spans="1:14">
      <c r="A99" s="1">
        <v>40544</v>
      </c>
      <c r="B99" s="2">
        <v>1.1226851851851851E-3</v>
      </c>
      <c r="C99">
        <v>-0.69799999999999995</v>
      </c>
      <c r="D99">
        <v>-2.4630000000000001</v>
      </c>
      <c r="E99">
        <v>-0.14000000000000001</v>
      </c>
      <c r="F99">
        <v>2.56</v>
      </c>
      <c r="G99">
        <v>279.82400000000001</v>
      </c>
      <c r="H99">
        <v>337.88</v>
      </c>
      <c r="I99">
        <v>10.278</v>
      </c>
      <c r="J99">
        <v>-0.56299999999999994</v>
      </c>
      <c r="K99">
        <v>-8.8989999999999991</v>
      </c>
      <c r="L99">
        <v>-0.33800000000000002</v>
      </c>
      <c r="M99">
        <v>2.3410000000000002</v>
      </c>
      <c r="N99">
        <v>7.2329999999999997</v>
      </c>
    </row>
    <row r="100" spans="1:14">
      <c r="A100" s="1">
        <v>40544</v>
      </c>
      <c r="B100" s="2">
        <v>1.1342592592592591E-3</v>
      </c>
      <c r="C100">
        <v>-0.623</v>
      </c>
      <c r="D100">
        <v>-2.3919999999999999</v>
      </c>
      <c r="E100">
        <v>-7.0000000000000007E-2</v>
      </c>
      <c r="F100">
        <v>2.4710000000000001</v>
      </c>
      <c r="G100">
        <v>278.60500000000002</v>
      </c>
      <c r="H100">
        <v>337.89299999999997</v>
      </c>
      <c r="I100">
        <v>10.301</v>
      </c>
      <c r="J100">
        <v>-0.56299999999999994</v>
      </c>
      <c r="K100">
        <v>-8.9209999999999994</v>
      </c>
      <c r="L100">
        <v>-0.23200000000000001</v>
      </c>
      <c r="M100">
        <v>2.3410000000000002</v>
      </c>
      <c r="N100">
        <v>7.2229999999999999</v>
      </c>
    </row>
    <row r="101" spans="1:14">
      <c r="A101" s="1">
        <v>40544</v>
      </c>
      <c r="B101" s="2">
        <v>1.1458333333333333E-3</v>
      </c>
      <c r="C101">
        <v>-0.72799999999999998</v>
      </c>
      <c r="D101">
        <v>-2.2810000000000001</v>
      </c>
      <c r="E101">
        <v>-0.27100000000000002</v>
      </c>
      <c r="F101">
        <v>2.395</v>
      </c>
      <c r="G101">
        <v>281.70600000000002</v>
      </c>
      <c r="H101">
        <v>337.93</v>
      </c>
      <c r="I101">
        <v>10.362</v>
      </c>
      <c r="J101">
        <v>-0.495</v>
      </c>
      <c r="K101">
        <v>-8.9529999999999994</v>
      </c>
      <c r="L101">
        <v>-0.313</v>
      </c>
      <c r="M101">
        <v>2.3410000000000002</v>
      </c>
      <c r="N101">
        <v>7.2480000000000002</v>
      </c>
    </row>
    <row r="102" spans="1:14">
      <c r="A102" s="1">
        <v>40544</v>
      </c>
      <c r="B102" s="2">
        <v>1.1574074074074073E-3</v>
      </c>
      <c r="C102">
        <v>-0.63400000000000001</v>
      </c>
      <c r="D102">
        <v>-2.4380000000000002</v>
      </c>
      <c r="E102">
        <v>-0.66800000000000004</v>
      </c>
      <c r="F102">
        <v>2.5190000000000001</v>
      </c>
      <c r="G102">
        <v>278.58800000000002</v>
      </c>
      <c r="H102">
        <v>337.91399999999999</v>
      </c>
      <c r="I102">
        <v>10.335000000000001</v>
      </c>
      <c r="J102">
        <v>-0.57499999999999996</v>
      </c>
      <c r="K102">
        <v>-8.8919999999999995</v>
      </c>
      <c r="L102">
        <v>-0.28799999999999998</v>
      </c>
      <c r="M102">
        <v>2.3420000000000001</v>
      </c>
      <c r="N102">
        <v>7.2460000000000004</v>
      </c>
    </row>
    <row r="103" spans="1:14">
      <c r="A103" s="1">
        <v>40544</v>
      </c>
      <c r="B103" s="2">
        <v>1.1689814814814816E-3</v>
      </c>
      <c r="C103">
        <v>-0.67900000000000005</v>
      </c>
      <c r="D103">
        <v>-2.343</v>
      </c>
      <c r="E103">
        <v>-0.187</v>
      </c>
      <c r="F103">
        <v>2.44</v>
      </c>
      <c r="G103">
        <v>280.15600000000001</v>
      </c>
      <c r="H103">
        <v>338</v>
      </c>
      <c r="I103">
        <v>10.478</v>
      </c>
      <c r="J103">
        <v>-0.53700000000000003</v>
      </c>
      <c r="K103">
        <v>-8.9290000000000003</v>
      </c>
      <c r="L103">
        <v>-0.26</v>
      </c>
      <c r="M103">
        <v>2.3420000000000001</v>
      </c>
      <c r="N103">
        <v>7.234</v>
      </c>
    </row>
    <row r="104" spans="1:14">
      <c r="A104" s="1">
        <v>40544</v>
      </c>
      <c r="B104" s="2">
        <v>1.1805555555555556E-3</v>
      </c>
      <c r="C104">
        <v>-0.30199999999999999</v>
      </c>
      <c r="D104">
        <v>-2.7650000000000001</v>
      </c>
      <c r="E104">
        <v>-9.4E-2</v>
      </c>
      <c r="F104">
        <v>2.782</v>
      </c>
      <c r="G104">
        <v>270.23399999999998</v>
      </c>
      <c r="H104">
        <v>338.03699999999998</v>
      </c>
      <c r="I104">
        <v>10.541</v>
      </c>
      <c r="J104">
        <v>-0.56299999999999994</v>
      </c>
      <c r="K104">
        <v>-8.9559999999999995</v>
      </c>
      <c r="L104">
        <v>-0.313</v>
      </c>
      <c r="M104">
        <v>2.3420000000000001</v>
      </c>
      <c r="N104">
        <v>7.2309999999999999</v>
      </c>
    </row>
    <row r="105" spans="1:14">
      <c r="A105" s="1">
        <v>40544</v>
      </c>
      <c r="B105" s="2">
        <v>1.1921296296296296E-3</v>
      </c>
      <c r="C105">
        <v>-0.27400000000000002</v>
      </c>
      <c r="D105">
        <v>-2.7410000000000001</v>
      </c>
      <c r="E105">
        <v>-4.7E-2</v>
      </c>
      <c r="F105">
        <v>2.754</v>
      </c>
      <c r="G105">
        <v>269.71199999999999</v>
      </c>
      <c r="H105">
        <v>337.952</v>
      </c>
      <c r="I105">
        <v>10.398</v>
      </c>
      <c r="J105">
        <v>-0.53700000000000003</v>
      </c>
      <c r="K105">
        <v>-8.9860000000000007</v>
      </c>
      <c r="L105">
        <v>-0.313</v>
      </c>
      <c r="M105">
        <v>2.3420000000000001</v>
      </c>
      <c r="N105">
        <v>7.2439999999999998</v>
      </c>
    </row>
    <row r="106" spans="1:14">
      <c r="A106" s="1">
        <v>40544</v>
      </c>
      <c r="B106" s="2">
        <v>1.2037037037037038E-3</v>
      </c>
      <c r="C106">
        <v>-0.25900000000000001</v>
      </c>
      <c r="D106">
        <v>-2.593</v>
      </c>
      <c r="E106">
        <v>5.6000000000000001E-2</v>
      </c>
      <c r="F106">
        <v>2.6059999999999999</v>
      </c>
      <c r="G106">
        <v>269.70299999999997</v>
      </c>
      <c r="H106">
        <v>337.91399999999999</v>
      </c>
      <c r="I106">
        <v>10.334</v>
      </c>
      <c r="J106">
        <v>-0.56299999999999994</v>
      </c>
      <c r="K106">
        <v>-8.9890000000000008</v>
      </c>
      <c r="L106">
        <v>-0.313</v>
      </c>
      <c r="M106">
        <v>2.3420000000000001</v>
      </c>
      <c r="N106">
        <v>7.2350000000000003</v>
      </c>
    </row>
    <row r="107" spans="1:14">
      <c r="A107" s="1">
        <v>40544</v>
      </c>
      <c r="B107" s="2">
        <v>1.2152777777777778E-3</v>
      </c>
      <c r="C107">
        <v>-0.309</v>
      </c>
      <c r="D107">
        <v>-2.4529999999999998</v>
      </c>
      <c r="E107">
        <v>4.8000000000000001E-2</v>
      </c>
      <c r="F107">
        <v>2.4729999999999999</v>
      </c>
      <c r="G107">
        <v>271.19</v>
      </c>
      <c r="H107">
        <v>337.96800000000002</v>
      </c>
      <c r="I107">
        <v>10.427</v>
      </c>
      <c r="J107">
        <v>-0.60299999999999998</v>
      </c>
      <c r="K107">
        <v>-8.9730000000000008</v>
      </c>
      <c r="L107">
        <v>-0.35299999999999998</v>
      </c>
      <c r="M107">
        <v>2.343</v>
      </c>
      <c r="N107">
        <v>7.2320000000000002</v>
      </c>
    </row>
    <row r="108" spans="1:14">
      <c r="A108" s="1">
        <v>40544</v>
      </c>
      <c r="B108" s="2">
        <v>1.2268518518518518E-3</v>
      </c>
      <c r="C108">
        <v>-0.502</v>
      </c>
      <c r="D108">
        <v>-2.31</v>
      </c>
      <c r="E108">
        <v>6.0999999999999999E-2</v>
      </c>
      <c r="F108">
        <v>2.3639999999999999</v>
      </c>
      <c r="G108">
        <v>276.26400000000001</v>
      </c>
      <c r="H108">
        <v>337.93799999999999</v>
      </c>
      <c r="I108">
        <v>10.375</v>
      </c>
      <c r="J108">
        <v>-0.56299999999999994</v>
      </c>
      <c r="K108">
        <v>-8.984</v>
      </c>
      <c r="L108">
        <v>-0.313</v>
      </c>
      <c r="M108">
        <v>2.343</v>
      </c>
      <c r="N108">
        <v>7.226</v>
      </c>
    </row>
    <row r="109" spans="1:14">
      <c r="A109" s="1">
        <v>40544</v>
      </c>
      <c r="B109" s="2">
        <v>1.2384259259259258E-3</v>
      </c>
      <c r="C109">
        <v>-0.34</v>
      </c>
      <c r="D109">
        <v>-2.3849999999999998</v>
      </c>
      <c r="E109">
        <v>-0.29899999999999999</v>
      </c>
      <c r="F109">
        <v>2.4089999999999998</v>
      </c>
      <c r="G109">
        <v>272.11900000000003</v>
      </c>
      <c r="H109">
        <v>338.00099999999998</v>
      </c>
      <c r="I109">
        <v>10.478999999999999</v>
      </c>
      <c r="J109">
        <v>-0.52500000000000002</v>
      </c>
      <c r="K109">
        <v>-9.0280000000000005</v>
      </c>
      <c r="L109">
        <v>-0.35099999999999998</v>
      </c>
      <c r="M109">
        <v>2.3420000000000001</v>
      </c>
      <c r="N109">
        <v>7.2380000000000004</v>
      </c>
    </row>
    <row r="110" spans="1:14">
      <c r="A110" s="1">
        <v>40544</v>
      </c>
      <c r="B110" s="2">
        <v>1.25E-3</v>
      </c>
      <c r="C110">
        <v>-0.36599999999999999</v>
      </c>
      <c r="D110">
        <v>-2.2789999999999999</v>
      </c>
      <c r="E110">
        <v>-0.187</v>
      </c>
      <c r="F110">
        <v>2.3079999999999998</v>
      </c>
      <c r="G110">
        <v>273.12099999999998</v>
      </c>
      <c r="H110">
        <v>337.92500000000001</v>
      </c>
      <c r="I110">
        <v>10.353999999999999</v>
      </c>
      <c r="J110">
        <v>-0.57699999999999996</v>
      </c>
      <c r="K110">
        <v>-9.0820000000000007</v>
      </c>
      <c r="L110">
        <v>-0.313</v>
      </c>
      <c r="M110">
        <v>2.3410000000000002</v>
      </c>
      <c r="N110">
        <v>7.2309999999999999</v>
      </c>
    </row>
    <row r="111" spans="1:14">
      <c r="A111" s="1">
        <v>40544</v>
      </c>
      <c r="B111" s="2">
        <v>1.261574074074074E-3</v>
      </c>
      <c r="C111">
        <v>-0.38</v>
      </c>
      <c r="D111">
        <v>-2.3130000000000002</v>
      </c>
      <c r="E111">
        <v>-6.0000000000000001E-3</v>
      </c>
      <c r="F111">
        <v>2.3439999999999999</v>
      </c>
      <c r="G111">
        <v>273.33199999999999</v>
      </c>
      <c r="H111">
        <v>337.88499999999999</v>
      </c>
      <c r="I111">
        <v>10.286</v>
      </c>
      <c r="J111">
        <v>-0.48199999999999998</v>
      </c>
      <c r="K111">
        <v>-9.0289999999999999</v>
      </c>
      <c r="L111">
        <v>-0.313</v>
      </c>
      <c r="M111">
        <v>2.3410000000000002</v>
      </c>
      <c r="N111">
        <v>7.2350000000000003</v>
      </c>
    </row>
    <row r="112" spans="1:14">
      <c r="A112" s="1">
        <v>40544</v>
      </c>
      <c r="B112" s="2">
        <v>1.2731481481481483E-3</v>
      </c>
      <c r="C112">
        <v>-4.7E-2</v>
      </c>
      <c r="D112">
        <v>-2.2709999999999999</v>
      </c>
      <c r="E112">
        <v>8.0000000000000002E-3</v>
      </c>
      <c r="F112">
        <v>2.2719999999999998</v>
      </c>
      <c r="G112">
        <v>265.18400000000003</v>
      </c>
      <c r="H112">
        <v>338.03199999999998</v>
      </c>
      <c r="I112">
        <v>10.532</v>
      </c>
      <c r="J112">
        <v>-0.53700000000000003</v>
      </c>
      <c r="K112">
        <v>-9.0380000000000003</v>
      </c>
      <c r="L112">
        <v>-0.32600000000000001</v>
      </c>
      <c r="M112">
        <v>2.3410000000000002</v>
      </c>
      <c r="N112">
        <v>7.2370000000000001</v>
      </c>
    </row>
    <row r="113" spans="1:14">
      <c r="A113" s="1">
        <v>40544</v>
      </c>
      <c r="B113" s="2">
        <v>1.2847222222222223E-3</v>
      </c>
      <c r="C113">
        <v>-0.151</v>
      </c>
      <c r="D113">
        <v>-2.0470000000000002</v>
      </c>
      <c r="E113">
        <v>0.3</v>
      </c>
      <c r="F113">
        <v>2.052</v>
      </c>
      <c r="G113">
        <v>268.23200000000003</v>
      </c>
      <c r="H113">
        <v>337.91300000000001</v>
      </c>
      <c r="I113">
        <v>10.332000000000001</v>
      </c>
      <c r="J113">
        <v>-0.55000000000000004</v>
      </c>
      <c r="K113">
        <v>-9.0190000000000001</v>
      </c>
      <c r="L113">
        <v>-0.313</v>
      </c>
      <c r="M113">
        <v>2.3410000000000002</v>
      </c>
      <c r="N113">
        <v>7.2160000000000002</v>
      </c>
    </row>
    <row r="114" spans="1:14">
      <c r="A114" s="1">
        <v>40544</v>
      </c>
      <c r="B114" s="2">
        <v>1.2962962962962963E-3</v>
      </c>
      <c r="C114">
        <v>-0.65500000000000003</v>
      </c>
      <c r="D114">
        <v>-2.024</v>
      </c>
      <c r="E114">
        <v>0.27400000000000002</v>
      </c>
      <c r="F114">
        <v>2.1269999999999998</v>
      </c>
      <c r="G114">
        <v>281.93599999999998</v>
      </c>
      <c r="H114">
        <v>337.971</v>
      </c>
      <c r="I114">
        <v>10.429</v>
      </c>
      <c r="J114">
        <v>-0.63100000000000001</v>
      </c>
      <c r="K114">
        <v>-9.0519999999999996</v>
      </c>
      <c r="L114">
        <v>-0.313</v>
      </c>
      <c r="M114">
        <v>2.3410000000000002</v>
      </c>
      <c r="N114">
        <v>7.2229999999999999</v>
      </c>
    </row>
    <row r="115" spans="1:14">
      <c r="A115" s="1">
        <v>40544</v>
      </c>
      <c r="B115" s="2">
        <v>1.3078703703703705E-3</v>
      </c>
      <c r="C115">
        <v>-0.77200000000000002</v>
      </c>
      <c r="D115">
        <v>-1.929</v>
      </c>
      <c r="E115">
        <v>3.0000000000000001E-3</v>
      </c>
      <c r="F115">
        <v>2.0779999999999998</v>
      </c>
      <c r="G115">
        <v>285.822</v>
      </c>
      <c r="H115">
        <v>337.98599999999999</v>
      </c>
      <c r="I115">
        <v>10.454000000000001</v>
      </c>
      <c r="J115">
        <v>-0.53700000000000003</v>
      </c>
      <c r="K115">
        <v>-9.0860000000000003</v>
      </c>
      <c r="L115">
        <v>-0.41799999999999998</v>
      </c>
      <c r="M115">
        <v>2.3410000000000002</v>
      </c>
      <c r="N115">
        <v>7.218</v>
      </c>
    </row>
    <row r="116" spans="1:14">
      <c r="A116" s="1">
        <v>40544</v>
      </c>
      <c r="B116" s="2">
        <v>1.3194444444444443E-3</v>
      </c>
      <c r="C116">
        <v>-0.748</v>
      </c>
      <c r="D116">
        <v>-1.538</v>
      </c>
      <c r="E116">
        <v>-0.10299999999999999</v>
      </c>
      <c r="F116">
        <v>1.71</v>
      </c>
      <c r="G116">
        <v>289.95400000000001</v>
      </c>
      <c r="H116">
        <v>337.92399999999998</v>
      </c>
      <c r="I116">
        <v>10.352</v>
      </c>
      <c r="J116">
        <v>-0.55000000000000004</v>
      </c>
      <c r="K116">
        <v>-9.0860000000000003</v>
      </c>
      <c r="L116">
        <v>-0.313</v>
      </c>
      <c r="M116">
        <v>2.3410000000000002</v>
      </c>
      <c r="N116">
        <v>7.2359999999999998</v>
      </c>
    </row>
    <row r="117" spans="1:14">
      <c r="A117" s="1">
        <v>40544</v>
      </c>
      <c r="B117" s="2">
        <v>1.3310185185185185E-3</v>
      </c>
      <c r="C117">
        <v>-0.95899999999999996</v>
      </c>
      <c r="D117">
        <v>-1.615</v>
      </c>
      <c r="E117">
        <v>-0.34899999999999998</v>
      </c>
      <c r="F117">
        <v>1.8779999999999999</v>
      </c>
      <c r="G117">
        <v>294.71600000000001</v>
      </c>
      <c r="H117">
        <v>338.04300000000001</v>
      </c>
      <c r="I117">
        <v>10.55</v>
      </c>
      <c r="J117">
        <v>-0.58799999999999997</v>
      </c>
      <c r="K117">
        <v>-9.0890000000000004</v>
      </c>
      <c r="L117">
        <v>-0.313</v>
      </c>
      <c r="M117">
        <v>2.3420000000000001</v>
      </c>
      <c r="N117">
        <v>7.2389999999999999</v>
      </c>
    </row>
    <row r="118" spans="1:14">
      <c r="A118" s="1">
        <v>40544</v>
      </c>
      <c r="B118" s="2">
        <v>1.3425925925925925E-3</v>
      </c>
      <c r="C118">
        <v>-0.90300000000000002</v>
      </c>
      <c r="D118">
        <v>-1.7829999999999999</v>
      </c>
      <c r="E118">
        <v>-9.6000000000000002E-2</v>
      </c>
      <c r="F118">
        <v>1.998</v>
      </c>
      <c r="G118">
        <v>290.85899999999998</v>
      </c>
      <c r="H118">
        <v>337.97899999999998</v>
      </c>
      <c r="I118">
        <v>10.443</v>
      </c>
      <c r="J118">
        <v>-0.51100000000000001</v>
      </c>
      <c r="K118">
        <v>-9.1449999999999996</v>
      </c>
      <c r="L118">
        <v>-0.24099999999999999</v>
      </c>
      <c r="M118">
        <v>2.3420000000000001</v>
      </c>
      <c r="N118">
        <v>7.24</v>
      </c>
    </row>
    <row r="119" spans="1:14">
      <c r="A119" s="1">
        <v>40544</v>
      </c>
      <c r="B119" s="2">
        <v>1.3541666666666667E-3</v>
      </c>
      <c r="C119">
        <v>-1.079</v>
      </c>
      <c r="D119">
        <v>-1.849</v>
      </c>
      <c r="E119">
        <v>0</v>
      </c>
      <c r="F119">
        <v>2.141</v>
      </c>
      <c r="G119">
        <v>294.27300000000002</v>
      </c>
      <c r="H119">
        <v>337.93099999999998</v>
      </c>
      <c r="I119">
        <v>10.362</v>
      </c>
      <c r="J119">
        <v>-0.52200000000000002</v>
      </c>
      <c r="K119">
        <v>-9.1669999999999998</v>
      </c>
      <c r="L119">
        <v>-0.313</v>
      </c>
      <c r="M119">
        <v>2.343</v>
      </c>
      <c r="N119">
        <v>7.2329999999999997</v>
      </c>
    </row>
    <row r="120" spans="1:14">
      <c r="A120" s="1">
        <v>40544</v>
      </c>
      <c r="B120" s="2">
        <v>1.3657407407407409E-3</v>
      </c>
      <c r="C120">
        <v>-1.236</v>
      </c>
      <c r="D120">
        <v>-1.8620000000000001</v>
      </c>
      <c r="E120">
        <v>7.9000000000000001E-2</v>
      </c>
      <c r="F120">
        <v>2.2349999999999999</v>
      </c>
      <c r="G120">
        <v>297.56099999999998</v>
      </c>
      <c r="H120">
        <v>338.02600000000001</v>
      </c>
      <c r="I120">
        <v>10.523</v>
      </c>
      <c r="J120">
        <v>-0.56299999999999994</v>
      </c>
      <c r="K120">
        <v>-9.1159999999999997</v>
      </c>
      <c r="L120">
        <v>-0.28699999999999998</v>
      </c>
      <c r="M120">
        <v>2.3420000000000001</v>
      </c>
      <c r="N120">
        <v>7.23</v>
      </c>
    </row>
    <row r="121" spans="1:14">
      <c r="A121" s="1">
        <v>40544</v>
      </c>
      <c r="B121" s="2">
        <v>1.3773148148148147E-3</v>
      </c>
      <c r="C121">
        <v>-1.55</v>
      </c>
      <c r="D121">
        <v>-1.9850000000000001</v>
      </c>
      <c r="E121">
        <v>-0.47399999999999998</v>
      </c>
      <c r="F121">
        <v>2.5179999999999998</v>
      </c>
      <c r="G121">
        <v>301.99599999999998</v>
      </c>
      <c r="H121">
        <v>337.99299999999999</v>
      </c>
      <c r="I121">
        <v>10.467000000000001</v>
      </c>
      <c r="J121">
        <v>-0.52400000000000002</v>
      </c>
      <c r="K121">
        <v>-9.1280000000000001</v>
      </c>
      <c r="L121">
        <v>-0.35299999999999998</v>
      </c>
      <c r="M121">
        <v>2.343</v>
      </c>
      <c r="N121">
        <v>7.2409999999999997</v>
      </c>
    </row>
    <row r="122" spans="1:14">
      <c r="A122" s="1">
        <v>40544</v>
      </c>
      <c r="B122" s="2">
        <v>1.3888888888888889E-3</v>
      </c>
      <c r="C122">
        <v>-1.643</v>
      </c>
      <c r="D122">
        <v>-1.6639999999999999</v>
      </c>
      <c r="E122">
        <v>-0.34100000000000003</v>
      </c>
      <c r="F122">
        <v>2.339</v>
      </c>
      <c r="G122">
        <v>308.62400000000002</v>
      </c>
      <c r="H122">
        <v>337.94200000000001</v>
      </c>
      <c r="I122">
        <v>10.382999999999999</v>
      </c>
      <c r="J122">
        <v>-0.60699999999999998</v>
      </c>
      <c r="K122">
        <v>-9.1489999999999991</v>
      </c>
      <c r="L122">
        <v>-0.313</v>
      </c>
      <c r="M122">
        <v>2.343</v>
      </c>
      <c r="N122">
        <v>7.2370000000000001</v>
      </c>
    </row>
    <row r="123" spans="1:14">
      <c r="A123" s="1">
        <v>40544</v>
      </c>
      <c r="B123" s="2">
        <v>1.4004629629629629E-3</v>
      </c>
      <c r="C123">
        <v>-1.8120000000000001</v>
      </c>
      <c r="D123">
        <v>-1.8009999999999999</v>
      </c>
      <c r="E123">
        <v>-0.31</v>
      </c>
      <c r="F123">
        <v>2.5550000000000002</v>
      </c>
      <c r="G123">
        <v>309.18700000000001</v>
      </c>
      <c r="H123">
        <v>337.97199999999998</v>
      </c>
      <c r="I123">
        <v>10.433</v>
      </c>
      <c r="J123">
        <v>-0.57899999999999996</v>
      </c>
      <c r="K123">
        <v>-9.1630000000000003</v>
      </c>
      <c r="L123">
        <v>-0.36599999999999999</v>
      </c>
      <c r="M123">
        <v>2.3420000000000001</v>
      </c>
      <c r="N123">
        <v>7.2329999999999997</v>
      </c>
    </row>
    <row r="124" spans="1:14">
      <c r="A124" s="1">
        <v>40544</v>
      </c>
      <c r="B124" s="2">
        <v>1.4120370370370369E-3</v>
      </c>
      <c r="C124">
        <v>-1.7829999999999999</v>
      </c>
      <c r="D124">
        <v>-1.413</v>
      </c>
      <c r="E124">
        <v>-0.314</v>
      </c>
      <c r="F124">
        <v>2.2749999999999999</v>
      </c>
      <c r="G124">
        <v>315.59500000000003</v>
      </c>
      <c r="H124">
        <v>337.99299999999999</v>
      </c>
      <c r="I124">
        <v>10.467000000000001</v>
      </c>
      <c r="J124">
        <v>-0.63100000000000001</v>
      </c>
      <c r="K124">
        <v>-9.1769999999999996</v>
      </c>
      <c r="L124">
        <v>-0.313</v>
      </c>
      <c r="M124">
        <v>2.3410000000000002</v>
      </c>
      <c r="N124">
        <v>7.2249999999999996</v>
      </c>
    </row>
    <row r="125" spans="1:14">
      <c r="A125" s="1">
        <v>40544</v>
      </c>
      <c r="B125" s="2">
        <v>1.423611111111111E-3</v>
      </c>
      <c r="C125">
        <v>-1.637</v>
      </c>
      <c r="D125">
        <v>-1.649</v>
      </c>
      <c r="E125">
        <v>-0.41799999999999998</v>
      </c>
      <c r="F125">
        <v>2.3239999999999998</v>
      </c>
      <c r="G125">
        <v>308.79199999999997</v>
      </c>
      <c r="H125">
        <v>338.01900000000001</v>
      </c>
      <c r="I125">
        <v>10.512</v>
      </c>
      <c r="J125">
        <v>-0.53800000000000003</v>
      </c>
      <c r="K125">
        <v>-9.1940000000000008</v>
      </c>
      <c r="L125">
        <v>-0.313</v>
      </c>
      <c r="M125">
        <v>2.3410000000000002</v>
      </c>
      <c r="N125">
        <v>7.2439999999999998</v>
      </c>
    </row>
    <row r="126" spans="1:14">
      <c r="A126" s="1">
        <v>40544</v>
      </c>
      <c r="B126" s="2">
        <v>1.4351851851851854E-3</v>
      </c>
      <c r="C126">
        <v>-1.659</v>
      </c>
      <c r="D126">
        <v>-1.546</v>
      </c>
      <c r="E126">
        <v>-0.50600000000000001</v>
      </c>
      <c r="F126">
        <v>2.2679999999999998</v>
      </c>
      <c r="G126">
        <v>311.01799999999997</v>
      </c>
      <c r="H126">
        <v>337.96300000000002</v>
      </c>
      <c r="I126">
        <v>10.417999999999999</v>
      </c>
      <c r="J126">
        <v>-0.56299999999999994</v>
      </c>
      <c r="K126">
        <v>-9.1869999999999994</v>
      </c>
      <c r="L126">
        <v>-0.19900000000000001</v>
      </c>
      <c r="M126">
        <v>2.3410000000000002</v>
      </c>
      <c r="N126">
        <v>7.2430000000000003</v>
      </c>
    </row>
    <row r="127" spans="1:14">
      <c r="A127" s="1">
        <v>40544</v>
      </c>
      <c r="B127" s="2">
        <v>1.4467592592592594E-3</v>
      </c>
      <c r="C127">
        <v>-1.4259999999999999</v>
      </c>
      <c r="D127">
        <v>-1.5249999999999999</v>
      </c>
      <c r="E127">
        <v>-0.442</v>
      </c>
      <c r="F127">
        <v>2.0880000000000001</v>
      </c>
      <c r="G127">
        <v>307.08499999999998</v>
      </c>
      <c r="H127">
        <v>337.90899999999999</v>
      </c>
      <c r="I127">
        <v>10.327</v>
      </c>
      <c r="J127">
        <v>-0.59199999999999997</v>
      </c>
      <c r="K127">
        <v>-9.1630000000000003</v>
      </c>
      <c r="L127">
        <v>-0.313</v>
      </c>
      <c r="M127">
        <v>2.3410000000000002</v>
      </c>
      <c r="N127">
        <v>7.2320000000000002</v>
      </c>
    </row>
    <row r="128" spans="1:14">
      <c r="A128" s="1">
        <v>40544</v>
      </c>
      <c r="B128" s="2">
        <v>1.4583333333333334E-3</v>
      </c>
      <c r="C128">
        <v>-1.41</v>
      </c>
      <c r="D128">
        <v>-1.4610000000000001</v>
      </c>
      <c r="E128">
        <v>-0.157</v>
      </c>
      <c r="F128">
        <v>2.0310000000000001</v>
      </c>
      <c r="G128">
        <v>307.98500000000001</v>
      </c>
      <c r="H128">
        <v>338.01499999999999</v>
      </c>
      <c r="I128">
        <v>10.505000000000001</v>
      </c>
      <c r="J128">
        <v>-0.53500000000000003</v>
      </c>
      <c r="K128">
        <v>-9.173</v>
      </c>
      <c r="L128">
        <v>-0.313</v>
      </c>
      <c r="M128">
        <v>2.3410000000000002</v>
      </c>
      <c r="N128">
        <v>7.234</v>
      </c>
    </row>
    <row r="129" spans="1:14">
      <c r="A129" s="1">
        <v>40544</v>
      </c>
      <c r="B129" s="2">
        <v>1.4699074074074074E-3</v>
      </c>
      <c r="C129">
        <v>-1.1539999999999999</v>
      </c>
      <c r="D129">
        <v>-1.6180000000000001</v>
      </c>
      <c r="E129">
        <v>0.11899999999999999</v>
      </c>
      <c r="F129">
        <v>1.9870000000000001</v>
      </c>
      <c r="G129">
        <v>299.50599999999997</v>
      </c>
      <c r="H129">
        <v>337.98</v>
      </c>
      <c r="I129">
        <v>10.445</v>
      </c>
      <c r="J129">
        <v>-0.56299999999999994</v>
      </c>
      <c r="K129">
        <v>-9.2129999999999992</v>
      </c>
      <c r="L129">
        <v>-0.35299999999999998</v>
      </c>
      <c r="M129">
        <v>2.3410000000000002</v>
      </c>
      <c r="N129">
        <v>7.2220000000000004</v>
      </c>
    </row>
    <row r="130" spans="1:14">
      <c r="A130" s="1">
        <v>40544</v>
      </c>
      <c r="B130" s="2">
        <v>1.4814814814814814E-3</v>
      </c>
      <c r="C130">
        <v>-0.92500000000000004</v>
      </c>
      <c r="D130">
        <v>-1.5089999999999999</v>
      </c>
      <c r="E130">
        <v>0.124</v>
      </c>
      <c r="F130">
        <v>1.77</v>
      </c>
      <c r="G130">
        <v>295.49900000000002</v>
      </c>
      <c r="H130">
        <v>337.95800000000003</v>
      </c>
      <c r="I130">
        <v>10.409000000000001</v>
      </c>
      <c r="J130">
        <v>-0.57699999999999996</v>
      </c>
      <c r="K130">
        <v>-9.2100000000000009</v>
      </c>
      <c r="L130">
        <v>-0.313</v>
      </c>
      <c r="M130">
        <v>2.3420000000000001</v>
      </c>
      <c r="N130">
        <v>7.2430000000000003</v>
      </c>
    </row>
    <row r="131" spans="1:14">
      <c r="A131" s="1">
        <v>40544</v>
      </c>
      <c r="B131" s="2">
        <v>1.4930555555555556E-3</v>
      </c>
      <c r="C131">
        <v>-0.55700000000000005</v>
      </c>
      <c r="D131">
        <v>-2.1509999999999998</v>
      </c>
      <c r="E131">
        <v>-3.6999999999999998E-2</v>
      </c>
      <c r="F131">
        <v>2.222</v>
      </c>
      <c r="G131">
        <v>278.51799999999997</v>
      </c>
      <c r="H131">
        <v>337.91699999999997</v>
      </c>
      <c r="I131">
        <v>10.340999999999999</v>
      </c>
      <c r="J131">
        <v>-0.59</v>
      </c>
      <c r="K131">
        <v>-9.2100000000000009</v>
      </c>
      <c r="L131">
        <v>-0.313</v>
      </c>
      <c r="M131">
        <v>2.343</v>
      </c>
      <c r="N131">
        <v>7.226</v>
      </c>
    </row>
    <row r="132" spans="1:14">
      <c r="A132" s="1">
        <v>40544</v>
      </c>
      <c r="B132" s="2">
        <v>1.5046296296296294E-3</v>
      </c>
      <c r="C132">
        <v>-0.433</v>
      </c>
      <c r="D132">
        <v>-2.0790000000000002</v>
      </c>
      <c r="E132">
        <v>-0.33300000000000002</v>
      </c>
      <c r="F132">
        <v>2.1240000000000001</v>
      </c>
      <c r="G132">
        <v>275.76100000000002</v>
      </c>
      <c r="H132">
        <v>338.00200000000001</v>
      </c>
      <c r="I132">
        <v>10.483000000000001</v>
      </c>
      <c r="J132">
        <v>-0.57899999999999996</v>
      </c>
      <c r="K132">
        <v>-9.2200000000000006</v>
      </c>
      <c r="L132">
        <v>-0.19900000000000001</v>
      </c>
      <c r="M132">
        <v>2.343</v>
      </c>
      <c r="N132">
        <v>7.2160000000000002</v>
      </c>
    </row>
    <row r="133" spans="1:14">
      <c r="A133" s="1">
        <v>40544</v>
      </c>
      <c r="B133" s="2">
        <v>1.5162037037037036E-3</v>
      </c>
      <c r="C133">
        <v>-0.82499999999999996</v>
      </c>
      <c r="D133">
        <v>-1.9750000000000001</v>
      </c>
      <c r="E133">
        <v>-0.20300000000000001</v>
      </c>
      <c r="F133">
        <v>2.14</v>
      </c>
      <c r="G133">
        <v>286.67599999999999</v>
      </c>
      <c r="H133">
        <v>337.928</v>
      </c>
      <c r="I133">
        <v>10.356999999999999</v>
      </c>
      <c r="J133">
        <v>-0.56299999999999994</v>
      </c>
      <c r="K133">
        <v>-9.2219999999999995</v>
      </c>
      <c r="L133">
        <v>-0.313</v>
      </c>
      <c r="M133">
        <v>2.3420000000000001</v>
      </c>
      <c r="N133">
        <v>7.2290000000000001</v>
      </c>
    </row>
    <row r="134" spans="1:14">
      <c r="A134" s="1">
        <v>40544</v>
      </c>
      <c r="B134" s="2">
        <v>1.5277777777777779E-3</v>
      </c>
      <c r="C134">
        <v>-1.0389999999999999</v>
      </c>
      <c r="D134">
        <v>-1.8340000000000001</v>
      </c>
      <c r="E134">
        <v>-0.13500000000000001</v>
      </c>
      <c r="F134">
        <v>2.1080000000000001</v>
      </c>
      <c r="G134">
        <v>293.54399999999998</v>
      </c>
      <c r="H134">
        <v>337.99200000000002</v>
      </c>
      <c r="I134">
        <v>10.467000000000001</v>
      </c>
      <c r="J134">
        <v>-0.52400000000000002</v>
      </c>
      <c r="K134">
        <v>-9.2430000000000003</v>
      </c>
      <c r="L134">
        <v>-0.313</v>
      </c>
      <c r="M134">
        <v>2.343</v>
      </c>
      <c r="N134">
        <v>7.2249999999999996</v>
      </c>
    </row>
    <row r="135" spans="1:14">
      <c r="A135" s="1">
        <v>40544</v>
      </c>
      <c r="B135" s="2">
        <v>1.5393518518518519E-3</v>
      </c>
      <c r="C135">
        <v>-0.98599999999999999</v>
      </c>
      <c r="D135">
        <v>-2.0299999999999998</v>
      </c>
      <c r="E135">
        <v>-0.14299999999999999</v>
      </c>
      <c r="F135">
        <v>2.2570000000000001</v>
      </c>
      <c r="G135">
        <v>289.89699999999999</v>
      </c>
      <c r="H135">
        <v>338.05799999999999</v>
      </c>
      <c r="I135">
        <v>10.577</v>
      </c>
      <c r="J135">
        <v>-0.56299999999999994</v>
      </c>
      <c r="K135">
        <v>-9.2260000000000009</v>
      </c>
      <c r="L135">
        <v>-0.27400000000000002</v>
      </c>
      <c r="M135">
        <v>2.343</v>
      </c>
      <c r="N135">
        <v>7.2160000000000002</v>
      </c>
    </row>
    <row r="136" spans="1:14">
      <c r="A136" s="1">
        <v>40544</v>
      </c>
      <c r="B136" s="2">
        <v>1.5509259259259261E-3</v>
      </c>
      <c r="C136">
        <v>-1.117</v>
      </c>
      <c r="D136">
        <v>-1.9450000000000001</v>
      </c>
      <c r="E136">
        <v>-4.2999999999999997E-2</v>
      </c>
      <c r="F136">
        <v>2.2429999999999999</v>
      </c>
      <c r="G136">
        <v>293.86799999999999</v>
      </c>
      <c r="H136">
        <v>338.02600000000001</v>
      </c>
      <c r="I136">
        <v>10.521000000000001</v>
      </c>
      <c r="J136">
        <v>-0.50900000000000001</v>
      </c>
      <c r="K136">
        <v>-9.2230000000000008</v>
      </c>
      <c r="L136">
        <v>-0.35299999999999998</v>
      </c>
      <c r="M136">
        <v>2.3420000000000001</v>
      </c>
      <c r="N136">
        <v>7.2140000000000004</v>
      </c>
    </row>
    <row r="137" spans="1:14">
      <c r="A137" s="1">
        <v>40544</v>
      </c>
      <c r="B137" s="2">
        <v>1.5624999999999999E-3</v>
      </c>
      <c r="C137">
        <v>-1.3779999999999999</v>
      </c>
      <c r="D137">
        <v>-2.02</v>
      </c>
      <c r="E137">
        <v>-0.108</v>
      </c>
      <c r="F137">
        <v>2.4449999999999998</v>
      </c>
      <c r="G137">
        <v>298.30500000000001</v>
      </c>
      <c r="H137">
        <v>337.96199999999999</v>
      </c>
      <c r="I137">
        <v>10.416</v>
      </c>
      <c r="J137">
        <v>-0.56299999999999994</v>
      </c>
      <c r="K137">
        <v>-9.2230000000000008</v>
      </c>
      <c r="L137">
        <v>-0.26</v>
      </c>
      <c r="M137">
        <v>2.3420000000000001</v>
      </c>
      <c r="N137">
        <v>7.2320000000000002</v>
      </c>
    </row>
    <row r="138" spans="1:14">
      <c r="A138" s="1">
        <v>40544</v>
      </c>
      <c r="B138" s="2">
        <v>1.5740740740740741E-3</v>
      </c>
      <c r="C138">
        <v>-1.351</v>
      </c>
      <c r="D138">
        <v>-2.13</v>
      </c>
      <c r="E138">
        <v>-0.17599999999999999</v>
      </c>
      <c r="F138">
        <v>2.5230000000000001</v>
      </c>
      <c r="G138">
        <v>296.37700000000001</v>
      </c>
      <c r="H138">
        <v>337.84</v>
      </c>
      <c r="I138">
        <v>10.212</v>
      </c>
      <c r="J138">
        <v>-0.59</v>
      </c>
      <c r="K138">
        <v>-9.2260000000000009</v>
      </c>
      <c r="L138">
        <v>-0.40500000000000003</v>
      </c>
      <c r="M138">
        <v>2.3410000000000002</v>
      </c>
      <c r="N138">
        <v>7.2140000000000004</v>
      </c>
    </row>
    <row r="139" spans="1:14">
      <c r="A139" s="1">
        <v>40544</v>
      </c>
      <c r="B139" s="2">
        <v>1.5856481481481479E-3</v>
      </c>
      <c r="C139">
        <v>-1.363</v>
      </c>
      <c r="D139">
        <v>-1.96</v>
      </c>
      <c r="E139">
        <v>-0.16</v>
      </c>
      <c r="F139">
        <v>2.387</v>
      </c>
      <c r="G139">
        <v>298.80900000000003</v>
      </c>
      <c r="H139">
        <v>337.92599999999999</v>
      </c>
      <c r="I139">
        <v>10.353</v>
      </c>
      <c r="J139">
        <v>-0.56299999999999994</v>
      </c>
      <c r="K139">
        <v>-9.23</v>
      </c>
      <c r="L139">
        <v>-0.313</v>
      </c>
      <c r="M139">
        <v>2.3410000000000002</v>
      </c>
      <c r="N139">
        <v>7.2110000000000003</v>
      </c>
    </row>
    <row r="140" spans="1:14">
      <c r="A140" s="1">
        <v>40544</v>
      </c>
      <c r="B140" s="2">
        <v>1.5972222222222221E-3</v>
      </c>
      <c r="C140">
        <v>-1.643</v>
      </c>
      <c r="D140">
        <v>-2.0129999999999999</v>
      </c>
      <c r="E140">
        <v>-0.10199999999999999</v>
      </c>
      <c r="F140">
        <v>2.5990000000000002</v>
      </c>
      <c r="G140">
        <v>303.22300000000001</v>
      </c>
      <c r="H140">
        <v>338.02300000000002</v>
      </c>
      <c r="I140">
        <v>10.518000000000001</v>
      </c>
      <c r="J140">
        <v>-0.59199999999999997</v>
      </c>
      <c r="K140">
        <v>-9.2330000000000005</v>
      </c>
      <c r="L140">
        <v>-0.313</v>
      </c>
      <c r="M140">
        <v>2.3410000000000002</v>
      </c>
      <c r="N140">
        <v>7.2279999999999998</v>
      </c>
    </row>
    <row r="141" spans="1:14">
      <c r="A141" s="1">
        <v>40544</v>
      </c>
      <c r="B141" s="2">
        <v>1.6087962962962963E-3</v>
      </c>
      <c r="C141">
        <v>-1.887</v>
      </c>
      <c r="D141">
        <v>-1.8480000000000001</v>
      </c>
      <c r="E141">
        <v>-0.111</v>
      </c>
      <c r="F141">
        <v>2.6419999999999999</v>
      </c>
      <c r="G141">
        <v>309.59399999999999</v>
      </c>
      <c r="H141">
        <v>337.98500000000001</v>
      </c>
      <c r="I141">
        <v>10.455</v>
      </c>
      <c r="J141">
        <v>-0.55000000000000004</v>
      </c>
      <c r="K141">
        <v>-9.2219999999999995</v>
      </c>
      <c r="L141">
        <v>-0.155</v>
      </c>
      <c r="M141">
        <v>2.3410000000000002</v>
      </c>
      <c r="N141">
        <v>7.2220000000000004</v>
      </c>
    </row>
    <row r="142" spans="1:14">
      <c r="A142" s="1">
        <v>40544</v>
      </c>
      <c r="B142" s="2">
        <v>1.6203703703703703E-3</v>
      </c>
      <c r="C142">
        <v>-2.0510000000000002</v>
      </c>
      <c r="D142">
        <v>-1.823</v>
      </c>
      <c r="E142">
        <v>-5.0999999999999997E-2</v>
      </c>
      <c r="F142">
        <v>2.7440000000000002</v>
      </c>
      <c r="G142">
        <v>312.36799999999999</v>
      </c>
      <c r="H142">
        <v>337.95600000000002</v>
      </c>
      <c r="I142">
        <v>10.404</v>
      </c>
      <c r="J142">
        <v>-0.55000000000000004</v>
      </c>
      <c r="K142">
        <v>-9.2100000000000009</v>
      </c>
      <c r="L142">
        <v>-0.313</v>
      </c>
      <c r="M142">
        <v>2.3410000000000002</v>
      </c>
      <c r="N142">
        <v>7.2060000000000004</v>
      </c>
    </row>
    <row r="143" spans="1:14">
      <c r="A143" s="1">
        <v>40544</v>
      </c>
      <c r="B143" s="2">
        <v>1.6319444444444445E-3</v>
      </c>
      <c r="C143">
        <v>-1.6439999999999999</v>
      </c>
      <c r="D143">
        <v>-1.931</v>
      </c>
      <c r="E143">
        <v>-0.19400000000000001</v>
      </c>
      <c r="F143">
        <v>2.536</v>
      </c>
      <c r="G143">
        <v>304.40600000000001</v>
      </c>
      <c r="H143">
        <v>337.94</v>
      </c>
      <c r="I143">
        <v>10.377000000000001</v>
      </c>
      <c r="J143">
        <v>-0.56299999999999994</v>
      </c>
      <c r="K143">
        <v>-9.2159999999999993</v>
      </c>
      <c r="L143">
        <v>-0.313</v>
      </c>
      <c r="M143">
        <v>2.3410000000000002</v>
      </c>
      <c r="N143">
        <v>7.2169999999999996</v>
      </c>
    </row>
    <row r="144" spans="1:14">
      <c r="A144" s="1">
        <v>40544</v>
      </c>
      <c r="B144" s="2">
        <v>1.6435185185185183E-3</v>
      </c>
      <c r="C144">
        <v>-1.419</v>
      </c>
      <c r="D144">
        <v>-2.121</v>
      </c>
      <c r="E144">
        <v>-0.317</v>
      </c>
      <c r="F144">
        <v>2.552</v>
      </c>
      <c r="G144">
        <v>297.79899999999998</v>
      </c>
      <c r="H144">
        <v>337.94499999999999</v>
      </c>
      <c r="I144">
        <v>10.387</v>
      </c>
      <c r="J144">
        <v>-0.53700000000000003</v>
      </c>
      <c r="K144">
        <v>-9.2159999999999993</v>
      </c>
      <c r="L144">
        <v>-0.313</v>
      </c>
      <c r="M144">
        <v>2.3410000000000002</v>
      </c>
      <c r="N144">
        <v>7.2229999999999999</v>
      </c>
    </row>
    <row r="145" spans="1:14">
      <c r="A145" s="1">
        <v>40544</v>
      </c>
      <c r="B145" s="2">
        <v>1.6550925925925926E-3</v>
      </c>
      <c r="C145">
        <v>-1.304</v>
      </c>
      <c r="D145">
        <v>-2.0939999999999999</v>
      </c>
      <c r="E145">
        <v>-0.4</v>
      </c>
      <c r="F145">
        <v>2.4670000000000001</v>
      </c>
      <c r="G145">
        <v>295.911</v>
      </c>
      <c r="H145">
        <v>337.928</v>
      </c>
      <c r="I145">
        <v>10.358000000000001</v>
      </c>
      <c r="J145">
        <v>-0.60499999999999998</v>
      </c>
      <c r="K145">
        <v>-9.1999999999999993</v>
      </c>
      <c r="L145">
        <v>-0.313</v>
      </c>
      <c r="M145">
        <v>2.3420000000000001</v>
      </c>
      <c r="N145">
        <v>7.2190000000000003</v>
      </c>
    </row>
    <row r="146" spans="1:14">
      <c r="A146" s="1">
        <v>40544</v>
      </c>
      <c r="B146" s="2">
        <v>1.6666666666666668E-3</v>
      </c>
      <c r="C146">
        <v>-1.228</v>
      </c>
      <c r="D146">
        <v>-1.976</v>
      </c>
      <c r="E146">
        <v>-0.32800000000000001</v>
      </c>
      <c r="F146">
        <v>2.3260000000000001</v>
      </c>
      <c r="G146">
        <v>295.85899999999998</v>
      </c>
      <c r="H146">
        <v>337.97199999999998</v>
      </c>
      <c r="I146">
        <v>10.430999999999999</v>
      </c>
      <c r="J146">
        <v>-0.55000000000000004</v>
      </c>
      <c r="K146">
        <v>-9.2029999999999994</v>
      </c>
      <c r="L146">
        <v>-0.26</v>
      </c>
      <c r="M146">
        <v>2.3420000000000001</v>
      </c>
      <c r="N146">
        <v>7.2119999999999997</v>
      </c>
    </row>
    <row r="147" spans="1:14">
      <c r="A147" s="1">
        <v>40544</v>
      </c>
      <c r="B147" s="2">
        <v>1.6782407407407406E-3</v>
      </c>
      <c r="C147">
        <v>-1.071</v>
      </c>
      <c r="D147">
        <v>-1.839</v>
      </c>
      <c r="E147">
        <v>-0.248</v>
      </c>
      <c r="F147">
        <v>2.1280000000000001</v>
      </c>
      <c r="G147">
        <v>294.20499999999998</v>
      </c>
      <c r="H147">
        <v>337.95299999999997</v>
      </c>
      <c r="I147">
        <v>10.4</v>
      </c>
      <c r="J147">
        <v>-0.52400000000000002</v>
      </c>
      <c r="K147">
        <v>-9.2129999999999992</v>
      </c>
      <c r="L147">
        <v>-0.39200000000000002</v>
      </c>
      <c r="M147">
        <v>2.343</v>
      </c>
      <c r="N147">
        <v>7.2030000000000003</v>
      </c>
    </row>
    <row r="148" spans="1:14">
      <c r="A148" s="1">
        <v>40544</v>
      </c>
      <c r="B148" s="2">
        <v>1.689814814814815E-3</v>
      </c>
      <c r="C148">
        <v>-1</v>
      </c>
      <c r="D148">
        <v>-2.0019999999999998</v>
      </c>
      <c r="E148">
        <v>-0.184</v>
      </c>
      <c r="F148">
        <v>2.238</v>
      </c>
      <c r="G148">
        <v>290.54500000000002</v>
      </c>
      <c r="H148">
        <v>337.92</v>
      </c>
      <c r="I148">
        <v>10.343999999999999</v>
      </c>
      <c r="J148">
        <v>-0.53700000000000003</v>
      </c>
      <c r="K148">
        <v>-9.2260000000000009</v>
      </c>
      <c r="L148">
        <v>-0.313</v>
      </c>
      <c r="M148">
        <v>2.3420000000000001</v>
      </c>
      <c r="N148">
        <v>7.2229999999999999</v>
      </c>
    </row>
    <row r="149" spans="1:14">
      <c r="A149" s="1">
        <v>40544</v>
      </c>
      <c r="B149" s="2">
        <v>1.7013888888888892E-3</v>
      </c>
      <c r="C149">
        <v>-0.85099999999999998</v>
      </c>
      <c r="D149">
        <v>-2.0779999999999998</v>
      </c>
      <c r="E149">
        <v>-1.4999999999999999E-2</v>
      </c>
      <c r="F149">
        <v>2.246</v>
      </c>
      <c r="G149">
        <v>286.27600000000001</v>
      </c>
      <c r="H149">
        <v>337.94799999999998</v>
      </c>
      <c r="I149">
        <v>10.391999999999999</v>
      </c>
      <c r="J149">
        <v>-0.498</v>
      </c>
      <c r="K149">
        <v>-9.2309999999999999</v>
      </c>
      <c r="L149">
        <v>-0.313</v>
      </c>
      <c r="M149">
        <v>2.3420000000000001</v>
      </c>
      <c r="N149">
        <v>7.2220000000000004</v>
      </c>
    </row>
    <row r="150" spans="1:14">
      <c r="A150" s="1">
        <v>40544</v>
      </c>
      <c r="B150" s="2">
        <v>1.712962962962963E-3</v>
      </c>
      <c r="C150">
        <v>-0.89500000000000002</v>
      </c>
      <c r="D150">
        <v>-2.0179999999999998</v>
      </c>
      <c r="E150">
        <v>2.5999999999999999E-2</v>
      </c>
      <c r="F150">
        <v>2.2080000000000002</v>
      </c>
      <c r="G150">
        <v>287.91899999999998</v>
      </c>
      <c r="H150">
        <v>337.94799999999998</v>
      </c>
      <c r="I150">
        <v>10.391</v>
      </c>
      <c r="J150">
        <v>-0.57399999999999995</v>
      </c>
      <c r="K150">
        <v>-9.2590000000000003</v>
      </c>
      <c r="L150">
        <v>-0.27400000000000002</v>
      </c>
      <c r="M150">
        <v>2.343</v>
      </c>
      <c r="N150">
        <v>7.2130000000000001</v>
      </c>
    </row>
    <row r="151" spans="1:14">
      <c r="A151" s="1">
        <v>40544</v>
      </c>
      <c r="B151" s="2">
        <v>1.7245370370370372E-3</v>
      </c>
      <c r="C151">
        <v>-0.65800000000000003</v>
      </c>
      <c r="D151">
        <v>-1.8420000000000001</v>
      </c>
      <c r="E151">
        <v>-0.23100000000000001</v>
      </c>
      <c r="F151">
        <v>1.956</v>
      </c>
      <c r="G151">
        <v>283.64800000000002</v>
      </c>
      <c r="H151">
        <v>337.94400000000002</v>
      </c>
      <c r="I151">
        <v>10.385</v>
      </c>
      <c r="J151">
        <v>-0.55000000000000004</v>
      </c>
      <c r="K151">
        <v>-9.2530000000000001</v>
      </c>
      <c r="L151">
        <v>-0.313</v>
      </c>
      <c r="M151">
        <v>2.343</v>
      </c>
      <c r="N151">
        <v>7.22</v>
      </c>
    </row>
    <row r="152" spans="1:14">
      <c r="A152" s="1">
        <v>40544</v>
      </c>
      <c r="B152" s="2">
        <v>1.736111111111111E-3</v>
      </c>
      <c r="C152">
        <v>-0.81200000000000006</v>
      </c>
      <c r="D152">
        <v>-1.748</v>
      </c>
      <c r="E152">
        <v>-0.35199999999999998</v>
      </c>
      <c r="F152">
        <v>1.927</v>
      </c>
      <c r="G152">
        <v>288.90899999999999</v>
      </c>
      <c r="H152">
        <v>337.97699999999998</v>
      </c>
      <c r="I152">
        <v>10.441000000000001</v>
      </c>
      <c r="J152">
        <v>-0.55000000000000004</v>
      </c>
      <c r="K152">
        <v>-9.2620000000000005</v>
      </c>
      <c r="L152">
        <v>-0.313</v>
      </c>
      <c r="M152">
        <v>2.343</v>
      </c>
      <c r="N152">
        <v>7.2140000000000004</v>
      </c>
    </row>
    <row r="153" spans="1:14">
      <c r="A153" s="1">
        <v>40544</v>
      </c>
      <c r="B153" s="2">
        <v>1.7476851851851852E-3</v>
      </c>
      <c r="C153">
        <v>-0.92600000000000005</v>
      </c>
      <c r="D153">
        <v>-1.952</v>
      </c>
      <c r="E153">
        <v>-0.193</v>
      </c>
      <c r="F153">
        <v>2.16</v>
      </c>
      <c r="G153">
        <v>289.39100000000002</v>
      </c>
      <c r="H153">
        <v>338.048</v>
      </c>
      <c r="I153">
        <v>10.56</v>
      </c>
      <c r="J153">
        <v>-0.56599999999999995</v>
      </c>
      <c r="K153">
        <v>-9.2490000000000006</v>
      </c>
      <c r="L153">
        <v>-0.23799999999999999</v>
      </c>
      <c r="M153">
        <v>2.3420000000000001</v>
      </c>
      <c r="N153">
        <v>7.2069999999999999</v>
      </c>
    </row>
    <row r="154" spans="1:14">
      <c r="A154" s="1">
        <v>40544</v>
      </c>
      <c r="B154" s="2">
        <v>1.7592592592592592E-3</v>
      </c>
      <c r="C154">
        <v>-1.387</v>
      </c>
      <c r="D154">
        <v>-2.125</v>
      </c>
      <c r="E154">
        <v>-0.24</v>
      </c>
      <c r="F154">
        <v>2.5379999999999998</v>
      </c>
      <c r="G154">
        <v>297.12299999999999</v>
      </c>
      <c r="H154">
        <v>337.97699999999998</v>
      </c>
      <c r="I154">
        <v>10.442</v>
      </c>
      <c r="J154">
        <v>-0.56299999999999994</v>
      </c>
      <c r="K154">
        <v>-9.2460000000000004</v>
      </c>
      <c r="L154">
        <v>-0.313</v>
      </c>
      <c r="M154">
        <v>2.3420000000000001</v>
      </c>
      <c r="N154">
        <v>7.2069999999999999</v>
      </c>
    </row>
    <row r="155" spans="1:14">
      <c r="A155" s="1">
        <v>40544</v>
      </c>
      <c r="B155" s="2">
        <v>1.7708333333333332E-3</v>
      </c>
      <c r="C155">
        <v>-1.319</v>
      </c>
      <c r="D155">
        <v>-2.1739999999999999</v>
      </c>
      <c r="E155">
        <v>-0.26</v>
      </c>
      <c r="F155">
        <v>2.5430000000000001</v>
      </c>
      <c r="G155">
        <v>295.24599999999998</v>
      </c>
      <c r="H155">
        <v>338.024</v>
      </c>
      <c r="I155">
        <v>10.518000000000001</v>
      </c>
      <c r="J155">
        <v>-0.57699999999999996</v>
      </c>
      <c r="K155">
        <v>-9.2560000000000002</v>
      </c>
      <c r="L155">
        <v>-0.313</v>
      </c>
      <c r="M155">
        <v>2.3410000000000002</v>
      </c>
      <c r="N155">
        <v>7.2069999999999999</v>
      </c>
    </row>
    <row r="156" spans="1:14">
      <c r="A156" s="1">
        <v>40544</v>
      </c>
      <c r="B156" s="2">
        <v>1.7824074074074072E-3</v>
      </c>
      <c r="C156">
        <v>-1.3089999999999999</v>
      </c>
      <c r="D156">
        <v>-2.2229999999999999</v>
      </c>
      <c r="E156">
        <v>-0.27700000000000002</v>
      </c>
      <c r="F156">
        <v>2.58</v>
      </c>
      <c r="G156">
        <v>294.495</v>
      </c>
      <c r="H156">
        <v>337.96600000000001</v>
      </c>
      <c r="I156">
        <v>10.420999999999999</v>
      </c>
      <c r="J156">
        <v>-0.55000000000000004</v>
      </c>
      <c r="K156">
        <v>-9.2330000000000005</v>
      </c>
      <c r="L156">
        <v>-0.48</v>
      </c>
      <c r="M156">
        <v>2.3410000000000002</v>
      </c>
      <c r="N156">
        <v>7.2210000000000001</v>
      </c>
    </row>
    <row r="157" spans="1:14">
      <c r="A157" s="1">
        <v>40544</v>
      </c>
      <c r="B157" s="2">
        <v>1.7939814814814815E-3</v>
      </c>
      <c r="C157">
        <v>-1.1100000000000001</v>
      </c>
      <c r="D157">
        <v>-2.302</v>
      </c>
      <c r="E157">
        <v>-0.38700000000000001</v>
      </c>
      <c r="F157">
        <v>2.556</v>
      </c>
      <c r="G157">
        <v>289.74</v>
      </c>
      <c r="H157">
        <v>337.952</v>
      </c>
      <c r="I157">
        <v>10.396000000000001</v>
      </c>
      <c r="J157">
        <v>-0.56499999999999995</v>
      </c>
      <c r="K157">
        <v>-9.2189999999999994</v>
      </c>
      <c r="L157">
        <v>-0.251</v>
      </c>
      <c r="M157">
        <v>2.3410000000000002</v>
      </c>
      <c r="N157">
        <v>7.2320000000000002</v>
      </c>
    </row>
    <row r="158" spans="1:14">
      <c r="A158" s="1">
        <v>40544</v>
      </c>
      <c r="B158" s="2">
        <v>1.8055555555555557E-3</v>
      </c>
      <c r="C158">
        <v>-1.242</v>
      </c>
      <c r="D158">
        <v>-2.278</v>
      </c>
      <c r="E158">
        <v>-0.40699999999999997</v>
      </c>
      <c r="F158">
        <v>2.5950000000000002</v>
      </c>
      <c r="G158">
        <v>292.59800000000001</v>
      </c>
      <c r="H158">
        <v>337.97</v>
      </c>
      <c r="I158">
        <v>10.429</v>
      </c>
      <c r="J158">
        <v>-0.59</v>
      </c>
      <c r="K158">
        <v>-9.2159999999999993</v>
      </c>
      <c r="L158">
        <v>-0.27100000000000002</v>
      </c>
      <c r="M158">
        <v>2.3410000000000002</v>
      </c>
      <c r="N158">
        <v>7.1929999999999996</v>
      </c>
    </row>
    <row r="159" spans="1:14">
      <c r="A159" s="1">
        <v>40544</v>
      </c>
      <c r="B159" s="2">
        <v>1.8171296296296297E-3</v>
      </c>
      <c r="C159">
        <v>-1.131</v>
      </c>
      <c r="D159">
        <v>-2.194</v>
      </c>
      <c r="E159">
        <v>-0.39200000000000002</v>
      </c>
      <c r="F159">
        <v>2.468</v>
      </c>
      <c r="G159">
        <v>291.27199999999999</v>
      </c>
      <c r="H159">
        <v>337.96</v>
      </c>
      <c r="I159">
        <v>10.412000000000001</v>
      </c>
      <c r="J159">
        <v>-0.58799999999999997</v>
      </c>
      <c r="K159">
        <v>-9.23</v>
      </c>
      <c r="L159">
        <v>-0.188</v>
      </c>
      <c r="M159">
        <v>2.3410000000000002</v>
      </c>
      <c r="N159">
        <v>7.2190000000000003</v>
      </c>
    </row>
    <row r="160" spans="1:14">
      <c r="A160" s="1">
        <v>40544</v>
      </c>
      <c r="B160" s="2">
        <v>1.8287037037037037E-3</v>
      </c>
      <c r="C160">
        <v>-1.1739999999999999</v>
      </c>
      <c r="D160">
        <v>-2.1040000000000001</v>
      </c>
      <c r="E160">
        <v>-0.45200000000000001</v>
      </c>
      <c r="F160">
        <v>2.41</v>
      </c>
      <c r="G160">
        <v>293.15199999999999</v>
      </c>
      <c r="H160">
        <v>337.94299999999998</v>
      </c>
      <c r="I160">
        <v>10.384</v>
      </c>
      <c r="J160">
        <v>-0.56299999999999994</v>
      </c>
      <c r="K160">
        <v>-9.2360000000000007</v>
      </c>
      <c r="L160">
        <v>-0.313</v>
      </c>
      <c r="M160">
        <v>2.3410000000000002</v>
      </c>
      <c r="N160">
        <v>7.226</v>
      </c>
    </row>
    <row r="161" spans="1:14">
      <c r="A161" s="1">
        <v>40544</v>
      </c>
      <c r="B161" s="2">
        <v>1.8402777777777777E-3</v>
      </c>
      <c r="C161">
        <v>-0.88400000000000001</v>
      </c>
      <c r="D161">
        <v>-2.226</v>
      </c>
      <c r="E161">
        <v>-0.66600000000000004</v>
      </c>
      <c r="F161">
        <v>2.395</v>
      </c>
      <c r="G161">
        <v>285.65800000000002</v>
      </c>
      <c r="H161">
        <v>337.93599999999998</v>
      </c>
      <c r="I161">
        <v>10.372999999999999</v>
      </c>
      <c r="J161">
        <v>-0.55200000000000005</v>
      </c>
      <c r="K161">
        <v>-9.2230000000000008</v>
      </c>
      <c r="L161">
        <v>-0.41799999999999998</v>
      </c>
      <c r="M161">
        <v>2.3410000000000002</v>
      </c>
      <c r="N161">
        <v>7.2190000000000003</v>
      </c>
    </row>
    <row r="162" spans="1:14">
      <c r="A162" s="1">
        <v>40544</v>
      </c>
      <c r="B162" s="2">
        <v>1.8518518518518517E-3</v>
      </c>
      <c r="C162">
        <v>-0.80100000000000005</v>
      </c>
      <c r="D162">
        <v>-2.0129999999999999</v>
      </c>
      <c r="E162">
        <v>-0.505</v>
      </c>
      <c r="F162">
        <v>2.1659999999999999</v>
      </c>
      <c r="G162">
        <v>285.70800000000003</v>
      </c>
      <c r="H162">
        <v>337.952</v>
      </c>
      <c r="I162">
        <v>10.398</v>
      </c>
      <c r="J162">
        <v>-0.61799999999999999</v>
      </c>
      <c r="K162">
        <v>-9.2260000000000009</v>
      </c>
      <c r="L162">
        <v>-0.313</v>
      </c>
      <c r="M162">
        <v>2.3420000000000001</v>
      </c>
      <c r="N162">
        <v>7.2089999999999996</v>
      </c>
    </row>
    <row r="163" spans="1:14">
      <c r="A163" s="1">
        <v>40544</v>
      </c>
      <c r="B163" s="2">
        <v>1.8634259259259261E-3</v>
      </c>
      <c r="C163">
        <v>-1.0900000000000001</v>
      </c>
      <c r="D163">
        <v>-1.3959999999999999</v>
      </c>
      <c r="E163">
        <v>-0.4</v>
      </c>
      <c r="F163">
        <v>1.7709999999999999</v>
      </c>
      <c r="G163">
        <v>301.96499999999997</v>
      </c>
      <c r="H163">
        <v>337.976</v>
      </c>
      <c r="I163">
        <v>10.439</v>
      </c>
      <c r="J163">
        <v>-0.61799999999999999</v>
      </c>
      <c r="K163">
        <v>-9.1969999999999992</v>
      </c>
      <c r="L163">
        <v>-0.313</v>
      </c>
      <c r="M163">
        <v>2.3420000000000001</v>
      </c>
      <c r="N163">
        <v>7.2130000000000001</v>
      </c>
    </row>
    <row r="164" spans="1:14">
      <c r="A164" s="1">
        <v>40544</v>
      </c>
      <c r="B164" s="2">
        <v>1.8750000000000001E-3</v>
      </c>
      <c r="C164">
        <v>-1.081</v>
      </c>
      <c r="D164">
        <v>-1.417</v>
      </c>
      <c r="E164">
        <v>-0.23200000000000001</v>
      </c>
      <c r="F164">
        <v>1.782</v>
      </c>
      <c r="G164">
        <v>301.351</v>
      </c>
      <c r="H164">
        <v>337.96499999999997</v>
      </c>
      <c r="I164">
        <v>10.42</v>
      </c>
      <c r="J164">
        <v>-0.57699999999999996</v>
      </c>
      <c r="K164">
        <v>-9.1999999999999993</v>
      </c>
      <c r="L164">
        <v>-0.313</v>
      </c>
      <c r="M164">
        <v>2.343</v>
      </c>
      <c r="N164">
        <v>7.2080000000000002</v>
      </c>
    </row>
    <row r="165" spans="1:14">
      <c r="A165" s="1">
        <v>40544</v>
      </c>
      <c r="B165" s="2">
        <v>1.8865740740740742E-3</v>
      </c>
      <c r="C165">
        <v>-0.97699999999999998</v>
      </c>
      <c r="D165">
        <v>-1.5329999999999999</v>
      </c>
      <c r="E165">
        <v>-0.32900000000000001</v>
      </c>
      <c r="F165">
        <v>1.8180000000000001</v>
      </c>
      <c r="G165">
        <v>296.50900000000001</v>
      </c>
      <c r="H165">
        <v>337.96300000000002</v>
      </c>
      <c r="I165">
        <v>10.416</v>
      </c>
      <c r="J165">
        <v>-0.58799999999999997</v>
      </c>
      <c r="K165">
        <v>-9.2059999999999995</v>
      </c>
      <c r="L165">
        <v>-0.313</v>
      </c>
      <c r="M165">
        <v>2.343</v>
      </c>
      <c r="N165">
        <v>7.194</v>
      </c>
    </row>
    <row r="166" spans="1:14">
      <c r="A166" s="1">
        <v>40544</v>
      </c>
      <c r="B166" s="2">
        <v>1.8981481481481482E-3</v>
      </c>
      <c r="C166">
        <v>-0.75900000000000001</v>
      </c>
      <c r="D166">
        <v>-1.4890000000000001</v>
      </c>
      <c r="E166">
        <v>-0.184</v>
      </c>
      <c r="F166">
        <v>1.671</v>
      </c>
      <c r="G166">
        <v>291.01100000000002</v>
      </c>
      <c r="H166">
        <v>337.928</v>
      </c>
      <c r="I166">
        <v>10.359</v>
      </c>
      <c r="J166">
        <v>-0.60499999999999998</v>
      </c>
      <c r="K166">
        <v>-9.2260000000000009</v>
      </c>
      <c r="L166">
        <v>-0.313</v>
      </c>
      <c r="M166">
        <v>2.3420000000000001</v>
      </c>
      <c r="N166">
        <v>7.234</v>
      </c>
    </row>
    <row r="167" spans="1:14">
      <c r="A167" s="1">
        <v>40544</v>
      </c>
      <c r="B167" s="2">
        <v>1.9097222222222222E-3</v>
      </c>
      <c r="C167">
        <v>-0.497</v>
      </c>
      <c r="D167">
        <v>-1.373</v>
      </c>
      <c r="E167">
        <v>-0.20300000000000001</v>
      </c>
      <c r="F167">
        <v>1.46</v>
      </c>
      <c r="G167">
        <v>283.90300000000002</v>
      </c>
      <c r="H167">
        <v>338.01</v>
      </c>
      <c r="I167">
        <v>10.497</v>
      </c>
      <c r="J167">
        <v>-0.53500000000000003</v>
      </c>
      <c r="K167">
        <v>-9.2129999999999992</v>
      </c>
      <c r="L167">
        <v>-0.313</v>
      </c>
      <c r="M167">
        <v>2.3420000000000001</v>
      </c>
      <c r="N167">
        <v>7.2060000000000004</v>
      </c>
    </row>
    <row r="168" spans="1:14">
      <c r="A168" s="1">
        <v>40544</v>
      </c>
      <c r="B168" s="2">
        <v>1.9212962962962962E-3</v>
      </c>
      <c r="C168">
        <v>-0.49099999999999999</v>
      </c>
      <c r="D168">
        <v>-1.391</v>
      </c>
      <c r="E168">
        <v>-0.191</v>
      </c>
      <c r="F168">
        <v>1.4750000000000001</v>
      </c>
      <c r="G168">
        <v>283.43700000000001</v>
      </c>
      <c r="H168">
        <v>338.01799999999997</v>
      </c>
      <c r="I168">
        <v>10.509</v>
      </c>
      <c r="J168">
        <v>-0.56299999999999994</v>
      </c>
      <c r="K168">
        <v>-9.2159999999999993</v>
      </c>
      <c r="L168">
        <v>-0.313</v>
      </c>
      <c r="M168">
        <v>2.3420000000000001</v>
      </c>
      <c r="N168">
        <v>7.2030000000000003</v>
      </c>
    </row>
    <row r="169" spans="1:14">
      <c r="A169" s="1">
        <v>40544</v>
      </c>
      <c r="B169" s="2">
        <v>1.9328703703703704E-3</v>
      </c>
      <c r="C169">
        <v>-0.66900000000000004</v>
      </c>
      <c r="D169">
        <v>-1.6160000000000001</v>
      </c>
      <c r="E169">
        <v>-0.16400000000000001</v>
      </c>
      <c r="F169">
        <v>1.7490000000000001</v>
      </c>
      <c r="G169">
        <v>286.48200000000003</v>
      </c>
      <c r="H169">
        <v>338.01400000000001</v>
      </c>
      <c r="I169">
        <v>10.503</v>
      </c>
      <c r="J169">
        <v>-0.57699999999999996</v>
      </c>
      <c r="K169">
        <v>-9.1829999999999998</v>
      </c>
      <c r="L169">
        <v>-0.27400000000000002</v>
      </c>
      <c r="M169">
        <v>2.3420000000000001</v>
      </c>
      <c r="N169">
        <v>7.1970000000000001</v>
      </c>
    </row>
    <row r="170" spans="1:14">
      <c r="A170" s="1">
        <v>40544</v>
      </c>
      <c r="B170" s="2">
        <v>1.9444444444444442E-3</v>
      </c>
      <c r="C170">
        <v>-0.71</v>
      </c>
      <c r="D170">
        <v>-1.637</v>
      </c>
      <c r="E170">
        <v>-0.38900000000000001</v>
      </c>
      <c r="F170">
        <v>1.784</v>
      </c>
      <c r="G170">
        <v>287.43</v>
      </c>
      <c r="H170">
        <v>337.96800000000002</v>
      </c>
      <c r="I170">
        <v>10.427</v>
      </c>
      <c r="J170">
        <v>-0.57699999999999996</v>
      </c>
      <c r="K170">
        <v>-9.1999999999999993</v>
      </c>
      <c r="L170">
        <v>-0.48</v>
      </c>
      <c r="M170">
        <v>2.343</v>
      </c>
      <c r="N170">
        <v>7.2080000000000002</v>
      </c>
    </row>
    <row r="171" spans="1:14">
      <c r="A171" s="1">
        <v>40544</v>
      </c>
      <c r="B171" s="2">
        <v>1.9560185185185184E-3</v>
      </c>
      <c r="C171">
        <v>-0.38500000000000001</v>
      </c>
      <c r="D171">
        <v>-1.6259999999999999</v>
      </c>
      <c r="E171">
        <v>-0.41499999999999998</v>
      </c>
      <c r="F171">
        <v>1.671</v>
      </c>
      <c r="G171">
        <v>277.31099999999998</v>
      </c>
      <c r="H171">
        <v>337.97</v>
      </c>
      <c r="I171">
        <v>10.429</v>
      </c>
      <c r="J171">
        <v>-0.55000000000000004</v>
      </c>
      <c r="K171">
        <v>-9.2159999999999993</v>
      </c>
      <c r="L171">
        <v>-0.313</v>
      </c>
      <c r="M171">
        <v>2.343</v>
      </c>
      <c r="N171">
        <v>7.218</v>
      </c>
    </row>
    <row r="172" spans="1:14">
      <c r="A172" s="1">
        <v>40544</v>
      </c>
      <c r="B172" s="2">
        <v>1.9675925925925928E-3</v>
      </c>
      <c r="C172">
        <v>-0.73499999999999999</v>
      </c>
      <c r="D172">
        <v>-1.298</v>
      </c>
      <c r="E172">
        <v>-8.7999999999999995E-2</v>
      </c>
      <c r="F172">
        <v>1.492</v>
      </c>
      <c r="G172">
        <v>293.51100000000002</v>
      </c>
      <c r="H172">
        <v>337.95800000000003</v>
      </c>
      <c r="I172">
        <v>10.409000000000001</v>
      </c>
      <c r="J172">
        <v>-0.59199999999999997</v>
      </c>
      <c r="K172">
        <v>-9.19</v>
      </c>
      <c r="L172">
        <v>-0.26</v>
      </c>
      <c r="M172">
        <v>2.343</v>
      </c>
      <c r="N172">
        <v>7.218</v>
      </c>
    </row>
    <row r="173" spans="1:14">
      <c r="A173" s="1">
        <v>40544</v>
      </c>
      <c r="B173" s="2">
        <v>1.9791666666666668E-3</v>
      </c>
      <c r="C173">
        <v>-0.40200000000000002</v>
      </c>
      <c r="D173">
        <v>-1.2470000000000001</v>
      </c>
      <c r="E173">
        <v>-0.36599999999999999</v>
      </c>
      <c r="F173">
        <v>1.31</v>
      </c>
      <c r="G173">
        <v>281.875</v>
      </c>
      <c r="H173">
        <v>337.92899999999997</v>
      </c>
      <c r="I173">
        <v>10.359</v>
      </c>
      <c r="J173">
        <v>-0.53800000000000003</v>
      </c>
      <c r="K173">
        <v>-9.1530000000000005</v>
      </c>
      <c r="L173">
        <v>-0.20499999999999999</v>
      </c>
      <c r="M173">
        <v>2.343</v>
      </c>
      <c r="N173">
        <v>7.2060000000000004</v>
      </c>
    </row>
    <row r="174" spans="1:14">
      <c r="A174" s="1">
        <v>40544</v>
      </c>
      <c r="B174" s="2">
        <v>1.9907407407407408E-3</v>
      </c>
      <c r="C174">
        <v>-0.41499999999999998</v>
      </c>
      <c r="D174">
        <v>-1.8129999999999999</v>
      </c>
      <c r="E174">
        <v>-0.42299999999999999</v>
      </c>
      <c r="F174">
        <v>1.86</v>
      </c>
      <c r="G174">
        <v>276.89699999999999</v>
      </c>
      <c r="H174">
        <v>337.92700000000002</v>
      </c>
      <c r="I174">
        <v>10.358000000000001</v>
      </c>
      <c r="J174">
        <v>-0.61499999999999999</v>
      </c>
      <c r="K174">
        <v>-9.1630000000000003</v>
      </c>
      <c r="L174">
        <v>-0.36299999999999999</v>
      </c>
      <c r="M174">
        <v>2.3420000000000001</v>
      </c>
      <c r="N174">
        <v>7.1950000000000003</v>
      </c>
    </row>
    <row r="175" spans="1:14">
      <c r="A175" s="1">
        <v>40544</v>
      </c>
      <c r="B175" s="2">
        <v>2.0023148148148148E-3</v>
      </c>
      <c r="C175">
        <v>-0.67400000000000004</v>
      </c>
      <c r="D175">
        <v>-1.5580000000000001</v>
      </c>
      <c r="E175">
        <v>-0.38500000000000001</v>
      </c>
      <c r="F175">
        <v>1.698</v>
      </c>
      <c r="G175">
        <v>287.404</v>
      </c>
      <c r="H175">
        <v>337.97899999999998</v>
      </c>
      <c r="I175">
        <v>10.445</v>
      </c>
      <c r="J175">
        <v>-0.50900000000000001</v>
      </c>
      <c r="K175">
        <v>-9.17</v>
      </c>
      <c r="L175">
        <v>-0.313</v>
      </c>
      <c r="M175">
        <v>2.3420000000000001</v>
      </c>
      <c r="N175">
        <v>7.2</v>
      </c>
    </row>
    <row r="176" spans="1:14">
      <c r="A176" s="1">
        <v>40544</v>
      </c>
      <c r="B176" s="2">
        <v>2.0138888888888888E-3</v>
      </c>
      <c r="C176">
        <v>-0.76400000000000001</v>
      </c>
      <c r="D176">
        <v>-1.7270000000000001</v>
      </c>
      <c r="E176">
        <v>-0.45600000000000002</v>
      </c>
      <c r="F176">
        <v>1.889</v>
      </c>
      <c r="G176">
        <v>287.86599999999999</v>
      </c>
      <c r="H176">
        <v>337.91</v>
      </c>
      <c r="I176">
        <v>10.327</v>
      </c>
      <c r="J176">
        <v>-0.56599999999999995</v>
      </c>
      <c r="K176">
        <v>-9.1489999999999991</v>
      </c>
      <c r="L176">
        <v>-0.28699999999999998</v>
      </c>
      <c r="M176">
        <v>2.3420000000000001</v>
      </c>
      <c r="N176">
        <v>7.2229999999999999</v>
      </c>
    </row>
    <row r="177" spans="1:14">
      <c r="A177" s="1">
        <v>40544</v>
      </c>
      <c r="B177" s="2">
        <v>2.0254629629629629E-3</v>
      </c>
      <c r="C177">
        <v>-0.79800000000000004</v>
      </c>
      <c r="D177">
        <v>-1.843</v>
      </c>
      <c r="E177">
        <v>-0.36399999999999999</v>
      </c>
      <c r="F177">
        <v>2.008</v>
      </c>
      <c r="G177">
        <v>287.404</v>
      </c>
      <c r="H177">
        <v>337.911</v>
      </c>
      <c r="I177">
        <v>10.329000000000001</v>
      </c>
      <c r="J177">
        <v>-0.57399999999999995</v>
      </c>
      <c r="K177">
        <v>-9.1639999999999997</v>
      </c>
      <c r="L177">
        <v>-0.313</v>
      </c>
      <c r="M177">
        <v>2.3410000000000002</v>
      </c>
      <c r="N177">
        <v>7.1980000000000004</v>
      </c>
    </row>
    <row r="178" spans="1:14">
      <c r="A178" s="1">
        <v>40544</v>
      </c>
      <c r="B178" s="2">
        <v>2.0370370370370373E-3</v>
      </c>
      <c r="C178">
        <v>-0.81599999999999995</v>
      </c>
      <c r="D178">
        <v>-1.8049999999999999</v>
      </c>
      <c r="E178">
        <v>-0.33800000000000002</v>
      </c>
      <c r="F178">
        <v>1.9810000000000001</v>
      </c>
      <c r="G178">
        <v>288.33100000000002</v>
      </c>
      <c r="H178">
        <v>337.94299999999998</v>
      </c>
      <c r="I178">
        <v>10.382999999999999</v>
      </c>
      <c r="J178">
        <v>-0.53700000000000003</v>
      </c>
      <c r="K178">
        <v>-9.1530000000000005</v>
      </c>
      <c r="L178">
        <v>-0.313</v>
      </c>
      <c r="M178">
        <v>2.3410000000000002</v>
      </c>
      <c r="N178">
        <v>7.2320000000000002</v>
      </c>
    </row>
    <row r="179" spans="1:14">
      <c r="A179" s="1">
        <v>40544</v>
      </c>
      <c r="B179" s="2">
        <v>2.0486111111111113E-3</v>
      </c>
      <c r="C179">
        <v>-0.92600000000000005</v>
      </c>
      <c r="D179">
        <v>-1.5429999999999999</v>
      </c>
      <c r="E179">
        <v>-0.114</v>
      </c>
      <c r="F179">
        <v>1.7989999999999999</v>
      </c>
      <c r="G179">
        <v>294.95499999999998</v>
      </c>
      <c r="H179">
        <v>337.93599999999998</v>
      </c>
      <c r="I179">
        <v>10.372999999999999</v>
      </c>
      <c r="J179">
        <v>-0.55000000000000004</v>
      </c>
      <c r="K179">
        <v>-9.1560000000000006</v>
      </c>
      <c r="L179">
        <v>-0.26</v>
      </c>
      <c r="M179">
        <v>2.3410000000000002</v>
      </c>
      <c r="N179">
        <v>7.202</v>
      </c>
    </row>
    <row r="180" spans="1:14">
      <c r="A180" s="1">
        <v>40544</v>
      </c>
      <c r="B180" s="2">
        <v>2.0601851851851853E-3</v>
      </c>
      <c r="C180">
        <v>-0.74299999999999999</v>
      </c>
      <c r="D180">
        <v>-1.746</v>
      </c>
      <c r="E180">
        <v>4.0000000000000001E-3</v>
      </c>
      <c r="F180">
        <v>1.8979999999999999</v>
      </c>
      <c r="G180">
        <v>287.05399999999997</v>
      </c>
      <c r="H180">
        <v>337.976</v>
      </c>
      <c r="I180">
        <v>10.438000000000001</v>
      </c>
      <c r="J180">
        <v>-0.50900000000000001</v>
      </c>
      <c r="K180">
        <v>-9.1669999999999998</v>
      </c>
      <c r="L180">
        <v>-0.313</v>
      </c>
      <c r="M180">
        <v>2.3410000000000002</v>
      </c>
      <c r="N180">
        <v>7.1929999999999996</v>
      </c>
    </row>
    <row r="181" spans="1:14">
      <c r="A181" s="1">
        <v>40544</v>
      </c>
      <c r="B181" s="2">
        <v>2.0717592592592593E-3</v>
      </c>
      <c r="C181">
        <v>-0.315</v>
      </c>
      <c r="D181">
        <v>-1.915</v>
      </c>
      <c r="E181">
        <v>0.106</v>
      </c>
      <c r="F181">
        <v>1.9410000000000001</v>
      </c>
      <c r="G181">
        <v>273.35000000000002</v>
      </c>
      <c r="H181">
        <v>338.04199999999997</v>
      </c>
      <c r="I181">
        <v>10.548999999999999</v>
      </c>
      <c r="J181">
        <v>-0.52300000000000002</v>
      </c>
      <c r="K181">
        <v>-9.1310000000000002</v>
      </c>
      <c r="L181">
        <v>-0.30099999999999999</v>
      </c>
      <c r="M181">
        <v>2.3410000000000002</v>
      </c>
      <c r="N181">
        <v>7.2060000000000004</v>
      </c>
    </row>
    <row r="182" spans="1:14">
      <c r="A182" s="1">
        <v>40544</v>
      </c>
      <c r="B182" s="2">
        <v>2.0833333333333333E-3</v>
      </c>
      <c r="C182">
        <v>-0.55900000000000005</v>
      </c>
      <c r="D182">
        <v>-1.83</v>
      </c>
      <c r="E182">
        <v>0.33900000000000002</v>
      </c>
      <c r="F182">
        <v>1.913</v>
      </c>
      <c r="G182">
        <v>280.97899999999998</v>
      </c>
      <c r="H182">
        <v>337.99799999999999</v>
      </c>
      <c r="I182">
        <v>10.476000000000001</v>
      </c>
      <c r="J182">
        <v>-0.58799999999999997</v>
      </c>
      <c r="K182">
        <v>-9.0790000000000006</v>
      </c>
      <c r="L182">
        <v>-0.33800000000000002</v>
      </c>
      <c r="M182">
        <v>2.3410000000000002</v>
      </c>
      <c r="N182">
        <v>7.202</v>
      </c>
    </row>
    <row r="183" spans="1:14">
      <c r="A183" s="1">
        <v>40544</v>
      </c>
      <c r="B183" s="2">
        <v>2.0949074074074073E-3</v>
      </c>
      <c r="C183">
        <v>-0.79800000000000004</v>
      </c>
      <c r="D183">
        <v>-1.8360000000000001</v>
      </c>
      <c r="E183">
        <v>0.184</v>
      </c>
      <c r="F183">
        <v>2.0009999999999999</v>
      </c>
      <c r="G183">
        <v>287.48700000000002</v>
      </c>
      <c r="H183">
        <v>337.95600000000002</v>
      </c>
      <c r="I183">
        <v>10.406000000000001</v>
      </c>
      <c r="J183">
        <v>-0.53600000000000003</v>
      </c>
      <c r="K183">
        <v>-9.0790000000000006</v>
      </c>
      <c r="L183">
        <v>-0.313</v>
      </c>
      <c r="M183">
        <v>2.3410000000000002</v>
      </c>
      <c r="N183">
        <v>7.2050000000000001</v>
      </c>
    </row>
    <row r="184" spans="1:14">
      <c r="A184" s="1">
        <v>40544</v>
      </c>
      <c r="B184" s="2">
        <v>2.1064814814814813E-3</v>
      </c>
      <c r="C184">
        <v>-0.69699999999999995</v>
      </c>
      <c r="D184">
        <v>-1.746</v>
      </c>
      <c r="E184">
        <v>1.9E-2</v>
      </c>
      <c r="F184">
        <v>1.88</v>
      </c>
      <c r="G184">
        <v>285.77199999999999</v>
      </c>
      <c r="H184">
        <v>337.97800000000001</v>
      </c>
      <c r="I184">
        <v>10.443</v>
      </c>
      <c r="J184">
        <v>-0.61499999999999999</v>
      </c>
      <c r="K184">
        <v>-9.0820000000000007</v>
      </c>
      <c r="L184">
        <v>-0.313</v>
      </c>
      <c r="M184">
        <v>2.3410000000000002</v>
      </c>
      <c r="N184">
        <v>7.2089999999999996</v>
      </c>
    </row>
    <row r="185" spans="1:14">
      <c r="A185" s="1">
        <v>40544</v>
      </c>
      <c r="B185" s="2">
        <v>2.1180555555555553E-3</v>
      </c>
      <c r="C185">
        <v>-0.84199999999999997</v>
      </c>
      <c r="D185">
        <v>-1.518</v>
      </c>
      <c r="E185">
        <v>4.2999999999999997E-2</v>
      </c>
      <c r="F185">
        <v>1.736</v>
      </c>
      <c r="G185">
        <v>293.00299999999999</v>
      </c>
      <c r="H185">
        <v>337.92200000000003</v>
      </c>
      <c r="I185">
        <v>10.349</v>
      </c>
      <c r="J185">
        <v>-0.48199999999999998</v>
      </c>
      <c r="K185">
        <v>-9.0820000000000007</v>
      </c>
      <c r="L185">
        <v>-0.33300000000000002</v>
      </c>
      <c r="M185">
        <v>2.3410000000000002</v>
      </c>
      <c r="N185">
        <v>7.2149999999999999</v>
      </c>
    </row>
    <row r="186" spans="1:14">
      <c r="A186" s="1">
        <v>40544</v>
      </c>
      <c r="B186" s="2">
        <v>2.1296296296296298E-3</v>
      </c>
      <c r="C186">
        <v>-0.64600000000000002</v>
      </c>
      <c r="D186">
        <v>-1.155</v>
      </c>
      <c r="E186">
        <v>-0.33700000000000002</v>
      </c>
      <c r="F186">
        <v>1.3240000000000001</v>
      </c>
      <c r="G186">
        <v>293.233</v>
      </c>
      <c r="H186">
        <v>337.94799999999998</v>
      </c>
      <c r="I186">
        <v>10.39</v>
      </c>
      <c r="J186">
        <v>-0.60499999999999998</v>
      </c>
      <c r="K186">
        <v>-9.0779999999999994</v>
      </c>
      <c r="L186">
        <v>-0.313</v>
      </c>
      <c r="M186">
        <v>2.3410000000000002</v>
      </c>
      <c r="N186">
        <v>7.2140000000000004</v>
      </c>
    </row>
    <row r="187" spans="1:14">
      <c r="A187" s="1">
        <v>40544</v>
      </c>
      <c r="B187" s="2">
        <v>2.1412037037037038E-3</v>
      </c>
      <c r="C187">
        <v>-0.55000000000000004</v>
      </c>
      <c r="D187">
        <v>-1.1930000000000001</v>
      </c>
      <c r="E187">
        <v>-0.127</v>
      </c>
      <c r="F187">
        <v>1.3140000000000001</v>
      </c>
      <c r="G187">
        <v>288.75599999999997</v>
      </c>
      <c r="H187">
        <v>338.03800000000001</v>
      </c>
      <c r="I187">
        <v>10.542</v>
      </c>
      <c r="J187">
        <v>-0.53700000000000003</v>
      </c>
      <c r="K187">
        <v>-9.0589999999999993</v>
      </c>
      <c r="L187">
        <v>-0.27400000000000002</v>
      </c>
      <c r="M187">
        <v>2.3410000000000002</v>
      </c>
      <c r="N187">
        <v>7.2119999999999997</v>
      </c>
    </row>
    <row r="188" spans="1:14">
      <c r="A188" s="1">
        <v>40544</v>
      </c>
      <c r="B188" s="2">
        <v>2.1527777777777778E-3</v>
      </c>
      <c r="C188">
        <v>-0.33700000000000002</v>
      </c>
      <c r="D188">
        <v>-1.276</v>
      </c>
      <c r="E188">
        <v>-0.11600000000000001</v>
      </c>
      <c r="F188">
        <v>1.32</v>
      </c>
      <c r="G188">
        <v>278.81700000000001</v>
      </c>
      <c r="H188">
        <v>338.10899999999998</v>
      </c>
      <c r="I188">
        <v>10.662000000000001</v>
      </c>
      <c r="J188">
        <v>-0.52400000000000002</v>
      </c>
      <c r="K188">
        <v>-9.0760000000000005</v>
      </c>
      <c r="L188">
        <v>-0.48</v>
      </c>
      <c r="M188">
        <v>2.3410000000000002</v>
      </c>
      <c r="N188">
        <v>7.2160000000000002</v>
      </c>
    </row>
    <row r="189" spans="1:14">
      <c r="A189" s="1">
        <v>40544</v>
      </c>
      <c r="B189" s="2">
        <v>2.1643518518518518E-3</v>
      </c>
      <c r="C189">
        <v>-0.33100000000000002</v>
      </c>
      <c r="D189">
        <v>-1.409</v>
      </c>
      <c r="E189">
        <v>9.4E-2</v>
      </c>
      <c r="F189">
        <v>1.448</v>
      </c>
      <c r="G189">
        <v>277.23399999999998</v>
      </c>
      <c r="H189">
        <v>337.93700000000001</v>
      </c>
      <c r="I189">
        <v>10.372999999999999</v>
      </c>
      <c r="J189">
        <v>-0.53700000000000003</v>
      </c>
      <c r="K189">
        <v>-9.0060000000000002</v>
      </c>
      <c r="L189">
        <v>-0.313</v>
      </c>
      <c r="M189">
        <v>2.3420000000000001</v>
      </c>
      <c r="N189">
        <v>7.23</v>
      </c>
    </row>
    <row r="190" spans="1:14">
      <c r="A190" s="1">
        <v>40544</v>
      </c>
      <c r="B190" s="2">
        <v>2.1759259259259258E-3</v>
      </c>
      <c r="C190">
        <v>-0.28999999999999998</v>
      </c>
      <c r="D190">
        <v>-1.5629999999999999</v>
      </c>
      <c r="E190">
        <v>0.113</v>
      </c>
      <c r="F190">
        <v>1.59</v>
      </c>
      <c r="G190">
        <v>274.512</v>
      </c>
      <c r="H190">
        <v>337.97199999999998</v>
      </c>
      <c r="I190">
        <v>10.433999999999999</v>
      </c>
      <c r="J190">
        <v>-0.53500000000000003</v>
      </c>
      <c r="K190">
        <v>-9.0150000000000006</v>
      </c>
      <c r="L190">
        <v>-0.27400000000000002</v>
      </c>
      <c r="M190">
        <v>2.3420000000000001</v>
      </c>
      <c r="N190">
        <v>7.2290000000000001</v>
      </c>
    </row>
    <row r="191" spans="1:14">
      <c r="A191" s="1">
        <v>40544</v>
      </c>
      <c r="B191" s="2">
        <v>2.1874999999999998E-3</v>
      </c>
      <c r="C191">
        <v>-0.28999999999999998</v>
      </c>
      <c r="D191">
        <v>-1.929</v>
      </c>
      <c r="E191">
        <v>9.6000000000000002E-2</v>
      </c>
      <c r="F191">
        <v>1.9510000000000001</v>
      </c>
      <c r="G191">
        <v>272.55099999999999</v>
      </c>
      <c r="H191">
        <v>338.00900000000001</v>
      </c>
      <c r="I191">
        <v>10.496</v>
      </c>
      <c r="J191">
        <v>-0.56299999999999994</v>
      </c>
      <c r="K191">
        <v>-9.0090000000000003</v>
      </c>
      <c r="L191">
        <v>-0.313</v>
      </c>
      <c r="M191">
        <v>2.3420000000000001</v>
      </c>
      <c r="N191">
        <v>7.2329999999999997</v>
      </c>
    </row>
    <row r="192" spans="1:14">
      <c r="A192" s="1">
        <v>40544</v>
      </c>
      <c r="B192" s="2">
        <v>2.1990740740740742E-3</v>
      </c>
      <c r="C192">
        <v>-4.3999999999999997E-2</v>
      </c>
      <c r="D192">
        <v>-2.33</v>
      </c>
      <c r="E192">
        <v>4.3999999999999997E-2</v>
      </c>
      <c r="F192">
        <v>2.33</v>
      </c>
      <c r="G192">
        <v>265.08199999999999</v>
      </c>
      <c r="H192">
        <v>337.91399999999999</v>
      </c>
      <c r="I192">
        <v>10.334</v>
      </c>
      <c r="J192">
        <v>-0.61299999999999999</v>
      </c>
      <c r="K192">
        <v>-9.0030000000000001</v>
      </c>
      <c r="L192">
        <v>-0.313</v>
      </c>
      <c r="M192">
        <v>2.3420000000000001</v>
      </c>
      <c r="N192">
        <v>7.2389999999999999</v>
      </c>
    </row>
    <row r="193" spans="1:14">
      <c r="A193" s="1">
        <v>40544</v>
      </c>
      <c r="B193" s="2">
        <v>2.2106481481481478E-3</v>
      </c>
      <c r="C193">
        <v>-0.316</v>
      </c>
      <c r="D193">
        <v>-2.4790000000000001</v>
      </c>
      <c r="E193">
        <v>0.124</v>
      </c>
      <c r="F193">
        <v>2.4990000000000001</v>
      </c>
      <c r="G193">
        <v>271.26799999999997</v>
      </c>
      <c r="H193">
        <v>338.06099999999998</v>
      </c>
      <c r="I193">
        <v>10.58</v>
      </c>
      <c r="J193">
        <v>-0.56299999999999994</v>
      </c>
      <c r="K193">
        <v>-8.9890000000000008</v>
      </c>
      <c r="L193">
        <v>-0.313</v>
      </c>
      <c r="M193">
        <v>2.3420000000000001</v>
      </c>
      <c r="N193">
        <v>7.2130000000000001</v>
      </c>
    </row>
    <row r="194" spans="1:14">
      <c r="A194" s="1">
        <v>40544</v>
      </c>
      <c r="B194" s="2">
        <v>2.2222222222222222E-3</v>
      </c>
      <c r="C194">
        <v>-0.61899999999999999</v>
      </c>
      <c r="D194">
        <v>-2.2229999999999999</v>
      </c>
      <c r="E194">
        <v>-0.25</v>
      </c>
      <c r="F194">
        <v>2.3079999999999998</v>
      </c>
      <c r="G194">
        <v>279.56400000000002</v>
      </c>
      <c r="H194">
        <v>337.983</v>
      </c>
      <c r="I194">
        <v>10.451000000000001</v>
      </c>
      <c r="J194">
        <v>-0.59199999999999997</v>
      </c>
      <c r="K194">
        <v>-8.9789999999999992</v>
      </c>
      <c r="L194">
        <v>-0.35299999999999998</v>
      </c>
      <c r="M194">
        <v>2.3420000000000001</v>
      </c>
      <c r="N194">
        <v>7.2290000000000001</v>
      </c>
    </row>
    <row r="195" spans="1:14">
      <c r="A195" s="1">
        <v>40544</v>
      </c>
      <c r="B195" s="2">
        <v>2.2337962962962967E-3</v>
      </c>
      <c r="C195">
        <v>0.40600000000000003</v>
      </c>
      <c r="D195">
        <v>-2.5840000000000001</v>
      </c>
      <c r="E195">
        <v>-0.16600000000000001</v>
      </c>
      <c r="F195">
        <v>2.6160000000000001</v>
      </c>
      <c r="G195">
        <v>255.06299999999999</v>
      </c>
      <c r="H195">
        <v>337.947</v>
      </c>
      <c r="I195">
        <v>10.391999999999999</v>
      </c>
      <c r="J195">
        <v>-0.56299999999999994</v>
      </c>
      <c r="K195">
        <v>-8.9860000000000007</v>
      </c>
      <c r="L195">
        <v>-0.313</v>
      </c>
      <c r="M195">
        <v>2.3420000000000001</v>
      </c>
      <c r="N195">
        <v>7.2320000000000002</v>
      </c>
    </row>
    <row r="196" spans="1:14">
      <c r="A196" s="1">
        <v>40544</v>
      </c>
      <c r="B196" s="2">
        <v>2.2453703703703702E-3</v>
      </c>
      <c r="C196">
        <v>6.0999999999999999E-2</v>
      </c>
      <c r="D196">
        <v>-2.37</v>
      </c>
      <c r="E196">
        <v>-0.23599999999999999</v>
      </c>
      <c r="F196">
        <v>2.37</v>
      </c>
      <c r="G196">
        <v>262.524</v>
      </c>
      <c r="H196">
        <v>337.839</v>
      </c>
      <c r="I196">
        <v>10.211</v>
      </c>
      <c r="J196">
        <v>-0.59199999999999997</v>
      </c>
      <c r="K196">
        <v>-8.9920000000000009</v>
      </c>
      <c r="L196">
        <v>-0.14599999999999999</v>
      </c>
      <c r="M196">
        <v>2.3420000000000001</v>
      </c>
      <c r="N196">
        <v>7.24</v>
      </c>
    </row>
    <row r="197" spans="1:14">
      <c r="A197" s="1">
        <v>40544</v>
      </c>
      <c r="B197" s="2">
        <v>2.2569444444444447E-3</v>
      </c>
      <c r="C197">
        <v>0.18099999999999999</v>
      </c>
      <c r="D197">
        <v>-2.4300000000000002</v>
      </c>
      <c r="E197">
        <v>-8.2000000000000003E-2</v>
      </c>
      <c r="F197">
        <v>2.4369999999999998</v>
      </c>
      <c r="G197">
        <v>259.75</v>
      </c>
      <c r="H197">
        <v>337.90600000000001</v>
      </c>
      <c r="I197">
        <v>10.321</v>
      </c>
      <c r="J197">
        <v>-0.55000000000000004</v>
      </c>
      <c r="K197">
        <v>-8.9890000000000008</v>
      </c>
      <c r="L197">
        <v>-0.313</v>
      </c>
      <c r="M197">
        <v>2.3420000000000001</v>
      </c>
      <c r="N197">
        <v>7.2450000000000001</v>
      </c>
    </row>
    <row r="198" spans="1:14">
      <c r="A198" s="1">
        <v>40544</v>
      </c>
      <c r="B198" s="2">
        <v>2.2685185185185182E-3</v>
      </c>
      <c r="C198">
        <v>2.9000000000000001E-2</v>
      </c>
      <c r="D198">
        <v>-2.3679999999999999</v>
      </c>
      <c r="E198">
        <v>9.0999999999999998E-2</v>
      </c>
      <c r="F198">
        <v>2.3679999999999999</v>
      </c>
      <c r="G198">
        <v>263.29199999999997</v>
      </c>
      <c r="H198">
        <v>337.95800000000003</v>
      </c>
      <c r="I198">
        <v>10.407999999999999</v>
      </c>
      <c r="J198">
        <v>-0.54</v>
      </c>
      <c r="K198">
        <v>-8.9779999999999998</v>
      </c>
      <c r="L198">
        <v>-0.313</v>
      </c>
      <c r="M198">
        <v>2.343</v>
      </c>
      <c r="N198">
        <v>7.218</v>
      </c>
    </row>
    <row r="199" spans="1:14">
      <c r="A199" s="1">
        <v>40544</v>
      </c>
      <c r="B199" s="2">
        <v>2.2800925925925927E-3</v>
      </c>
      <c r="C199">
        <v>0.113</v>
      </c>
      <c r="D199">
        <v>-2.2930000000000001</v>
      </c>
      <c r="E199">
        <v>7.4999999999999997E-2</v>
      </c>
      <c r="F199">
        <v>2.2949999999999999</v>
      </c>
      <c r="G199">
        <v>261.17700000000002</v>
      </c>
      <c r="H199">
        <v>337.88099999999997</v>
      </c>
      <c r="I199">
        <v>10.279</v>
      </c>
      <c r="J199">
        <v>-0.54800000000000004</v>
      </c>
      <c r="K199">
        <v>-8.9909999999999997</v>
      </c>
      <c r="L199">
        <v>-0.33800000000000002</v>
      </c>
      <c r="M199">
        <v>2.343</v>
      </c>
      <c r="N199">
        <v>7.2249999999999996</v>
      </c>
    </row>
    <row r="200" spans="1:14">
      <c r="A200" s="1">
        <v>40544</v>
      </c>
      <c r="B200" s="2">
        <v>2.2916666666666667E-3</v>
      </c>
      <c r="C200">
        <v>-0.11700000000000001</v>
      </c>
      <c r="D200">
        <v>-2.7370000000000001</v>
      </c>
      <c r="E200">
        <v>-0.16700000000000001</v>
      </c>
      <c r="F200">
        <v>2.7389999999999999</v>
      </c>
      <c r="G200">
        <v>266.44499999999999</v>
      </c>
      <c r="H200">
        <v>337.94200000000001</v>
      </c>
      <c r="I200">
        <v>10.382</v>
      </c>
      <c r="J200">
        <v>-0.57499999999999996</v>
      </c>
      <c r="K200">
        <v>-8.9659999999999993</v>
      </c>
      <c r="L200">
        <v>-0.313</v>
      </c>
      <c r="M200">
        <v>2.3420000000000001</v>
      </c>
      <c r="N200">
        <v>7.2290000000000001</v>
      </c>
    </row>
    <row r="201" spans="1:14">
      <c r="A201" s="1">
        <v>40544</v>
      </c>
      <c r="B201" s="2">
        <v>2.3032407407407407E-3</v>
      </c>
      <c r="C201">
        <v>-0.10100000000000001</v>
      </c>
      <c r="D201">
        <v>-2.9209999999999998</v>
      </c>
      <c r="E201">
        <v>6.0999999999999999E-2</v>
      </c>
      <c r="F201">
        <v>2.923</v>
      </c>
      <c r="G201">
        <v>265.97199999999998</v>
      </c>
      <c r="H201">
        <v>337.95800000000003</v>
      </c>
      <c r="I201">
        <v>10.407999999999999</v>
      </c>
      <c r="J201">
        <v>-0.59</v>
      </c>
      <c r="K201">
        <v>-8.9909999999999997</v>
      </c>
      <c r="L201">
        <v>-0.313</v>
      </c>
      <c r="M201">
        <v>2.3420000000000001</v>
      </c>
      <c r="N201">
        <v>7.2350000000000003</v>
      </c>
    </row>
    <row r="202" spans="1:14">
      <c r="A202" s="1">
        <v>40544</v>
      </c>
      <c r="B202" s="2">
        <v>2.3148148148148151E-3</v>
      </c>
      <c r="C202">
        <v>-0.35699999999999998</v>
      </c>
      <c r="D202">
        <v>-2.9319999999999999</v>
      </c>
      <c r="E202">
        <v>0.152</v>
      </c>
      <c r="F202">
        <v>2.9540000000000002</v>
      </c>
      <c r="G202">
        <v>270.94299999999998</v>
      </c>
      <c r="H202">
        <v>337.90699999999998</v>
      </c>
      <c r="I202">
        <v>10.323</v>
      </c>
      <c r="J202">
        <v>-0.621</v>
      </c>
      <c r="K202">
        <v>-8.9819999999999993</v>
      </c>
      <c r="L202">
        <v>-0.41799999999999998</v>
      </c>
      <c r="M202">
        <v>2.343</v>
      </c>
      <c r="N202">
        <v>7.2270000000000003</v>
      </c>
    </row>
    <row r="203" spans="1:14">
      <c r="A203" s="1">
        <v>40544</v>
      </c>
      <c r="B203" s="2">
        <v>2.3263888888888887E-3</v>
      </c>
      <c r="C203">
        <v>-0.52600000000000002</v>
      </c>
      <c r="D203">
        <v>-2.5529999999999999</v>
      </c>
      <c r="E203">
        <v>3.7999999999999999E-2</v>
      </c>
      <c r="F203">
        <v>2.6070000000000002</v>
      </c>
      <c r="G203">
        <v>275.642</v>
      </c>
      <c r="H203">
        <v>337.89299999999997</v>
      </c>
      <c r="I203">
        <v>10.3</v>
      </c>
      <c r="J203">
        <v>-0.59</v>
      </c>
      <c r="K203">
        <v>-8.9819999999999993</v>
      </c>
      <c r="L203">
        <v>-0.313</v>
      </c>
      <c r="M203">
        <v>2.3420000000000001</v>
      </c>
      <c r="N203">
        <v>7.2240000000000002</v>
      </c>
    </row>
    <row r="204" spans="1:14">
      <c r="A204" s="1">
        <v>40544</v>
      </c>
      <c r="B204" s="2">
        <v>2.3379629629629631E-3</v>
      </c>
      <c r="C204">
        <v>-0.63700000000000001</v>
      </c>
      <c r="D204">
        <v>-2.4860000000000002</v>
      </c>
      <c r="E204">
        <v>0</v>
      </c>
      <c r="F204">
        <v>2.5659999999999998</v>
      </c>
      <c r="G204">
        <v>278.36200000000002</v>
      </c>
      <c r="H204">
        <v>337.92399999999998</v>
      </c>
      <c r="I204">
        <v>10.353</v>
      </c>
      <c r="J204">
        <v>-0.60499999999999998</v>
      </c>
      <c r="K204">
        <v>-8.9990000000000006</v>
      </c>
      <c r="L204">
        <v>-0.313</v>
      </c>
      <c r="M204">
        <v>2.3420000000000001</v>
      </c>
      <c r="N204">
        <v>7.242</v>
      </c>
    </row>
    <row r="205" spans="1:14">
      <c r="A205" s="1">
        <v>40544</v>
      </c>
      <c r="B205" s="2">
        <v>2.3495370370370371E-3</v>
      </c>
      <c r="C205">
        <v>-0.59699999999999998</v>
      </c>
      <c r="D205">
        <v>-2.5630000000000002</v>
      </c>
      <c r="E205">
        <v>-1.7999999999999999E-2</v>
      </c>
      <c r="F205">
        <v>2.6320000000000001</v>
      </c>
      <c r="G205">
        <v>277.10599999999999</v>
      </c>
      <c r="H205">
        <v>337.87400000000002</v>
      </c>
      <c r="I205">
        <v>10.268000000000001</v>
      </c>
      <c r="J205">
        <v>-0.59</v>
      </c>
      <c r="K205">
        <v>-8.9860000000000007</v>
      </c>
      <c r="L205">
        <v>-0.14599999999999999</v>
      </c>
      <c r="M205">
        <v>2.343</v>
      </c>
      <c r="N205">
        <v>7.2329999999999997</v>
      </c>
    </row>
    <row r="206" spans="1:14">
      <c r="A206" s="1">
        <v>40544</v>
      </c>
      <c r="B206" s="2">
        <v>2.3611111111111111E-3</v>
      </c>
      <c r="C206">
        <v>-0.56899999999999995</v>
      </c>
      <c r="D206">
        <v>-2.8260000000000001</v>
      </c>
      <c r="E206">
        <v>-2E-3</v>
      </c>
      <c r="F206">
        <v>2.883</v>
      </c>
      <c r="G206">
        <v>275.37799999999999</v>
      </c>
      <c r="H206">
        <v>337.87900000000002</v>
      </c>
      <c r="I206">
        <v>10.276999999999999</v>
      </c>
      <c r="J206">
        <v>-0.53700000000000003</v>
      </c>
      <c r="K206">
        <v>-9.0060000000000002</v>
      </c>
      <c r="L206">
        <v>-0.313</v>
      </c>
      <c r="M206">
        <v>2.343</v>
      </c>
      <c r="N206">
        <v>7.2370000000000001</v>
      </c>
    </row>
    <row r="207" spans="1:14">
      <c r="A207" s="1">
        <v>40544</v>
      </c>
      <c r="B207" s="2">
        <v>2.3726851851851851E-3</v>
      </c>
      <c r="C207">
        <v>-0.624</v>
      </c>
      <c r="D207">
        <v>-2.7269999999999999</v>
      </c>
      <c r="E207">
        <v>7.8E-2</v>
      </c>
      <c r="F207">
        <v>2.798</v>
      </c>
      <c r="G207">
        <v>276.87700000000001</v>
      </c>
      <c r="H207">
        <v>337.923</v>
      </c>
      <c r="I207">
        <v>10.35</v>
      </c>
      <c r="J207">
        <v>-0.61799999999999999</v>
      </c>
      <c r="K207">
        <v>-8.9890000000000008</v>
      </c>
      <c r="L207">
        <v>-0.313</v>
      </c>
      <c r="M207">
        <v>2.343</v>
      </c>
      <c r="N207">
        <v>7.2519999999999998</v>
      </c>
    </row>
    <row r="208" spans="1:14">
      <c r="A208" s="1">
        <v>40544</v>
      </c>
      <c r="B208" s="2">
        <v>2.3842592592592591E-3</v>
      </c>
      <c r="C208">
        <v>-0.86299999999999999</v>
      </c>
      <c r="D208">
        <v>-2.6019999999999999</v>
      </c>
      <c r="E208">
        <v>6.4000000000000001E-2</v>
      </c>
      <c r="F208">
        <v>2.7410000000000001</v>
      </c>
      <c r="G208">
        <v>282.35000000000002</v>
      </c>
      <c r="H208">
        <v>338.11399999999998</v>
      </c>
      <c r="I208">
        <v>10.672000000000001</v>
      </c>
      <c r="J208">
        <v>-0.51100000000000001</v>
      </c>
      <c r="K208">
        <v>-8.9359999999999999</v>
      </c>
      <c r="L208">
        <v>-0.26</v>
      </c>
      <c r="M208">
        <v>2.343</v>
      </c>
      <c r="N208">
        <v>7.2409999999999997</v>
      </c>
    </row>
    <row r="209" spans="1:14">
      <c r="A209" s="1">
        <v>40544</v>
      </c>
      <c r="B209" s="2">
        <v>2.3958333333333336E-3</v>
      </c>
      <c r="C209">
        <v>-0.78400000000000003</v>
      </c>
      <c r="D209">
        <v>-2.6669999999999998</v>
      </c>
      <c r="E209">
        <v>-8.2000000000000003E-2</v>
      </c>
      <c r="F209">
        <v>2.78</v>
      </c>
      <c r="G209">
        <v>280.38400000000001</v>
      </c>
      <c r="H209">
        <v>337.96499999999997</v>
      </c>
      <c r="I209">
        <v>10.420999999999999</v>
      </c>
      <c r="J209">
        <v>-0.51100000000000001</v>
      </c>
      <c r="K209">
        <v>-8.9250000000000007</v>
      </c>
      <c r="L209">
        <v>-0.26300000000000001</v>
      </c>
      <c r="M209">
        <v>2.343</v>
      </c>
      <c r="N209">
        <v>7.2329999999999997</v>
      </c>
    </row>
    <row r="210" spans="1:14">
      <c r="A210" s="1">
        <v>40544</v>
      </c>
      <c r="B210" s="2">
        <v>2.4074074074074076E-3</v>
      </c>
      <c r="C210">
        <v>-0.83</v>
      </c>
      <c r="D210">
        <v>-2.5190000000000001</v>
      </c>
      <c r="E210">
        <v>-0.191</v>
      </c>
      <c r="F210">
        <v>2.6520000000000001</v>
      </c>
      <c r="G210">
        <v>282.238</v>
      </c>
      <c r="H210">
        <v>337.92599999999999</v>
      </c>
      <c r="I210">
        <v>10.353999999999999</v>
      </c>
      <c r="J210">
        <v>-0.55200000000000005</v>
      </c>
      <c r="K210">
        <v>-8.9459999999999997</v>
      </c>
      <c r="L210">
        <v>-0.313</v>
      </c>
      <c r="M210">
        <v>2.343</v>
      </c>
      <c r="N210">
        <v>7.2409999999999997</v>
      </c>
    </row>
    <row r="211" spans="1:14">
      <c r="A211" s="1">
        <v>40544</v>
      </c>
      <c r="B211" s="2">
        <v>2.4189814814814816E-3</v>
      </c>
      <c r="C211">
        <v>-0.87</v>
      </c>
      <c r="D211">
        <v>-2.1549999999999998</v>
      </c>
      <c r="E211">
        <v>-0.126</v>
      </c>
      <c r="F211">
        <v>2.3239999999999998</v>
      </c>
      <c r="G211">
        <v>285.98200000000003</v>
      </c>
      <c r="H211">
        <v>337.971</v>
      </c>
      <c r="I211">
        <v>10.430999999999999</v>
      </c>
      <c r="J211">
        <v>-0.59199999999999997</v>
      </c>
      <c r="K211">
        <v>-8.9090000000000007</v>
      </c>
      <c r="L211">
        <v>-0.26</v>
      </c>
      <c r="M211">
        <v>2.343</v>
      </c>
      <c r="N211">
        <v>7.23</v>
      </c>
    </row>
    <row r="212" spans="1:14">
      <c r="A212" s="1">
        <v>40544</v>
      </c>
      <c r="B212" s="2">
        <v>2.4305555555555556E-3</v>
      </c>
      <c r="C212">
        <v>-1.3380000000000001</v>
      </c>
      <c r="D212">
        <v>-1.9079999999999999</v>
      </c>
      <c r="E212">
        <v>-0.16800000000000001</v>
      </c>
      <c r="F212">
        <v>2.33</v>
      </c>
      <c r="G212">
        <v>299.04399999999998</v>
      </c>
      <c r="H212">
        <v>337.91300000000001</v>
      </c>
      <c r="I212">
        <v>10.332000000000001</v>
      </c>
      <c r="J212">
        <v>-0.53500000000000003</v>
      </c>
      <c r="K212">
        <v>-8.8919999999999995</v>
      </c>
      <c r="L212">
        <v>-0.313</v>
      </c>
      <c r="M212">
        <v>2.343</v>
      </c>
      <c r="N212">
        <v>7.2359999999999998</v>
      </c>
    </row>
    <row r="213" spans="1:14">
      <c r="A213" s="1">
        <v>40544</v>
      </c>
      <c r="B213" s="2">
        <v>2.4421296296296296E-3</v>
      </c>
      <c r="C213">
        <v>-1.369</v>
      </c>
      <c r="D213">
        <v>-1.81</v>
      </c>
      <c r="E213">
        <v>-0.183</v>
      </c>
      <c r="F213">
        <v>2.27</v>
      </c>
      <c r="G213">
        <v>301.10000000000002</v>
      </c>
      <c r="H213">
        <v>337.95699999999999</v>
      </c>
      <c r="I213">
        <v>10.407</v>
      </c>
      <c r="J213">
        <v>-0.56299999999999994</v>
      </c>
      <c r="K213">
        <v>-8.8889999999999993</v>
      </c>
      <c r="L213">
        <v>-0.313</v>
      </c>
      <c r="M213">
        <v>2.343</v>
      </c>
      <c r="N213">
        <v>7.2290000000000001</v>
      </c>
    </row>
    <row r="214" spans="1:14">
      <c r="A214" s="1">
        <v>40544</v>
      </c>
      <c r="B214" s="2">
        <v>2.4537037037037036E-3</v>
      </c>
      <c r="C214">
        <v>-1.385</v>
      </c>
      <c r="D214">
        <v>-2.1110000000000002</v>
      </c>
      <c r="E214">
        <v>-0.14000000000000001</v>
      </c>
      <c r="F214">
        <v>2.5249999999999999</v>
      </c>
      <c r="G214">
        <v>297.27</v>
      </c>
      <c r="H214">
        <v>337.94099999999997</v>
      </c>
      <c r="I214">
        <v>10.38</v>
      </c>
      <c r="J214">
        <v>-0.56299999999999994</v>
      </c>
      <c r="K214">
        <v>-8.8879999999999999</v>
      </c>
      <c r="L214">
        <v>-0.25600000000000001</v>
      </c>
      <c r="M214">
        <v>2.343</v>
      </c>
      <c r="N214">
        <v>7.2430000000000003</v>
      </c>
    </row>
    <row r="215" spans="1:14">
      <c r="A215" s="1">
        <v>40544</v>
      </c>
      <c r="B215" s="2">
        <v>2.4652777777777776E-3</v>
      </c>
      <c r="C215">
        <v>-0.96299999999999997</v>
      </c>
      <c r="D215">
        <v>-2.169</v>
      </c>
      <c r="E215">
        <v>-0.28000000000000003</v>
      </c>
      <c r="F215">
        <v>2.3740000000000001</v>
      </c>
      <c r="G215">
        <v>287.93900000000002</v>
      </c>
      <c r="H215">
        <v>338.00599999999997</v>
      </c>
      <c r="I215">
        <v>10.488</v>
      </c>
      <c r="J215">
        <v>-0.57899999999999996</v>
      </c>
      <c r="K215">
        <v>-8.8620000000000001</v>
      </c>
      <c r="L215">
        <v>-0.247</v>
      </c>
      <c r="M215">
        <v>2.343</v>
      </c>
      <c r="N215">
        <v>7.234</v>
      </c>
    </row>
    <row r="216" spans="1:14">
      <c r="A216" s="1">
        <v>40544</v>
      </c>
      <c r="B216" s="2">
        <v>2.4768518518518516E-3</v>
      </c>
      <c r="C216">
        <v>-1.0189999999999999</v>
      </c>
      <c r="D216">
        <v>-2.2090000000000001</v>
      </c>
      <c r="E216">
        <v>-0.24</v>
      </c>
      <c r="F216">
        <v>2.4329999999999998</v>
      </c>
      <c r="G216">
        <v>288.762</v>
      </c>
      <c r="H216">
        <v>338.04599999999999</v>
      </c>
      <c r="I216">
        <v>10.557</v>
      </c>
      <c r="J216">
        <v>-0.57699999999999996</v>
      </c>
      <c r="K216">
        <v>-8.8919999999999995</v>
      </c>
      <c r="L216">
        <v>-0.26</v>
      </c>
      <c r="M216">
        <v>2.343</v>
      </c>
      <c r="N216">
        <v>7.2409999999999997</v>
      </c>
    </row>
    <row r="217" spans="1:14">
      <c r="A217" s="1">
        <v>40544</v>
      </c>
      <c r="B217" s="2">
        <v>2.488425925925926E-3</v>
      </c>
      <c r="C217">
        <v>-1.208</v>
      </c>
      <c r="D217">
        <v>-2.3610000000000002</v>
      </c>
      <c r="E217">
        <v>-0.30499999999999999</v>
      </c>
      <c r="F217">
        <v>2.6520000000000001</v>
      </c>
      <c r="G217">
        <v>291.08999999999997</v>
      </c>
      <c r="H217">
        <v>338.05399999999997</v>
      </c>
      <c r="I217">
        <v>10.571</v>
      </c>
      <c r="J217">
        <v>-0.55000000000000004</v>
      </c>
      <c r="K217">
        <v>-8.8780000000000001</v>
      </c>
      <c r="L217">
        <v>-0.29399999999999998</v>
      </c>
      <c r="M217">
        <v>2.343</v>
      </c>
      <c r="N217">
        <v>7.2530000000000001</v>
      </c>
    </row>
    <row r="218" spans="1:14">
      <c r="A218" s="1">
        <v>40544</v>
      </c>
      <c r="B218" s="2">
        <v>2.5000000000000001E-3</v>
      </c>
      <c r="C218">
        <v>-0.72899999999999998</v>
      </c>
      <c r="D218">
        <v>-2.3159999999999998</v>
      </c>
      <c r="E218">
        <v>-0.19</v>
      </c>
      <c r="F218">
        <v>2.4279999999999999</v>
      </c>
      <c r="G218">
        <v>281.45699999999999</v>
      </c>
      <c r="H218">
        <v>338.00099999999998</v>
      </c>
      <c r="I218">
        <v>10.481</v>
      </c>
      <c r="J218">
        <v>-0.59199999999999997</v>
      </c>
      <c r="K218">
        <v>-8.8919999999999995</v>
      </c>
      <c r="L218">
        <v>-0.313</v>
      </c>
      <c r="M218">
        <v>2.343</v>
      </c>
      <c r="N218">
        <v>7.2359999999999998</v>
      </c>
    </row>
    <row r="219" spans="1:14">
      <c r="A219" s="1">
        <v>40544</v>
      </c>
      <c r="B219" s="2">
        <v>2.5115740740740741E-3</v>
      </c>
      <c r="C219">
        <v>-0.51700000000000002</v>
      </c>
      <c r="D219">
        <v>-2.0950000000000002</v>
      </c>
      <c r="E219">
        <v>-0.11899999999999999</v>
      </c>
      <c r="F219">
        <v>2.1579999999999999</v>
      </c>
      <c r="G219">
        <v>277.86900000000003</v>
      </c>
      <c r="H219">
        <v>338.03500000000003</v>
      </c>
      <c r="I219">
        <v>10.538</v>
      </c>
      <c r="J219">
        <v>-0.57699999999999996</v>
      </c>
      <c r="K219">
        <v>-8.8770000000000007</v>
      </c>
      <c r="L219">
        <v>-0.313</v>
      </c>
      <c r="M219">
        <v>2.3420000000000001</v>
      </c>
      <c r="N219">
        <v>7.2130000000000001</v>
      </c>
    </row>
    <row r="220" spans="1:14">
      <c r="A220" s="1">
        <v>40544</v>
      </c>
      <c r="B220" s="2">
        <v>2.5231481481481481E-3</v>
      </c>
      <c r="C220">
        <v>-0.40100000000000002</v>
      </c>
      <c r="D220">
        <v>-2.117</v>
      </c>
      <c r="E220">
        <v>-8.2000000000000003E-2</v>
      </c>
      <c r="F220">
        <v>2.1549999999999998</v>
      </c>
      <c r="G220">
        <v>274.71800000000002</v>
      </c>
      <c r="H220">
        <v>337.90899999999999</v>
      </c>
      <c r="I220">
        <v>10.327999999999999</v>
      </c>
      <c r="J220">
        <v>-0.54800000000000004</v>
      </c>
      <c r="K220">
        <v>-8.8650000000000002</v>
      </c>
      <c r="L220">
        <v>-0.14599999999999999</v>
      </c>
      <c r="M220">
        <v>2.343</v>
      </c>
      <c r="N220">
        <v>7.2119999999999997</v>
      </c>
    </row>
    <row r="221" spans="1:14">
      <c r="A221" s="1">
        <v>40544</v>
      </c>
      <c r="B221" s="2">
        <v>2.5347222222222221E-3</v>
      </c>
      <c r="C221">
        <v>-0.89600000000000002</v>
      </c>
      <c r="D221">
        <v>-1.89</v>
      </c>
      <c r="E221">
        <v>-0.318</v>
      </c>
      <c r="F221">
        <v>2.0910000000000002</v>
      </c>
      <c r="G221">
        <v>289.37599999999998</v>
      </c>
      <c r="H221">
        <v>337.95600000000002</v>
      </c>
      <c r="I221">
        <v>10.404</v>
      </c>
      <c r="J221">
        <v>-0.56299999999999994</v>
      </c>
      <c r="K221">
        <v>-8.8689999999999998</v>
      </c>
      <c r="L221">
        <v>-0.313</v>
      </c>
      <c r="M221">
        <v>2.3420000000000001</v>
      </c>
      <c r="N221">
        <v>7.2359999999999998</v>
      </c>
    </row>
    <row r="222" spans="1:14">
      <c r="A222" s="1">
        <v>40544</v>
      </c>
      <c r="B222" s="2">
        <v>2.5462962962962961E-3</v>
      </c>
      <c r="C222">
        <v>-0.875</v>
      </c>
      <c r="D222">
        <v>-2.0449999999999999</v>
      </c>
      <c r="E222">
        <v>-0.26500000000000001</v>
      </c>
      <c r="F222">
        <v>2.2240000000000002</v>
      </c>
      <c r="G222">
        <v>287.16500000000002</v>
      </c>
      <c r="H222">
        <v>338.03</v>
      </c>
      <c r="I222">
        <v>10.529</v>
      </c>
      <c r="J222">
        <v>-0.50900000000000001</v>
      </c>
      <c r="K222">
        <v>-8.8620000000000001</v>
      </c>
      <c r="L222">
        <v>-0.313</v>
      </c>
      <c r="M222">
        <v>2.3420000000000001</v>
      </c>
      <c r="N222">
        <v>7.2460000000000004</v>
      </c>
    </row>
    <row r="223" spans="1:14">
      <c r="A223" s="1">
        <v>40544</v>
      </c>
      <c r="B223" s="2">
        <v>2.5578703703703705E-3</v>
      </c>
      <c r="C223">
        <v>-0.88100000000000001</v>
      </c>
      <c r="D223">
        <v>-2.0670000000000002</v>
      </c>
      <c r="E223">
        <v>-0.311</v>
      </c>
      <c r="F223">
        <v>2.2469999999999999</v>
      </c>
      <c r="G223">
        <v>287.07900000000001</v>
      </c>
      <c r="H223">
        <v>338.01299999999998</v>
      </c>
      <c r="I223">
        <v>10.502000000000001</v>
      </c>
      <c r="J223">
        <v>-0.59</v>
      </c>
      <c r="K223">
        <v>-8.8689999999999998</v>
      </c>
      <c r="L223">
        <v>-0.313</v>
      </c>
      <c r="M223">
        <v>2.3420000000000001</v>
      </c>
      <c r="N223">
        <v>7.2309999999999999</v>
      </c>
    </row>
    <row r="224" spans="1:14">
      <c r="A224" s="1">
        <v>40544</v>
      </c>
      <c r="B224" s="2">
        <v>2.5694444444444445E-3</v>
      </c>
      <c r="C224">
        <v>-0.64500000000000002</v>
      </c>
      <c r="D224">
        <v>-2.0699999999999998</v>
      </c>
      <c r="E224">
        <v>-0.30199999999999999</v>
      </c>
      <c r="F224">
        <v>2.1680000000000001</v>
      </c>
      <c r="G224">
        <v>281.315</v>
      </c>
      <c r="H224">
        <v>338.005</v>
      </c>
      <c r="I224">
        <v>10.487</v>
      </c>
      <c r="J224">
        <v>-0.52200000000000002</v>
      </c>
      <c r="K224">
        <v>-8.8659999999999997</v>
      </c>
      <c r="L224">
        <v>-0.313</v>
      </c>
      <c r="M224">
        <v>2.3420000000000001</v>
      </c>
      <c r="N224">
        <v>7.2549999999999999</v>
      </c>
    </row>
    <row r="225" spans="1:14">
      <c r="A225" s="1">
        <v>40544</v>
      </c>
      <c r="B225" s="2">
        <v>2.5810185185185185E-3</v>
      </c>
      <c r="C225">
        <v>-0.77800000000000002</v>
      </c>
      <c r="D225">
        <v>-1.9950000000000001</v>
      </c>
      <c r="E225">
        <v>-0.122</v>
      </c>
      <c r="F225">
        <v>2.141</v>
      </c>
      <c r="G225">
        <v>285.298</v>
      </c>
      <c r="H225">
        <v>338.11799999999999</v>
      </c>
      <c r="I225">
        <v>10.678000000000001</v>
      </c>
      <c r="J225">
        <v>-0.60199999999999998</v>
      </c>
      <c r="K225">
        <v>-8.8409999999999993</v>
      </c>
      <c r="L225">
        <v>-0.313</v>
      </c>
      <c r="M225">
        <v>2.3420000000000001</v>
      </c>
      <c r="N225">
        <v>7.22</v>
      </c>
    </row>
    <row r="226" spans="1:14">
      <c r="A226" s="1">
        <v>40544</v>
      </c>
      <c r="B226" s="2">
        <v>2.5925925925925925E-3</v>
      </c>
      <c r="C226">
        <v>-1.1299999999999999</v>
      </c>
      <c r="D226">
        <v>-2.036</v>
      </c>
      <c r="E226">
        <v>-0.14799999999999999</v>
      </c>
      <c r="F226">
        <v>2.3290000000000002</v>
      </c>
      <c r="G226">
        <v>293.04000000000002</v>
      </c>
      <c r="H226">
        <v>338.13299999999998</v>
      </c>
      <c r="I226">
        <v>10.702999999999999</v>
      </c>
      <c r="J226">
        <v>-0.56299999999999994</v>
      </c>
      <c r="K226">
        <v>-8.7880000000000003</v>
      </c>
      <c r="L226">
        <v>-0.36599999999999999</v>
      </c>
      <c r="M226">
        <v>2.3420000000000001</v>
      </c>
      <c r="N226">
        <v>7.218</v>
      </c>
    </row>
    <row r="227" spans="1:14">
      <c r="A227" s="1">
        <v>40544</v>
      </c>
      <c r="B227" s="2">
        <v>2.6041666666666665E-3</v>
      </c>
      <c r="C227">
        <v>-1.2869999999999999</v>
      </c>
      <c r="D227">
        <v>-1.867</v>
      </c>
      <c r="E227">
        <v>-0.14499999999999999</v>
      </c>
      <c r="F227">
        <v>2.2669999999999999</v>
      </c>
      <c r="G227">
        <v>298.59500000000003</v>
      </c>
      <c r="H227">
        <v>338.05</v>
      </c>
      <c r="I227">
        <v>10.563000000000001</v>
      </c>
      <c r="J227">
        <v>-0.55000000000000004</v>
      </c>
      <c r="K227">
        <v>-8.8049999999999997</v>
      </c>
      <c r="L227">
        <v>-0.35299999999999998</v>
      </c>
      <c r="M227">
        <v>2.3420000000000001</v>
      </c>
      <c r="N227">
        <v>7.2290000000000001</v>
      </c>
    </row>
    <row r="228" spans="1:14">
      <c r="A228" s="1">
        <v>40544</v>
      </c>
      <c r="B228" s="2">
        <v>2.615740740740741E-3</v>
      </c>
      <c r="C228">
        <v>-1.3120000000000001</v>
      </c>
      <c r="D228">
        <v>-1.968</v>
      </c>
      <c r="E228">
        <v>2E-3</v>
      </c>
      <c r="F228">
        <v>2.3650000000000002</v>
      </c>
      <c r="G228">
        <v>297.67700000000002</v>
      </c>
      <c r="H228">
        <v>338.18299999999999</v>
      </c>
      <c r="I228">
        <v>10.786</v>
      </c>
      <c r="J228">
        <v>-0.57899999999999996</v>
      </c>
      <c r="K228">
        <v>-8.7720000000000002</v>
      </c>
      <c r="L228">
        <v>-0.22700000000000001</v>
      </c>
      <c r="M228">
        <v>2.3420000000000001</v>
      </c>
      <c r="N228">
        <v>7.2320000000000002</v>
      </c>
    </row>
    <row r="229" spans="1:14">
      <c r="A229" s="1">
        <v>40544</v>
      </c>
      <c r="B229" s="2">
        <v>2.627314814814815E-3</v>
      </c>
      <c r="C229">
        <v>-1.2150000000000001</v>
      </c>
      <c r="D229">
        <v>-2.202</v>
      </c>
      <c r="E229">
        <v>-4.7E-2</v>
      </c>
      <c r="F229">
        <v>2.5150000000000001</v>
      </c>
      <c r="G229">
        <v>292.89</v>
      </c>
      <c r="H229">
        <v>338.197</v>
      </c>
      <c r="I229">
        <v>10.808999999999999</v>
      </c>
      <c r="J229">
        <v>-0.55000000000000004</v>
      </c>
      <c r="K229">
        <v>-8.7650000000000006</v>
      </c>
      <c r="L229">
        <v>-0.28499999999999998</v>
      </c>
      <c r="M229">
        <v>2.3420000000000001</v>
      </c>
      <c r="N229">
        <v>7.2220000000000004</v>
      </c>
    </row>
    <row r="230" spans="1:14">
      <c r="A230" s="1">
        <v>40544</v>
      </c>
      <c r="B230" s="2">
        <v>2.6388888888888885E-3</v>
      </c>
      <c r="C230">
        <v>-1.508</v>
      </c>
      <c r="D230">
        <v>-2.0529999999999999</v>
      </c>
      <c r="E230">
        <v>-1.7999999999999999E-2</v>
      </c>
      <c r="F230">
        <v>2.5470000000000002</v>
      </c>
      <c r="G230">
        <v>300.30900000000003</v>
      </c>
      <c r="H230">
        <v>338.12599999999998</v>
      </c>
      <c r="I230">
        <v>10.691000000000001</v>
      </c>
      <c r="J230">
        <v>-0.52200000000000002</v>
      </c>
      <c r="K230">
        <v>-8.7850000000000001</v>
      </c>
      <c r="L230">
        <v>-0.313</v>
      </c>
      <c r="M230">
        <v>2.3420000000000001</v>
      </c>
      <c r="N230">
        <v>7.2</v>
      </c>
    </row>
    <row r="231" spans="1:14">
      <c r="A231" s="1">
        <v>40544</v>
      </c>
      <c r="B231" s="2">
        <v>2.6504629629629625E-3</v>
      </c>
      <c r="C231">
        <v>-1.5069999999999999</v>
      </c>
      <c r="D231">
        <v>-1.962</v>
      </c>
      <c r="E231">
        <v>-0.107</v>
      </c>
      <c r="F231">
        <v>2.4740000000000002</v>
      </c>
      <c r="G231">
        <v>301.52199999999999</v>
      </c>
      <c r="H231">
        <v>338.12299999999999</v>
      </c>
      <c r="I231">
        <v>10.683999999999999</v>
      </c>
      <c r="J231">
        <v>-0.53700000000000003</v>
      </c>
      <c r="K231">
        <v>-8.7490000000000006</v>
      </c>
      <c r="L231">
        <v>-0.27400000000000002</v>
      </c>
      <c r="M231">
        <v>2.3420000000000001</v>
      </c>
      <c r="N231">
        <v>7.2130000000000001</v>
      </c>
    </row>
    <row r="232" spans="1:14">
      <c r="A232" s="1">
        <v>40544</v>
      </c>
      <c r="B232" s="2">
        <v>2.6620370370370374E-3</v>
      </c>
      <c r="C232">
        <v>-1.569</v>
      </c>
      <c r="D232">
        <v>-2.375</v>
      </c>
      <c r="E232">
        <v>-0.34899999999999998</v>
      </c>
      <c r="F232">
        <v>2.847</v>
      </c>
      <c r="G232">
        <v>297.44099999999997</v>
      </c>
      <c r="H232">
        <v>338.05900000000003</v>
      </c>
      <c r="I232">
        <v>10.579000000000001</v>
      </c>
      <c r="J232">
        <v>-0.59</v>
      </c>
      <c r="K232">
        <v>-8.7439999999999998</v>
      </c>
      <c r="L232">
        <v>-0.313</v>
      </c>
      <c r="M232">
        <v>2.3420000000000001</v>
      </c>
      <c r="N232">
        <v>7.2119999999999997</v>
      </c>
    </row>
    <row r="233" spans="1:14">
      <c r="A233" s="1">
        <v>40544</v>
      </c>
      <c r="B233" s="2">
        <v>2.673611111111111E-3</v>
      </c>
      <c r="C233">
        <v>-1.6890000000000001</v>
      </c>
      <c r="D233">
        <v>-2.56</v>
      </c>
      <c r="E233">
        <v>-0.22</v>
      </c>
      <c r="F233">
        <v>3.0659999999999998</v>
      </c>
      <c r="G233">
        <v>297.41300000000001</v>
      </c>
      <c r="H233">
        <v>337.93</v>
      </c>
      <c r="I233">
        <v>10.362</v>
      </c>
      <c r="J233">
        <v>-0.627</v>
      </c>
      <c r="K233">
        <v>-8.7249999999999996</v>
      </c>
      <c r="L233">
        <v>-0.313</v>
      </c>
      <c r="M233">
        <v>2.3420000000000001</v>
      </c>
      <c r="N233">
        <v>7.2160000000000002</v>
      </c>
    </row>
    <row r="234" spans="1:14">
      <c r="A234" s="1">
        <v>40544</v>
      </c>
      <c r="B234" s="2">
        <v>2.685185185185185E-3</v>
      </c>
      <c r="C234">
        <v>-1.5609999999999999</v>
      </c>
      <c r="D234">
        <v>-2.5859999999999999</v>
      </c>
      <c r="E234">
        <v>-0.37</v>
      </c>
      <c r="F234">
        <v>3.02</v>
      </c>
      <c r="G234">
        <v>295.11799999999999</v>
      </c>
      <c r="H234">
        <v>338.05200000000002</v>
      </c>
      <c r="I234">
        <v>10.566000000000001</v>
      </c>
      <c r="J234">
        <v>-0.55000000000000004</v>
      </c>
      <c r="K234">
        <v>-8.7439999999999998</v>
      </c>
      <c r="L234">
        <v>-0.35099999999999998</v>
      </c>
      <c r="M234">
        <v>2.3420000000000001</v>
      </c>
      <c r="N234">
        <v>7.194</v>
      </c>
    </row>
    <row r="235" spans="1:14">
      <c r="A235" s="1">
        <v>40544</v>
      </c>
      <c r="B235" s="2">
        <v>2.6967592592592594E-3</v>
      </c>
      <c r="C235">
        <v>-1.5669999999999999</v>
      </c>
      <c r="D235">
        <v>-2.5840000000000001</v>
      </c>
      <c r="E235">
        <v>-0.13300000000000001</v>
      </c>
      <c r="F235">
        <v>3.0219999999999998</v>
      </c>
      <c r="G235">
        <v>295.238</v>
      </c>
      <c r="H235">
        <v>338.03199999999998</v>
      </c>
      <c r="I235">
        <v>10.532999999999999</v>
      </c>
      <c r="J235">
        <v>-0.59</v>
      </c>
      <c r="K235">
        <v>-8.7780000000000005</v>
      </c>
      <c r="L235">
        <v>-0.313</v>
      </c>
      <c r="M235">
        <v>2.3420000000000001</v>
      </c>
      <c r="N235">
        <v>7.2</v>
      </c>
    </row>
    <row r="236" spans="1:14">
      <c r="A236" s="1">
        <v>40544</v>
      </c>
      <c r="B236" s="2">
        <v>2.7083333333333334E-3</v>
      </c>
      <c r="C236">
        <v>-1.444</v>
      </c>
      <c r="D236">
        <v>-2.6120000000000001</v>
      </c>
      <c r="E236">
        <v>4.3999999999999997E-2</v>
      </c>
      <c r="F236">
        <v>2.984</v>
      </c>
      <c r="G236">
        <v>292.93</v>
      </c>
      <c r="H236">
        <v>338.00599999999997</v>
      </c>
      <c r="I236">
        <v>10.487</v>
      </c>
      <c r="J236">
        <v>-0.57699999999999996</v>
      </c>
      <c r="K236">
        <v>-8.7550000000000008</v>
      </c>
      <c r="L236">
        <v>-0.313</v>
      </c>
      <c r="M236">
        <v>2.3420000000000001</v>
      </c>
      <c r="N236">
        <v>7.2160000000000002</v>
      </c>
    </row>
    <row r="237" spans="1:14">
      <c r="A237" s="1">
        <v>40544</v>
      </c>
      <c r="B237" s="2">
        <v>2.7199074074074074E-3</v>
      </c>
      <c r="C237">
        <v>-0.64800000000000002</v>
      </c>
      <c r="D237">
        <v>-2.8290000000000002</v>
      </c>
      <c r="E237">
        <v>-0.22900000000000001</v>
      </c>
      <c r="F237">
        <v>2.9020000000000001</v>
      </c>
      <c r="G237">
        <v>276.90300000000002</v>
      </c>
      <c r="H237">
        <v>338.02600000000001</v>
      </c>
      <c r="I237">
        <v>10.522</v>
      </c>
      <c r="J237">
        <v>-0.52400000000000002</v>
      </c>
      <c r="K237">
        <v>-8.7449999999999992</v>
      </c>
      <c r="L237">
        <v>-0.14599999999999999</v>
      </c>
      <c r="M237">
        <v>2.3420000000000001</v>
      </c>
      <c r="N237">
        <v>7.2130000000000001</v>
      </c>
    </row>
    <row r="238" spans="1:14">
      <c r="A238" s="1">
        <v>40544</v>
      </c>
      <c r="B238" s="2">
        <v>2.7314814814814819E-3</v>
      </c>
      <c r="C238">
        <v>-0.218</v>
      </c>
      <c r="D238">
        <v>-3.0419999999999998</v>
      </c>
      <c r="E238">
        <v>-0.35899999999999999</v>
      </c>
      <c r="F238">
        <v>3.05</v>
      </c>
      <c r="G238">
        <v>268.09899999999999</v>
      </c>
      <c r="H238">
        <v>338.101</v>
      </c>
      <c r="I238">
        <v>10.648</v>
      </c>
      <c r="J238">
        <v>-0.59</v>
      </c>
      <c r="K238">
        <v>-8.7490000000000006</v>
      </c>
      <c r="L238">
        <v>-0.313</v>
      </c>
      <c r="M238">
        <v>2.3420000000000001</v>
      </c>
      <c r="N238">
        <v>7.226</v>
      </c>
    </row>
    <row r="239" spans="1:14">
      <c r="A239" s="1">
        <v>40544</v>
      </c>
      <c r="B239" s="2">
        <v>2.7430555555555559E-3</v>
      </c>
      <c r="C239">
        <v>-0.85099999999999998</v>
      </c>
      <c r="D239">
        <v>-2.5390000000000001</v>
      </c>
      <c r="E239">
        <v>-0.125</v>
      </c>
      <c r="F239">
        <v>2.6779999999999999</v>
      </c>
      <c r="G239">
        <v>282.53199999999998</v>
      </c>
      <c r="H239">
        <v>338.04399999999998</v>
      </c>
      <c r="I239">
        <v>10.553000000000001</v>
      </c>
      <c r="J239">
        <v>-0.52200000000000002</v>
      </c>
      <c r="K239">
        <v>-8.7590000000000003</v>
      </c>
      <c r="L239">
        <v>-0.28699999999999998</v>
      </c>
      <c r="M239">
        <v>2.3420000000000001</v>
      </c>
      <c r="N239">
        <v>7.2290000000000001</v>
      </c>
    </row>
    <row r="240" spans="1:14">
      <c r="A240" s="1">
        <v>40544</v>
      </c>
      <c r="B240" s="2">
        <v>2.7546296296296294E-3</v>
      </c>
      <c r="C240">
        <v>-0.86199999999999999</v>
      </c>
      <c r="D240">
        <v>-2.4489999999999998</v>
      </c>
      <c r="E240">
        <v>1.7000000000000001E-2</v>
      </c>
      <c r="F240">
        <v>2.597</v>
      </c>
      <c r="G240">
        <v>283.39400000000001</v>
      </c>
      <c r="H240">
        <v>338.01600000000002</v>
      </c>
      <c r="I240">
        <v>10.506</v>
      </c>
      <c r="J240">
        <v>-0.57899999999999996</v>
      </c>
      <c r="K240">
        <v>-8.7680000000000007</v>
      </c>
      <c r="L240">
        <v>-0.33900000000000002</v>
      </c>
      <c r="M240">
        <v>2.3420000000000001</v>
      </c>
      <c r="N240">
        <v>7.2229999999999999</v>
      </c>
    </row>
    <row r="241" spans="1:14">
      <c r="A241" s="1">
        <v>40544</v>
      </c>
      <c r="B241" s="2">
        <v>2.7662037037037034E-3</v>
      </c>
      <c r="C241">
        <v>-0.71899999999999997</v>
      </c>
      <c r="D241">
        <v>-3.1709999999999998</v>
      </c>
      <c r="E241">
        <v>0.29899999999999999</v>
      </c>
      <c r="F241">
        <v>3.2519999999999998</v>
      </c>
      <c r="G241">
        <v>276.76600000000002</v>
      </c>
      <c r="H241">
        <v>338.00900000000001</v>
      </c>
      <c r="I241">
        <v>10.493</v>
      </c>
      <c r="J241">
        <v>-0.56599999999999995</v>
      </c>
      <c r="K241">
        <v>-8.7780000000000005</v>
      </c>
      <c r="L241">
        <v>-0.313</v>
      </c>
      <c r="M241">
        <v>2.3420000000000001</v>
      </c>
      <c r="N241">
        <v>7.2439999999999998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D75"/>
  <sheetViews>
    <sheetView tabSelected="1" workbookViewId="0">
      <selection activeCell="B4" sqref="B4"/>
    </sheetView>
  </sheetViews>
  <sheetFormatPr baseColWidth="10" defaultColWidth="9.140625" defaultRowHeight="15"/>
  <cols>
    <col min="1" max="1" width="29.5703125" bestFit="1" customWidth="1"/>
    <col min="3" max="3" width="21.5703125" bestFit="1" customWidth="1"/>
    <col min="4" max="4" width="12.7109375" customWidth="1"/>
    <col min="5" max="5" width="12.7109375" bestFit="1" customWidth="1"/>
  </cols>
  <sheetData>
    <row r="3" spans="1:4">
      <c r="A3" s="5" t="s">
        <v>0</v>
      </c>
      <c r="B3" s="5" t="s">
        <v>1</v>
      </c>
      <c r="C3" s="5" t="s">
        <v>14</v>
      </c>
      <c r="D3" s="7" t="s">
        <v>19</v>
      </c>
    </row>
    <row r="4" spans="1:4">
      <c r="A4" s="8">
        <v>40544</v>
      </c>
      <c r="B4" s="15" t="s">
        <v>20</v>
      </c>
      <c r="C4" s="3" t="s">
        <v>15</v>
      </c>
      <c r="D4" s="9">
        <v>-0.42846666666666666</v>
      </c>
    </row>
    <row r="5" spans="1:4">
      <c r="A5" s="6"/>
      <c r="B5" s="6"/>
      <c r="C5" s="10" t="s">
        <v>16</v>
      </c>
      <c r="D5" s="11">
        <v>-2.6210166666666668</v>
      </c>
    </row>
    <row r="6" spans="1:4">
      <c r="A6" s="6"/>
      <c r="B6" s="6"/>
      <c r="C6" s="10" t="s">
        <v>26</v>
      </c>
      <c r="D6" s="11">
        <v>-0.14093333333333333</v>
      </c>
    </row>
    <row r="7" spans="1:4">
      <c r="A7" s="6"/>
      <c r="B7" s="6"/>
      <c r="C7" s="10" t="s">
        <v>27</v>
      </c>
      <c r="D7" s="11">
        <v>2.6931833333333342</v>
      </c>
    </row>
    <row r="8" spans="1:4">
      <c r="A8" s="6"/>
      <c r="B8" s="6"/>
      <c r="C8" s="10" t="s">
        <v>28</v>
      </c>
      <c r="D8" s="11">
        <v>273.71985000000006</v>
      </c>
    </row>
    <row r="9" spans="1:4">
      <c r="A9" s="6"/>
      <c r="B9" s="6"/>
      <c r="C9" s="10" t="s">
        <v>29</v>
      </c>
      <c r="D9" s="11">
        <v>338.02730000000008</v>
      </c>
    </row>
    <row r="10" spans="1:4">
      <c r="A10" s="6"/>
      <c r="B10" s="6"/>
      <c r="C10" s="10" t="s">
        <v>30</v>
      </c>
      <c r="D10" s="11">
        <v>10.524966666666668</v>
      </c>
    </row>
    <row r="11" spans="1:4">
      <c r="A11" s="6"/>
      <c r="B11" s="6"/>
      <c r="C11" s="10" t="s">
        <v>31</v>
      </c>
      <c r="D11" s="11">
        <v>-0.56283333333333341</v>
      </c>
    </row>
    <row r="12" spans="1:4">
      <c r="A12" s="6"/>
      <c r="B12" s="6"/>
      <c r="C12" s="10" t="s">
        <v>32</v>
      </c>
      <c r="D12" s="11">
        <v>-8.8635833333333363</v>
      </c>
    </row>
    <row r="13" spans="1:4">
      <c r="A13" s="6"/>
      <c r="B13" s="6"/>
      <c r="C13" s="10" t="s">
        <v>33</v>
      </c>
      <c r="D13" s="11">
        <v>-0.29865000000000003</v>
      </c>
    </row>
    <row r="14" spans="1:4">
      <c r="A14" s="6"/>
      <c r="B14" s="6"/>
      <c r="C14" s="10" t="s">
        <v>34</v>
      </c>
      <c r="D14" s="11">
        <v>2.3417166666666671</v>
      </c>
    </row>
    <row r="15" spans="1:4">
      <c r="A15" s="6"/>
      <c r="B15" s="6"/>
      <c r="C15" s="10" t="s">
        <v>35</v>
      </c>
      <c r="D15" s="11">
        <v>7.2212333333333349</v>
      </c>
    </row>
    <row r="16" spans="1:4">
      <c r="A16" s="6"/>
      <c r="B16" s="15" t="s">
        <v>21</v>
      </c>
      <c r="C16" s="3" t="s">
        <v>15</v>
      </c>
      <c r="D16" s="9">
        <v>-0.36029999999999995</v>
      </c>
    </row>
    <row r="17" spans="1:4">
      <c r="A17" s="6"/>
      <c r="B17" s="6"/>
      <c r="C17" s="10" t="s">
        <v>16</v>
      </c>
      <c r="D17" s="11">
        <v>-2.2610499999999991</v>
      </c>
    </row>
    <row r="18" spans="1:4">
      <c r="A18" s="6"/>
      <c r="B18" s="6"/>
      <c r="C18" s="10" t="s">
        <v>26</v>
      </c>
      <c r="D18" s="11">
        <v>-0.16604999999999998</v>
      </c>
    </row>
    <row r="19" spans="1:4">
      <c r="A19" s="6"/>
      <c r="B19" s="6"/>
      <c r="C19" s="10" t="s">
        <v>27</v>
      </c>
      <c r="D19" s="11">
        <v>2.3480333333333334</v>
      </c>
    </row>
    <row r="20" spans="1:4">
      <c r="A20" s="6"/>
      <c r="B20" s="6"/>
      <c r="C20" s="10" t="s">
        <v>28</v>
      </c>
      <c r="D20" s="11">
        <v>274.93141666666662</v>
      </c>
    </row>
    <row r="21" spans="1:4">
      <c r="A21" s="6"/>
      <c r="B21" s="6"/>
      <c r="C21" s="10" t="s">
        <v>29</v>
      </c>
      <c r="D21" s="11">
        <v>337.95806666666675</v>
      </c>
    </row>
    <row r="22" spans="1:4">
      <c r="A22" s="6"/>
      <c r="B22" s="6"/>
      <c r="C22" s="10" t="s">
        <v>30</v>
      </c>
      <c r="D22" s="11">
        <v>10.408716666666663</v>
      </c>
    </row>
    <row r="23" spans="1:4">
      <c r="A23" s="6"/>
      <c r="B23" s="6"/>
      <c r="C23" s="10" t="s">
        <v>31</v>
      </c>
      <c r="D23" s="11">
        <v>-0.55968333333333331</v>
      </c>
    </row>
    <row r="24" spans="1:4">
      <c r="A24" s="6"/>
      <c r="B24" s="6"/>
      <c r="C24" s="10" t="s">
        <v>32</v>
      </c>
      <c r="D24" s="11">
        <v>-8.8951666666666664</v>
      </c>
    </row>
    <row r="25" spans="1:4">
      <c r="A25" s="6"/>
      <c r="B25" s="6"/>
      <c r="C25" s="10" t="s">
        <v>33</v>
      </c>
      <c r="D25" s="11">
        <v>-0.31301666666666667</v>
      </c>
    </row>
    <row r="26" spans="1:4">
      <c r="A26" s="6"/>
      <c r="B26" s="6"/>
      <c r="C26" s="10" t="s">
        <v>34</v>
      </c>
      <c r="D26" s="11">
        <v>2.3417333333333326</v>
      </c>
    </row>
    <row r="27" spans="1:4">
      <c r="A27" s="6"/>
      <c r="B27" s="6"/>
      <c r="C27" s="10" t="s">
        <v>35</v>
      </c>
      <c r="D27" s="11">
        <v>7.2262166666666676</v>
      </c>
    </row>
    <row r="28" spans="1:4">
      <c r="A28" s="6"/>
      <c r="B28" s="15" t="s">
        <v>22</v>
      </c>
      <c r="C28" s="3" t="s">
        <v>15</v>
      </c>
      <c r="D28" s="9">
        <v>-1.0581833333333335</v>
      </c>
    </row>
    <row r="29" spans="1:4">
      <c r="A29" s="6"/>
      <c r="B29" s="6"/>
      <c r="C29" s="10" t="s">
        <v>16</v>
      </c>
      <c r="D29" s="11">
        <v>-1.8201166666666679</v>
      </c>
    </row>
    <row r="30" spans="1:4">
      <c r="A30" s="6"/>
      <c r="B30" s="6"/>
      <c r="C30" s="10" t="s">
        <v>26</v>
      </c>
      <c r="D30" s="11">
        <v>-0.24666666666666665</v>
      </c>
    </row>
    <row r="31" spans="1:4">
      <c r="A31" s="6"/>
      <c r="B31" s="6"/>
      <c r="C31" s="10" t="s">
        <v>27</v>
      </c>
      <c r="D31" s="11">
        <v>2.135383333333333</v>
      </c>
    </row>
    <row r="32" spans="1:4">
      <c r="A32" s="6"/>
      <c r="B32" s="6"/>
      <c r="C32" s="10" t="s">
        <v>28</v>
      </c>
      <c r="D32" s="11">
        <v>293.46895000000006</v>
      </c>
    </row>
    <row r="33" spans="1:4">
      <c r="A33" s="6"/>
      <c r="B33" s="6"/>
      <c r="C33" s="10" t="s">
        <v>29</v>
      </c>
      <c r="D33" s="11">
        <v>337.96486666666658</v>
      </c>
    </row>
    <row r="34" spans="1:4">
      <c r="A34" s="6"/>
      <c r="B34" s="6"/>
      <c r="C34" s="10" t="s">
        <v>30</v>
      </c>
      <c r="D34" s="11">
        <v>10.420183333333334</v>
      </c>
    </row>
    <row r="35" spans="1:4">
      <c r="A35" s="6"/>
      <c r="B35" s="6"/>
      <c r="C35" s="10" t="s">
        <v>31</v>
      </c>
      <c r="D35" s="11">
        <v>-0.56406666666666683</v>
      </c>
    </row>
    <row r="36" spans="1:4">
      <c r="A36" s="6"/>
      <c r="B36" s="6"/>
      <c r="C36" s="10" t="s">
        <v>32</v>
      </c>
      <c r="D36" s="11">
        <v>-9.2063833333333367</v>
      </c>
    </row>
    <row r="37" spans="1:4">
      <c r="A37" s="6"/>
      <c r="B37" s="6"/>
      <c r="C37" s="10" t="s">
        <v>33</v>
      </c>
      <c r="D37" s="11">
        <v>-0.30680000000000007</v>
      </c>
    </row>
    <row r="38" spans="1:4">
      <c r="A38" s="6"/>
      <c r="B38" s="6"/>
      <c r="C38" s="10" t="s">
        <v>34</v>
      </c>
      <c r="D38" s="11">
        <v>2.3418333333333337</v>
      </c>
    </row>
    <row r="39" spans="1:4">
      <c r="A39" s="6"/>
      <c r="B39" s="6"/>
      <c r="C39" s="10" t="s">
        <v>35</v>
      </c>
      <c r="D39" s="11">
        <v>7.216866666666669</v>
      </c>
    </row>
    <row r="40" spans="1:4">
      <c r="A40" s="6"/>
      <c r="B40" s="15" t="s">
        <v>23</v>
      </c>
      <c r="C40" s="3" t="s">
        <v>15</v>
      </c>
      <c r="D40" s="9">
        <v>-0.74158333333333348</v>
      </c>
    </row>
    <row r="41" spans="1:4">
      <c r="A41" s="6"/>
      <c r="B41" s="6"/>
      <c r="C41" s="10" t="s">
        <v>16</v>
      </c>
      <c r="D41" s="11">
        <v>-2.236966666666667</v>
      </c>
    </row>
    <row r="42" spans="1:4">
      <c r="A42" s="6"/>
      <c r="B42" s="6"/>
      <c r="C42" s="10" t="s">
        <v>26</v>
      </c>
      <c r="D42" s="11">
        <v>-8.663333333333334E-2</v>
      </c>
    </row>
    <row r="43" spans="1:4">
      <c r="A43" s="6"/>
      <c r="B43" s="6"/>
      <c r="C43" s="10" t="s">
        <v>27</v>
      </c>
      <c r="D43" s="11">
        <v>2.4068333333333332</v>
      </c>
    </row>
    <row r="44" spans="1:4">
      <c r="A44" s="6"/>
      <c r="B44" s="6"/>
      <c r="C44" s="10" t="s">
        <v>28</v>
      </c>
      <c r="D44" s="11">
        <v>282.45153333333349</v>
      </c>
    </row>
    <row r="45" spans="1:4">
      <c r="A45" s="6"/>
      <c r="B45" s="6"/>
      <c r="C45" s="10" t="s">
        <v>29</v>
      </c>
      <c r="D45" s="11">
        <v>337.99505000000005</v>
      </c>
    </row>
    <row r="46" spans="1:4">
      <c r="A46" s="6"/>
      <c r="B46" s="6"/>
      <c r="C46" s="10" t="s">
        <v>30</v>
      </c>
      <c r="D46" s="11">
        <v>10.470883333333335</v>
      </c>
    </row>
    <row r="47" spans="1:4">
      <c r="A47" s="6"/>
      <c r="B47" s="6"/>
      <c r="C47" s="10" t="s">
        <v>31</v>
      </c>
      <c r="D47" s="11">
        <v>-0.56434999999999991</v>
      </c>
    </row>
    <row r="48" spans="1:4">
      <c r="A48" s="6"/>
      <c r="B48" s="6"/>
      <c r="C48" s="10" t="s">
        <v>32</v>
      </c>
      <c r="D48" s="11">
        <v>-8.9090000000000025</v>
      </c>
    </row>
    <row r="49" spans="1:4">
      <c r="A49" s="6"/>
      <c r="B49" s="6"/>
      <c r="C49" s="10" t="s">
        <v>33</v>
      </c>
      <c r="D49" s="11">
        <v>-0.30071666666666663</v>
      </c>
    </row>
    <row r="50" spans="1:4">
      <c r="A50" s="6"/>
      <c r="B50" s="6"/>
      <c r="C50" s="10" t="s">
        <v>34</v>
      </c>
      <c r="D50" s="11">
        <v>2.3421833333333351</v>
      </c>
    </row>
    <row r="51" spans="1:4">
      <c r="A51" s="6"/>
      <c r="B51" s="6"/>
      <c r="C51" s="10" t="s">
        <v>35</v>
      </c>
      <c r="D51" s="11">
        <v>7.2267000000000019</v>
      </c>
    </row>
    <row r="52" spans="1:4">
      <c r="A52" s="8" t="s">
        <v>24</v>
      </c>
      <c r="B52" s="4"/>
      <c r="C52" s="4"/>
      <c r="D52" s="9">
        <v>-0.64713333333333345</v>
      </c>
    </row>
    <row r="53" spans="1:4">
      <c r="A53" s="8" t="s">
        <v>25</v>
      </c>
      <c r="B53" s="4"/>
      <c r="C53" s="4"/>
      <c r="D53" s="9">
        <v>-2.2347874999999982</v>
      </c>
    </row>
    <row r="54" spans="1:4">
      <c r="A54" s="8" t="s">
        <v>36</v>
      </c>
      <c r="B54" s="4"/>
      <c r="C54" s="4"/>
      <c r="D54" s="9">
        <v>-0.16007083333333341</v>
      </c>
    </row>
    <row r="55" spans="1:4">
      <c r="A55" s="8" t="s">
        <v>37</v>
      </c>
      <c r="B55" s="4"/>
      <c r="C55" s="4"/>
      <c r="D55" s="9">
        <v>2.3958583333333339</v>
      </c>
    </row>
    <row r="56" spans="1:4">
      <c r="A56" s="8" t="s">
        <v>38</v>
      </c>
      <c r="B56" s="4"/>
      <c r="C56" s="4"/>
      <c r="D56" s="9">
        <v>281.14293750000002</v>
      </c>
    </row>
    <row r="57" spans="1:4">
      <c r="A57" s="8" t="s">
        <v>39</v>
      </c>
      <c r="B57" s="4"/>
      <c r="C57" s="4"/>
      <c r="D57" s="9">
        <v>337.98632083333337</v>
      </c>
    </row>
    <row r="58" spans="1:4">
      <c r="A58" s="8" t="s">
        <v>40</v>
      </c>
      <c r="B58" s="4"/>
      <c r="C58" s="4"/>
      <c r="D58" s="9">
        <v>10.456187500000002</v>
      </c>
    </row>
    <row r="59" spans="1:4">
      <c r="A59" s="8" t="s">
        <v>41</v>
      </c>
      <c r="B59" s="4"/>
      <c r="C59" s="4"/>
      <c r="D59" s="9">
        <v>-0.56273333333333353</v>
      </c>
    </row>
    <row r="60" spans="1:4">
      <c r="A60" s="8" t="s">
        <v>42</v>
      </c>
      <c r="B60" s="4"/>
      <c r="C60" s="4"/>
      <c r="D60" s="9">
        <v>-8.9685333333333315</v>
      </c>
    </row>
    <row r="61" spans="1:4">
      <c r="A61" s="8" t="s">
        <v>43</v>
      </c>
      <c r="B61" s="4"/>
      <c r="C61" s="4"/>
      <c r="D61" s="9">
        <v>-0.30479583333333399</v>
      </c>
    </row>
    <row r="62" spans="1:4">
      <c r="A62" s="8" t="s">
        <v>44</v>
      </c>
      <c r="B62" s="4"/>
      <c r="C62" s="4"/>
      <c r="D62" s="9">
        <v>2.3418666666666681</v>
      </c>
    </row>
    <row r="63" spans="1:4">
      <c r="A63" s="8" t="s">
        <v>45</v>
      </c>
      <c r="B63" s="4"/>
      <c r="C63" s="4"/>
      <c r="D63" s="9">
        <v>7.2227541666666664</v>
      </c>
    </row>
    <row r="64" spans="1:4">
      <c r="A64" s="8" t="s">
        <v>17</v>
      </c>
      <c r="B64" s="4"/>
      <c r="C64" s="4"/>
      <c r="D64" s="9">
        <v>-0.64713333333333345</v>
      </c>
    </row>
    <row r="65" spans="1:4">
      <c r="A65" s="8" t="s">
        <v>18</v>
      </c>
      <c r="B65" s="4"/>
      <c r="C65" s="4"/>
      <c r="D65" s="9">
        <v>-2.2347874999999982</v>
      </c>
    </row>
    <row r="66" spans="1:4">
      <c r="A66" s="8" t="s">
        <v>46</v>
      </c>
      <c r="B66" s="4"/>
      <c r="C66" s="4"/>
      <c r="D66" s="9">
        <v>-0.16007083333333341</v>
      </c>
    </row>
    <row r="67" spans="1:4">
      <c r="A67" s="8" t="s">
        <v>47</v>
      </c>
      <c r="B67" s="4"/>
      <c r="C67" s="4"/>
      <c r="D67" s="9">
        <v>2.3958583333333339</v>
      </c>
    </row>
    <row r="68" spans="1:4">
      <c r="A68" s="8" t="s">
        <v>48</v>
      </c>
      <c r="B68" s="4"/>
      <c r="C68" s="4"/>
      <c r="D68" s="9">
        <v>281.14293750000002</v>
      </c>
    </row>
    <row r="69" spans="1:4">
      <c r="A69" s="8" t="s">
        <v>49</v>
      </c>
      <c r="B69" s="4"/>
      <c r="C69" s="4"/>
      <c r="D69" s="9">
        <v>337.98632083333337</v>
      </c>
    </row>
    <row r="70" spans="1:4">
      <c r="A70" s="8" t="s">
        <v>50</v>
      </c>
      <c r="B70" s="4"/>
      <c r="C70" s="4"/>
      <c r="D70" s="9">
        <v>10.456187500000002</v>
      </c>
    </row>
    <row r="71" spans="1:4">
      <c r="A71" s="8" t="s">
        <v>51</v>
      </c>
      <c r="B71" s="4"/>
      <c r="C71" s="4"/>
      <c r="D71" s="9">
        <v>-0.56273333333333353</v>
      </c>
    </row>
    <row r="72" spans="1:4">
      <c r="A72" s="8" t="s">
        <v>52</v>
      </c>
      <c r="B72" s="4"/>
      <c r="C72" s="4"/>
      <c r="D72" s="9">
        <v>-8.9685333333333315</v>
      </c>
    </row>
    <row r="73" spans="1:4">
      <c r="A73" s="8" t="s">
        <v>53</v>
      </c>
      <c r="B73" s="4"/>
      <c r="C73" s="4"/>
      <c r="D73" s="9">
        <v>-0.30479583333333399</v>
      </c>
    </row>
    <row r="74" spans="1:4">
      <c r="A74" s="8" t="s">
        <v>54</v>
      </c>
      <c r="B74" s="4"/>
      <c r="C74" s="4"/>
      <c r="D74" s="9">
        <v>2.3418666666666681</v>
      </c>
    </row>
    <row r="75" spans="1:4">
      <c r="A75" s="12" t="s">
        <v>55</v>
      </c>
      <c r="B75" s="13"/>
      <c r="C75" s="13"/>
      <c r="D75" s="14">
        <v>7.2227541666666664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>University of Leicester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jc484</dc:creator>
  <cp:lastModifiedBy>Hub</cp:lastModifiedBy>
  <dcterms:created xsi:type="dcterms:W3CDTF">2012-03-07T12:28:35Z</dcterms:created>
  <dcterms:modified xsi:type="dcterms:W3CDTF">2012-03-07T12:50:45Z</dcterms:modified>
</cp:coreProperties>
</file>