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gplc-my.sharepoint.com/personal/a_pays_sigplc_fr/Documents/Desktop/"/>
    </mc:Choice>
  </mc:AlternateContent>
  <xr:revisionPtr revIDLastSave="0" documentId="8_{586F8016-B51F-481C-8CB2-01220070CBD5}" xr6:coauthVersionLast="47" xr6:coauthVersionMax="47" xr10:uidLastSave="{00000000-0000-0000-0000-000000000000}"/>
  <bookViews>
    <workbookView xWindow="-28920" yWindow="2130" windowWidth="29040" windowHeight="15840" xr2:uid="{748DEF7A-062B-4C76-B5AB-C04C54592FA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6" i="1"/>
</calcChain>
</file>

<file path=xl/sharedStrings.xml><?xml version="1.0" encoding="utf-8"?>
<sst xmlns="http://schemas.openxmlformats.org/spreadsheetml/2006/main" count="6" uniqueCount="6">
  <si>
    <t>DATE DEBUT CONTRAT</t>
  </si>
  <si>
    <t>DATE DE FIN DE CONTRAT ACTUELLE</t>
  </si>
  <si>
    <t>DATE DE FIN DE CONTRAT CORRIGEE</t>
  </si>
  <si>
    <t>NB DE MOIS 2024</t>
  </si>
  <si>
    <t>=SI(ET(E11="";SI(ET(D11&gt;=$A$2;D11&gt;=$A$3);"12";DATEDIF(A$2;D11;"m")));SI(ET(E114&gt;=$A$2;E11&gt;=$A$3);"12";DATEDIF(A$2;E11;"m")))</t>
  </si>
  <si>
    <t xml:space="preserve"> NB MOIS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</si>
</sst>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4" fontId="1" fillId="0" borderId="0" xfId="0" applyNumberFormat="1" applyFont="1"/>
    <xf numFmtId="14" fontId="1" fillId="0" borderId="0" xfId="0" applyNumberFormat="1" applyFont="1" applyAlignment="1">
      <alignment horizontal="right" vertical="center"/>
    </xf>
    <xf numFmtId="14" fontId="3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0" fillId="0" borderId="0" xfId="0" quotePrefix="1"/>
    <xf numFmtId="0" fontId="0" fillId="0" borderId="0" xfId="0" quotePrefix="1" applyAlignment="1">
      <alignment horizontal="center"/>
    </xf>
  </cellXfs>
  <cellStyles count="2">
    <cellStyle name="Normal" xfId="0" builtinId="0"/>
    <cellStyle name="Normal 9" xfId="1" xr:uid="{C93123DF-3501-4AFA-A2FC-9B3BD3C518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CC8C-4A02-4050-89E9-3A60EB685F59}">
  <dimension ref="A2:G14"/>
  <sheetViews>
    <sheetView tabSelected="1" workbookViewId="0">
      <selection activeCell="G10" sqref="G10"/>
    </sheetView>
  </sheetViews>
  <sheetFormatPr baseColWidth="10" defaultRowHeight="14.4" x14ac:dyDescent="0.3"/>
  <sheetData>
    <row r="2" spans="1:7" x14ac:dyDescent="0.3">
      <c r="A2" s="1">
        <v>44927</v>
      </c>
      <c r="B2" s="1">
        <v>45292</v>
      </c>
    </row>
    <row r="3" spans="1:7" x14ac:dyDescent="0.3">
      <c r="A3" s="1">
        <v>45291</v>
      </c>
      <c r="B3" s="2">
        <v>45657</v>
      </c>
    </row>
    <row r="4" spans="1:7" x14ac:dyDescent="0.3">
      <c r="A4" s="1"/>
    </row>
    <row r="5" spans="1:7" ht="34.200000000000003" x14ac:dyDescent="0.3">
      <c r="A5" s="1"/>
      <c r="C5" s="3" t="s">
        <v>0</v>
      </c>
      <c r="D5" s="3" t="s">
        <v>1</v>
      </c>
      <c r="E5" s="4" t="s">
        <v>2</v>
      </c>
      <c r="F5" s="6" t="s">
        <v>5</v>
      </c>
      <c r="G5" s="7" t="s">
        <v>3</v>
      </c>
    </row>
    <row r="6" spans="1:7" x14ac:dyDescent="0.3">
      <c r="A6" s="1"/>
      <c r="C6" s="5">
        <v>44166</v>
      </c>
      <c r="D6" s="5">
        <v>46721</v>
      </c>
      <c r="E6" s="5"/>
      <c r="F6" s="9" t="b">
        <f>IF(AND(E11="",IF(AND(D11&gt;=$A$2,D11&gt;=$A$3),"12",DATEDIF(A$2,D11,"m"))),IF(AND(E114&gt;=$A$2,E11&gt;=$A$3),"12",DATEDIF(A$2,E11,"m")))</f>
        <v>0</v>
      </c>
    </row>
    <row r="7" spans="1:7" x14ac:dyDescent="0.3">
      <c r="A7" s="1"/>
      <c r="C7" s="5">
        <v>43709</v>
      </c>
      <c r="D7" s="5">
        <v>46265</v>
      </c>
      <c r="E7" s="5"/>
      <c r="F7" s="9" t="e">
        <f t="shared" ref="F7:F11" si="0">IF(AND(E12="",IF(AND(D12&gt;=$A$2,D12&gt;=$A$3),"12",DATEDIF(A$2,D12,"m"))),IF(AND(E115&gt;=$A$2,E12&gt;=$A$3),"12",DATEDIF(A$2,E12,"m")))</f>
        <v>#NUM!</v>
      </c>
    </row>
    <row r="8" spans="1:7" x14ac:dyDescent="0.3">
      <c r="C8" s="5">
        <v>44652</v>
      </c>
      <c r="D8" s="5">
        <v>47208</v>
      </c>
      <c r="E8" s="5"/>
      <c r="F8" s="9" t="e">
        <f t="shared" si="0"/>
        <v>#NUM!</v>
      </c>
    </row>
    <row r="9" spans="1:7" x14ac:dyDescent="0.3">
      <c r="C9" s="5">
        <v>44501</v>
      </c>
      <c r="D9" s="5">
        <v>47057</v>
      </c>
      <c r="E9" s="5"/>
      <c r="F9" s="9" t="e">
        <f t="shared" si="0"/>
        <v>#NUM!</v>
      </c>
    </row>
    <row r="10" spans="1:7" x14ac:dyDescent="0.3">
      <c r="A10" s="1"/>
      <c r="C10" s="5">
        <v>44136</v>
      </c>
      <c r="D10" s="5">
        <v>46691</v>
      </c>
      <c r="E10" s="5"/>
      <c r="F10" s="9" t="e">
        <f t="shared" si="0"/>
        <v>#NUM!</v>
      </c>
    </row>
    <row r="11" spans="1:7" x14ac:dyDescent="0.3">
      <c r="A11" s="1"/>
      <c r="C11" s="5">
        <v>42767</v>
      </c>
      <c r="D11" s="5">
        <v>45292</v>
      </c>
      <c r="E11" s="5">
        <v>45473</v>
      </c>
      <c r="F11" s="9" t="e">
        <f t="shared" si="0"/>
        <v>#NUM!</v>
      </c>
    </row>
    <row r="14" spans="1:7" x14ac:dyDescent="0.3">
      <c r="D14" s="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SIG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Pays, Aurélie</dc:creator>
  <cp:lastModifiedBy>Pays, Aurélie</cp:lastModifiedBy>
  <dcterms:created xsi:type="dcterms:W3CDTF">2023-06-06T07:01:38Z</dcterms:created>
  <dcterms:modified xsi:type="dcterms:W3CDTF">2023-06-06T07:11:07Z</dcterms:modified>
</cp:coreProperties>
</file>