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60" windowWidth="28515" windowHeight="15090"/>
  </bookViews>
  <sheets>
    <sheet name="Exemple" sheetId="1" r:id="rId1"/>
    <sheet name="Cib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4" i="1" l="1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B5" i="2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B4" i="2"/>
  <c r="B13" i="1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C4" i="2"/>
  <c r="D4" i="2"/>
  <c r="E4" i="2"/>
  <c r="F4" i="2"/>
  <c r="G4" i="2"/>
  <c r="H4" i="2"/>
  <c r="I4" i="2"/>
  <c r="J4" i="2"/>
  <c r="K4" i="2"/>
  <c r="L4" i="2"/>
  <c r="JU3" i="2"/>
  <c r="JT3" i="2"/>
  <c r="JQ3" i="2"/>
  <c r="JR3" i="2"/>
  <c r="JS3" i="2"/>
  <c r="ES3" i="2"/>
  <c r="ET3" i="2" s="1"/>
  <c r="EU3" i="2" s="1"/>
  <c r="EV3" i="2" s="1"/>
  <c r="EW3" i="2" s="1"/>
  <c r="EX3" i="2" s="1"/>
  <c r="EY3" i="2" s="1"/>
  <c r="EZ3" i="2" s="1"/>
  <c r="FA3" i="2" s="1"/>
  <c r="FB3" i="2" s="1"/>
  <c r="FC3" i="2" s="1"/>
  <c r="FD3" i="2" s="1"/>
  <c r="FE3" i="2" s="1"/>
  <c r="FF3" i="2" s="1"/>
  <c r="FG3" i="2" s="1"/>
  <c r="FH3" i="2" s="1"/>
  <c r="FI3" i="2" s="1"/>
  <c r="FJ3" i="2" s="1"/>
  <c r="FK3" i="2" s="1"/>
  <c r="FL3" i="2" s="1"/>
  <c r="FM3" i="2" s="1"/>
  <c r="FN3" i="2" s="1"/>
  <c r="FO3" i="2" s="1"/>
  <c r="FP3" i="2" s="1"/>
  <c r="FQ3" i="2" s="1"/>
  <c r="FR3" i="2" s="1"/>
  <c r="FS3" i="2" s="1"/>
  <c r="FT3" i="2" s="1"/>
  <c r="FU3" i="2" s="1"/>
  <c r="FV3" i="2" s="1"/>
  <c r="FW3" i="2" s="1"/>
  <c r="FX3" i="2" s="1"/>
  <c r="FY3" i="2" s="1"/>
  <c r="FZ3" i="2" s="1"/>
  <c r="GA3" i="2" s="1"/>
  <c r="GB3" i="2" s="1"/>
  <c r="GC3" i="2" s="1"/>
  <c r="GD3" i="2" s="1"/>
  <c r="GE3" i="2" s="1"/>
  <c r="GF3" i="2" s="1"/>
  <c r="GG3" i="2" s="1"/>
  <c r="GH3" i="2" s="1"/>
  <c r="GI3" i="2" s="1"/>
  <c r="GJ3" i="2" s="1"/>
  <c r="GK3" i="2" s="1"/>
  <c r="GL3" i="2" s="1"/>
  <c r="GM3" i="2" s="1"/>
  <c r="GN3" i="2" s="1"/>
  <c r="GO3" i="2" s="1"/>
  <c r="GP3" i="2" s="1"/>
  <c r="GQ3" i="2" s="1"/>
  <c r="GR3" i="2" s="1"/>
  <c r="GS3" i="2" s="1"/>
  <c r="GT3" i="2" s="1"/>
  <c r="GU3" i="2" s="1"/>
  <c r="GV3" i="2" s="1"/>
  <c r="GW3" i="2" s="1"/>
  <c r="GX3" i="2" s="1"/>
  <c r="GY3" i="2" s="1"/>
  <c r="GZ3" i="2" s="1"/>
  <c r="HA3" i="2" s="1"/>
  <c r="HB3" i="2" s="1"/>
  <c r="HC3" i="2" s="1"/>
  <c r="HD3" i="2" s="1"/>
  <c r="HE3" i="2" s="1"/>
  <c r="HF3" i="2" s="1"/>
  <c r="HG3" i="2" s="1"/>
  <c r="HH3" i="2" s="1"/>
  <c r="HI3" i="2" s="1"/>
  <c r="HJ3" i="2" s="1"/>
  <c r="HK3" i="2" s="1"/>
  <c r="HL3" i="2" s="1"/>
  <c r="HM3" i="2" s="1"/>
  <c r="HN3" i="2" s="1"/>
  <c r="HO3" i="2" s="1"/>
  <c r="HP3" i="2" s="1"/>
  <c r="HQ3" i="2" s="1"/>
  <c r="HR3" i="2" s="1"/>
  <c r="HS3" i="2" s="1"/>
  <c r="HT3" i="2" s="1"/>
  <c r="HU3" i="2" s="1"/>
  <c r="HV3" i="2" s="1"/>
  <c r="HW3" i="2" s="1"/>
  <c r="HX3" i="2" s="1"/>
  <c r="HY3" i="2" s="1"/>
  <c r="HZ3" i="2" s="1"/>
  <c r="IA3" i="2" s="1"/>
  <c r="IB3" i="2" s="1"/>
  <c r="IC3" i="2" s="1"/>
  <c r="ID3" i="2" s="1"/>
  <c r="IE3" i="2" s="1"/>
  <c r="IF3" i="2" s="1"/>
  <c r="IG3" i="2" s="1"/>
  <c r="IH3" i="2" s="1"/>
  <c r="II3" i="2" s="1"/>
  <c r="IJ3" i="2" s="1"/>
  <c r="IK3" i="2" s="1"/>
  <c r="IL3" i="2" s="1"/>
  <c r="IM3" i="2" s="1"/>
  <c r="IN3" i="2" s="1"/>
  <c r="IO3" i="2" s="1"/>
  <c r="IP3" i="2" s="1"/>
  <c r="IQ3" i="2" s="1"/>
  <c r="IR3" i="2" s="1"/>
  <c r="IS3" i="2" s="1"/>
  <c r="IT3" i="2" s="1"/>
  <c r="IU3" i="2" s="1"/>
  <c r="IV3" i="2" s="1"/>
  <c r="IW3" i="2" s="1"/>
  <c r="IX3" i="2" s="1"/>
  <c r="IY3" i="2" s="1"/>
  <c r="IZ3" i="2" s="1"/>
  <c r="JA3" i="2" s="1"/>
  <c r="JB3" i="2" s="1"/>
  <c r="JC3" i="2" s="1"/>
  <c r="JD3" i="2" s="1"/>
  <c r="JE3" i="2" s="1"/>
  <c r="JF3" i="2" s="1"/>
  <c r="JG3" i="2" s="1"/>
  <c r="JH3" i="2" s="1"/>
  <c r="JI3" i="2" s="1"/>
  <c r="JJ3" i="2" s="1"/>
  <c r="JK3" i="2" s="1"/>
  <c r="JL3" i="2" s="1"/>
  <c r="JM3" i="2" s="1"/>
  <c r="JN3" i="2" s="1"/>
  <c r="JO3" i="2" s="1"/>
  <c r="JP3" i="2" s="1"/>
  <c r="DW3" i="2"/>
  <c r="DX3" i="2"/>
  <c r="DY3" i="2"/>
  <c r="DZ3" i="2"/>
  <c r="EA3" i="2" s="1"/>
  <c r="EB3" i="2" s="1"/>
  <c r="EC3" i="2" s="1"/>
  <c r="ED3" i="2" s="1"/>
  <c r="EE3" i="2" s="1"/>
  <c r="EF3" i="2" s="1"/>
  <c r="EG3" i="2" s="1"/>
  <c r="EH3" i="2" s="1"/>
  <c r="EI3" i="2" s="1"/>
  <c r="EJ3" i="2" s="1"/>
  <c r="EK3" i="2" s="1"/>
  <c r="EL3" i="2" s="1"/>
  <c r="EM3" i="2" s="1"/>
  <c r="EN3" i="2" s="1"/>
  <c r="EO3" i="2" s="1"/>
  <c r="EP3" i="2" s="1"/>
  <c r="EQ3" i="2" s="1"/>
  <c r="ER3" i="2" s="1"/>
  <c r="D3" i="2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CC3" i="2" s="1"/>
  <c r="CD3" i="2" s="1"/>
  <c r="CE3" i="2" s="1"/>
  <c r="CF3" i="2" s="1"/>
  <c r="CG3" i="2" s="1"/>
  <c r="CH3" i="2" s="1"/>
  <c r="CI3" i="2" s="1"/>
  <c r="CJ3" i="2" s="1"/>
  <c r="CK3" i="2" s="1"/>
  <c r="CL3" i="2" s="1"/>
  <c r="CM3" i="2" s="1"/>
  <c r="CN3" i="2" s="1"/>
  <c r="CO3" i="2" s="1"/>
  <c r="CP3" i="2" s="1"/>
  <c r="CQ3" i="2" s="1"/>
  <c r="CR3" i="2" s="1"/>
  <c r="CS3" i="2" s="1"/>
  <c r="CT3" i="2" s="1"/>
  <c r="CU3" i="2" s="1"/>
  <c r="CV3" i="2" s="1"/>
  <c r="CW3" i="2" s="1"/>
  <c r="CX3" i="2" s="1"/>
  <c r="CY3" i="2" s="1"/>
  <c r="CZ3" i="2" s="1"/>
  <c r="DA3" i="2" s="1"/>
  <c r="DB3" i="2" s="1"/>
  <c r="DC3" i="2" s="1"/>
  <c r="DD3" i="2" s="1"/>
  <c r="DE3" i="2" s="1"/>
  <c r="DF3" i="2" s="1"/>
  <c r="DG3" i="2" s="1"/>
  <c r="DH3" i="2" s="1"/>
  <c r="DI3" i="2" s="1"/>
  <c r="DJ3" i="2" s="1"/>
  <c r="DK3" i="2" s="1"/>
  <c r="DL3" i="2" s="1"/>
  <c r="DM3" i="2" s="1"/>
  <c r="DN3" i="2" s="1"/>
  <c r="DO3" i="2" s="1"/>
  <c r="DP3" i="2" s="1"/>
  <c r="DQ3" i="2" s="1"/>
  <c r="DR3" i="2" s="1"/>
  <c r="DS3" i="2" s="1"/>
  <c r="DT3" i="2" s="1"/>
  <c r="DU3" i="2" s="1"/>
  <c r="DV3" i="2" s="1"/>
  <c r="C3" i="2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GD3" i="1" s="1"/>
  <c r="GE3" i="1" s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HI3" i="1" s="1"/>
  <c r="HJ3" i="1" s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IM3" i="1" s="1"/>
  <c r="IN3" i="1" s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JR3" i="1" s="1"/>
  <c r="JS3" i="1" s="1"/>
  <c r="JT3" i="1" s="1"/>
  <c r="JU3" i="1" s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J4" i="2"/>
  <c r="AK10" i="1" l="1"/>
  <c r="AK4" i="2"/>
  <c r="AL10" i="1" l="1"/>
  <c r="AL4" i="2"/>
  <c r="AM10" i="1" l="1"/>
  <c r="AM4" i="2"/>
  <c r="AN10" i="1" l="1"/>
  <c r="AN4" i="2"/>
  <c r="AO10" i="1" l="1"/>
  <c r="AO4" i="2"/>
  <c r="AP10" i="1" l="1"/>
  <c r="AP4" i="2"/>
  <c r="AQ10" i="1" l="1"/>
  <c r="AQ4" i="2"/>
  <c r="AR10" i="1" l="1"/>
  <c r="AR4" i="2"/>
  <c r="AS10" i="1" l="1"/>
  <c r="AS4" i="2"/>
  <c r="AT10" i="1" l="1"/>
  <c r="AT4" i="2"/>
  <c r="AU10" i="1" l="1"/>
  <c r="AU4" i="2"/>
  <c r="AV10" i="1" l="1"/>
  <c r="AV4" i="2"/>
  <c r="AW10" i="1" l="1"/>
  <c r="AW4" i="2"/>
  <c r="AX10" i="1" l="1"/>
  <c r="AX4" i="2"/>
  <c r="AY10" i="1" l="1"/>
  <c r="AY4" i="2"/>
  <c r="AZ10" i="1" l="1"/>
  <c r="AZ4" i="2"/>
  <c r="BA10" i="1" l="1"/>
  <c r="BA4" i="2"/>
  <c r="BB10" i="1" l="1"/>
  <c r="BB4" i="2"/>
  <c r="BC10" i="1" l="1"/>
  <c r="BC4" i="2"/>
  <c r="BD10" i="1" l="1"/>
  <c r="BD4" i="2"/>
  <c r="BE10" i="1" l="1"/>
  <c r="BE4" i="2"/>
  <c r="BF10" i="1" l="1"/>
  <c r="BF4" i="2"/>
  <c r="BG10" i="1" l="1"/>
  <c r="BG4" i="2"/>
  <c r="BH10" i="1" l="1"/>
  <c r="BH4" i="2"/>
  <c r="BI10" i="1" l="1"/>
  <c r="BI4" i="2"/>
  <c r="BJ10" i="1" l="1"/>
  <c r="BJ4" i="2"/>
  <c r="BK10" i="1" l="1"/>
  <c r="BK4" i="2"/>
  <c r="BL10" i="1" l="1"/>
  <c r="BL4" i="2"/>
  <c r="BM10" i="1" l="1"/>
  <c r="BM4" i="2"/>
  <c r="BN10" i="1" l="1"/>
  <c r="BN4" i="2"/>
  <c r="BO10" i="1" l="1"/>
  <c r="BO4" i="2"/>
  <c r="BP10" i="1" l="1"/>
  <c r="BP4" i="2"/>
  <c r="BQ10" i="1" l="1"/>
  <c r="BQ4" i="2"/>
  <c r="BR10" i="1" l="1"/>
  <c r="BR4" i="2"/>
  <c r="BS10" i="1" l="1"/>
  <c r="BS4" i="2"/>
  <c r="BT10" i="1" l="1"/>
  <c r="BT4" i="2"/>
  <c r="BU10" i="1" l="1"/>
  <c r="BU4" i="2"/>
  <c r="BV10" i="1" l="1"/>
  <c r="BV4" i="2"/>
  <c r="BW10" i="1" l="1"/>
  <c r="BW4" i="2"/>
  <c r="BX10" i="1" l="1"/>
  <c r="BX4" i="2"/>
  <c r="BY10" i="1" l="1"/>
  <c r="BY4" i="2"/>
  <c r="BZ10" i="1" l="1"/>
  <c r="BZ4" i="2"/>
  <c r="CA10" i="1" l="1"/>
  <c r="CA4" i="2"/>
  <c r="CB10" i="1" l="1"/>
  <c r="CB4" i="2"/>
  <c r="CC10" i="1" l="1"/>
  <c r="CC4" i="2"/>
  <c r="CD10" i="1" l="1"/>
  <c r="CD4" i="2"/>
  <c r="CE10" i="1" l="1"/>
  <c r="BC5" i="2"/>
  <c r="BC14" i="1"/>
  <c r="BC13" i="1"/>
  <c r="BB5" i="2"/>
  <c r="BB14" i="1"/>
  <c r="BB13" i="1"/>
  <c r="BA5" i="2"/>
  <c r="BA14" i="1"/>
  <c r="BA13" i="1"/>
  <c r="AZ5" i="2"/>
  <c r="AZ14" i="1"/>
  <c r="AZ13" i="1"/>
  <c r="AY13" i="1"/>
  <c r="AY5" i="2"/>
  <c r="AY14" i="1"/>
  <c r="AX5" i="2"/>
  <c r="AX14" i="1"/>
  <c r="AX13" i="1"/>
  <c r="AW13" i="1"/>
  <c r="AW5" i="2"/>
  <c r="AW14" i="1"/>
  <c r="AV5" i="2"/>
  <c r="AV14" i="1"/>
  <c r="AV13" i="1"/>
  <c r="AU5" i="2"/>
  <c r="AU14" i="1"/>
  <c r="AU13" i="1"/>
  <c r="AT5" i="2"/>
  <c r="AT14" i="1"/>
  <c r="AT13" i="1"/>
  <c r="AS13" i="1"/>
  <c r="AS5" i="2"/>
  <c r="AS14" i="1"/>
  <c r="AR5" i="2"/>
  <c r="AR14" i="1"/>
  <c r="AR13" i="1"/>
  <c r="AQ5" i="2"/>
  <c r="AQ14" i="1"/>
  <c r="AQ13" i="1"/>
  <c r="AP5" i="2"/>
  <c r="AP14" i="1"/>
  <c r="AP13" i="1"/>
  <c r="AO13" i="1"/>
  <c r="AO5" i="2"/>
  <c r="AO14" i="1"/>
  <c r="AN5" i="2"/>
  <c r="AN14" i="1"/>
  <c r="AN13" i="1"/>
  <c r="AM5" i="2"/>
  <c r="AM14" i="1"/>
  <c r="AM13" i="1"/>
  <c r="AL13" i="1"/>
  <c r="AL5" i="2"/>
  <c r="AL14" i="1"/>
  <c r="AK5" i="2"/>
  <c r="AK14" i="1"/>
  <c r="AK13" i="1"/>
  <c r="AJ5" i="2"/>
  <c r="AJ14" i="1"/>
  <c r="AJ13" i="1"/>
  <c r="CE4" i="2"/>
  <c r="CF10" i="1" l="1"/>
  <c r="CF4" i="2"/>
  <c r="CG10" i="1" l="1"/>
  <c r="CG4" i="2"/>
  <c r="CH10" i="1" l="1"/>
  <c r="CH4" i="2"/>
  <c r="CI10" i="1" l="1"/>
  <c r="CI4" i="2"/>
  <c r="CJ10" i="1" l="1"/>
  <c r="CJ4" i="2"/>
  <c r="CK10" i="1" l="1"/>
  <c r="CK4" i="2"/>
  <c r="CL10" i="1" l="1"/>
  <c r="CL4" i="2"/>
  <c r="CM10" i="1" l="1"/>
  <c r="CM4" i="2"/>
  <c r="CN10" i="1" l="1"/>
  <c r="CN4" i="2"/>
  <c r="CO10" i="1" l="1"/>
  <c r="CO4" i="2"/>
  <c r="CP10" i="1" l="1"/>
  <c r="CP4" i="2"/>
  <c r="CQ10" i="1" l="1"/>
  <c r="CQ4" i="2"/>
  <c r="CR10" i="1" l="1"/>
  <c r="CR4" i="2"/>
  <c r="CS10" i="1" l="1"/>
  <c r="CS4" i="2"/>
  <c r="CT10" i="1" l="1"/>
  <c r="CT4" i="2"/>
  <c r="CU10" i="1" l="1"/>
  <c r="CU4" i="2"/>
  <c r="CV10" i="1" l="1"/>
  <c r="CV4" i="2"/>
  <c r="CW10" i="1" l="1"/>
  <c r="CW4" i="2"/>
  <c r="CX10" i="1" l="1"/>
  <c r="CX4" i="2"/>
  <c r="CY10" i="1" l="1"/>
  <c r="CY4" i="2"/>
  <c r="CZ10" i="1" l="1"/>
  <c r="CZ4" i="2"/>
  <c r="DA10" i="1" l="1"/>
  <c r="DA4" i="2"/>
  <c r="DB10" i="1" l="1"/>
  <c r="DB4" i="2"/>
  <c r="DC10" i="1" l="1"/>
  <c r="DC4" i="2"/>
  <c r="DD10" i="1" l="1"/>
  <c r="DD4" i="2"/>
  <c r="DE10" i="1" l="1"/>
  <c r="DE4" i="2"/>
  <c r="DF10" i="1" l="1"/>
  <c r="DF4" i="2"/>
  <c r="DG10" i="1" l="1"/>
  <c r="DG4" i="2"/>
  <c r="DH10" i="1" l="1"/>
  <c r="DH4" i="2"/>
  <c r="DI10" i="1" l="1"/>
  <c r="DI4" i="2"/>
  <c r="DJ10" i="1" l="1"/>
  <c r="DJ4" i="2"/>
  <c r="DK10" i="1" l="1"/>
  <c r="DK4" i="2"/>
  <c r="DL10" i="1" l="1"/>
  <c r="DF5" i="2"/>
  <c r="DF14" i="1"/>
  <c r="DF13" i="1"/>
  <c r="DE5" i="2"/>
  <c r="DE14" i="1"/>
  <c r="DE13" i="1"/>
  <c r="DD5" i="2"/>
  <c r="DD14" i="1"/>
  <c r="DD13" i="1"/>
  <c r="DC5" i="2"/>
  <c r="DC14" i="1"/>
  <c r="DC13" i="1"/>
  <c r="DB13" i="1"/>
  <c r="DB5" i="2"/>
  <c r="DB14" i="1"/>
  <c r="DA5" i="2"/>
  <c r="DA14" i="1"/>
  <c r="DA13" i="1"/>
  <c r="CZ13" i="1"/>
  <c r="CZ5" i="2"/>
  <c r="CZ14" i="1"/>
  <c r="CY5" i="2"/>
  <c r="CY14" i="1"/>
  <c r="CY13" i="1"/>
  <c r="CX13" i="1"/>
  <c r="CX5" i="2"/>
  <c r="CX14" i="1"/>
  <c r="CW5" i="2"/>
  <c r="CW14" i="1"/>
  <c r="CW13" i="1"/>
  <c r="CV5" i="2"/>
  <c r="CV14" i="1"/>
  <c r="CV13" i="1"/>
  <c r="CU13" i="1"/>
  <c r="CU5" i="2"/>
  <c r="CU14" i="1"/>
  <c r="CT5" i="2"/>
  <c r="CT14" i="1"/>
  <c r="CT13" i="1"/>
  <c r="CS5" i="2"/>
  <c r="CS14" i="1"/>
  <c r="CS13" i="1"/>
  <c r="CR13" i="1"/>
  <c r="CR5" i="2"/>
  <c r="CR14" i="1"/>
  <c r="CQ5" i="2"/>
  <c r="CQ14" i="1"/>
  <c r="CQ13" i="1"/>
  <c r="CP5" i="2"/>
  <c r="CP14" i="1"/>
  <c r="CP13" i="1"/>
  <c r="CO13" i="1"/>
  <c r="CO5" i="2"/>
  <c r="CO14" i="1"/>
  <c r="CN13" i="1"/>
  <c r="CN5" i="2"/>
  <c r="CN14" i="1"/>
  <c r="CM5" i="2"/>
  <c r="CM14" i="1"/>
  <c r="CM13" i="1"/>
  <c r="CL5" i="2"/>
  <c r="CL14" i="1"/>
  <c r="CL13" i="1"/>
  <c r="CK5" i="2"/>
  <c r="CK14" i="1"/>
  <c r="CK13" i="1"/>
  <c r="CJ5" i="2"/>
  <c r="CJ14" i="1"/>
  <c r="CJ13" i="1"/>
  <c r="CI13" i="1"/>
  <c r="CI5" i="2"/>
  <c r="CI14" i="1"/>
  <c r="CH5" i="2"/>
  <c r="CH14" i="1"/>
  <c r="CH13" i="1"/>
  <c r="CG13" i="1"/>
  <c r="CG5" i="2"/>
  <c r="CG14" i="1"/>
  <c r="CF5" i="2"/>
  <c r="CF14" i="1"/>
  <c r="CF13" i="1"/>
  <c r="CE5" i="2"/>
  <c r="CE14" i="1"/>
  <c r="CE13" i="1"/>
  <c r="CD13" i="1"/>
  <c r="CD5" i="2"/>
  <c r="CD14" i="1"/>
  <c r="CC13" i="1"/>
  <c r="CC5" i="2"/>
  <c r="CC14" i="1"/>
  <c r="CB13" i="1"/>
  <c r="CB5" i="2"/>
  <c r="CB14" i="1"/>
  <c r="CA5" i="2"/>
  <c r="CA14" i="1"/>
  <c r="CA13" i="1"/>
  <c r="BZ5" i="2"/>
  <c r="BZ14" i="1"/>
  <c r="BZ13" i="1"/>
  <c r="BY13" i="1"/>
  <c r="BY5" i="2"/>
  <c r="BY14" i="1"/>
  <c r="BX5" i="2"/>
  <c r="BX14" i="1"/>
  <c r="BX13" i="1"/>
  <c r="BW5" i="2"/>
  <c r="BW14" i="1"/>
  <c r="BW13" i="1"/>
  <c r="BV5" i="2"/>
  <c r="BV14" i="1"/>
  <c r="BV13" i="1"/>
  <c r="BU5" i="2"/>
  <c r="BU14" i="1"/>
  <c r="BU13" i="1"/>
  <c r="BT5" i="2"/>
  <c r="BT14" i="1"/>
  <c r="BT13" i="1"/>
  <c r="BS5" i="2"/>
  <c r="BS14" i="1"/>
  <c r="BS13" i="1"/>
  <c r="BR13" i="1"/>
  <c r="BR5" i="2"/>
  <c r="BR14" i="1"/>
  <c r="BQ5" i="2"/>
  <c r="BQ14" i="1"/>
  <c r="BQ13" i="1"/>
  <c r="BP13" i="1"/>
  <c r="BP5" i="2"/>
  <c r="BP14" i="1"/>
  <c r="BO5" i="2"/>
  <c r="BO14" i="1"/>
  <c r="BO13" i="1"/>
  <c r="BN13" i="1"/>
  <c r="BN5" i="2"/>
  <c r="BN14" i="1"/>
  <c r="BM5" i="2"/>
  <c r="BM14" i="1"/>
  <c r="BM13" i="1"/>
  <c r="BL5" i="2"/>
  <c r="BL14" i="1"/>
  <c r="BL13" i="1"/>
  <c r="BK13" i="1"/>
  <c r="BK5" i="2"/>
  <c r="BK14" i="1"/>
  <c r="BJ5" i="2"/>
  <c r="BJ14" i="1"/>
  <c r="BJ13" i="1"/>
  <c r="BI5" i="2"/>
  <c r="BI14" i="1"/>
  <c r="BI13" i="1"/>
  <c r="BH13" i="1"/>
  <c r="BH5" i="2"/>
  <c r="BH14" i="1"/>
  <c r="BG5" i="2"/>
  <c r="BG14" i="1"/>
  <c r="BG13" i="1"/>
  <c r="BF5" i="2"/>
  <c r="BF14" i="1"/>
  <c r="BF13" i="1"/>
  <c r="BE13" i="1"/>
  <c r="BE5" i="2"/>
  <c r="BE14" i="1"/>
  <c r="BD5" i="2"/>
  <c r="BD14" i="1"/>
  <c r="BD13" i="1"/>
  <c r="DL4" i="2"/>
  <c r="DM10" i="1" l="1"/>
  <c r="DM4" i="2"/>
  <c r="DN10" i="1" l="1"/>
  <c r="DN4" i="2"/>
  <c r="DO10" i="1" l="1"/>
  <c r="DO4" i="2"/>
  <c r="DP10" i="1" l="1"/>
  <c r="DP4" i="2"/>
  <c r="DQ10" i="1" l="1"/>
  <c r="DQ4" i="2"/>
  <c r="DR10" i="1" l="1"/>
  <c r="DR4" i="2"/>
  <c r="DS10" i="1" l="1"/>
  <c r="DS4" i="2"/>
  <c r="DT10" i="1" l="1"/>
  <c r="DT4" i="2"/>
  <c r="DU10" i="1" l="1"/>
  <c r="DU4" i="2"/>
  <c r="DV10" i="1" l="1"/>
  <c r="DV4" i="2"/>
  <c r="DW10" i="1" l="1"/>
  <c r="DW4" i="2"/>
  <c r="DX10" i="1" l="1"/>
  <c r="DX4" i="2"/>
  <c r="DY10" i="1" l="1"/>
  <c r="DY4" i="2"/>
  <c r="DZ10" i="1" l="1"/>
  <c r="DZ4" i="2"/>
  <c r="EA10" i="1" l="1"/>
  <c r="EA4" i="2"/>
  <c r="EB10" i="1" l="1"/>
  <c r="EB4" i="2"/>
  <c r="EC10" i="1" l="1"/>
  <c r="EC4" i="2"/>
  <c r="ED10" i="1" l="1"/>
  <c r="ED4" i="2"/>
  <c r="EE10" i="1" l="1"/>
  <c r="EE4" i="2"/>
  <c r="EF10" i="1" l="1"/>
  <c r="EF4" i="2"/>
  <c r="EG10" i="1" l="1"/>
  <c r="EG4" i="2"/>
  <c r="EH10" i="1" l="1"/>
  <c r="EH4" i="2"/>
  <c r="EI10" i="1" l="1"/>
  <c r="EI4" i="2"/>
  <c r="EJ10" i="1" l="1"/>
  <c r="EJ4" i="2"/>
  <c r="EK10" i="1" l="1"/>
  <c r="EK4" i="2"/>
  <c r="EL10" i="1" l="1"/>
  <c r="EL4" i="2"/>
  <c r="EM10" i="1" l="1"/>
  <c r="EM4" i="2"/>
  <c r="EN10" i="1" l="1"/>
  <c r="EN4" i="2"/>
  <c r="EO10" i="1" l="1"/>
  <c r="EO4" i="2"/>
  <c r="EP10" i="1" l="1"/>
  <c r="EP4" i="2"/>
  <c r="EQ10" i="1" l="1"/>
  <c r="EP5" i="2"/>
  <c r="EP14" i="1"/>
  <c r="EP13" i="1"/>
  <c r="EO5" i="2"/>
  <c r="EO14" i="1"/>
  <c r="EO13" i="1"/>
  <c r="EN5" i="2"/>
  <c r="EN14" i="1"/>
  <c r="EN13" i="1"/>
  <c r="EM5" i="2"/>
  <c r="EM14" i="1"/>
  <c r="EM13" i="1"/>
  <c r="EL13" i="1"/>
  <c r="EL5" i="2"/>
  <c r="EL14" i="1"/>
  <c r="EK5" i="2"/>
  <c r="EK14" i="1"/>
  <c r="EK13" i="1"/>
  <c r="EJ5" i="2"/>
  <c r="EJ14" i="1"/>
  <c r="EJ13" i="1"/>
  <c r="EI5" i="2"/>
  <c r="EI14" i="1"/>
  <c r="EI13" i="1"/>
  <c r="EH13" i="1"/>
  <c r="EH5" i="2"/>
  <c r="EH14" i="1"/>
  <c r="EG5" i="2"/>
  <c r="EG14" i="1"/>
  <c r="EG13" i="1"/>
  <c r="EF5" i="2"/>
  <c r="EF14" i="1"/>
  <c r="EF13" i="1"/>
  <c r="EE13" i="1"/>
  <c r="EE5" i="2"/>
  <c r="EE14" i="1"/>
  <c r="ED5" i="2"/>
  <c r="ED14" i="1"/>
  <c r="ED13" i="1"/>
  <c r="EC5" i="2"/>
  <c r="EC14" i="1"/>
  <c r="EC13" i="1"/>
  <c r="EB13" i="1"/>
  <c r="EB5" i="2"/>
  <c r="EB14" i="1"/>
  <c r="EA5" i="2"/>
  <c r="EA14" i="1"/>
  <c r="EA13" i="1"/>
  <c r="DZ5" i="2"/>
  <c r="DZ14" i="1"/>
  <c r="DZ13" i="1"/>
  <c r="DY13" i="1"/>
  <c r="DY5" i="2"/>
  <c r="DY14" i="1"/>
  <c r="DX13" i="1"/>
  <c r="DX5" i="2"/>
  <c r="DX14" i="1"/>
  <c r="DW5" i="2"/>
  <c r="DW14" i="1"/>
  <c r="DW13" i="1"/>
  <c r="DV5" i="2"/>
  <c r="DV14" i="1"/>
  <c r="DV13" i="1"/>
  <c r="DU13" i="1"/>
  <c r="DU5" i="2"/>
  <c r="DU14" i="1"/>
  <c r="DT5" i="2"/>
  <c r="DT14" i="1"/>
  <c r="DT13" i="1"/>
  <c r="DS13" i="1"/>
  <c r="DS5" i="2"/>
  <c r="DS14" i="1"/>
  <c r="DR5" i="2"/>
  <c r="DR14" i="1"/>
  <c r="DR13" i="1"/>
  <c r="DQ13" i="1"/>
  <c r="DQ5" i="2"/>
  <c r="DQ14" i="1"/>
  <c r="DP5" i="2"/>
  <c r="DP14" i="1"/>
  <c r="DP13" i="1"/>
  <c r="DO5" i="2"/>
  <c r="DO14" i="1"/>
  <c r="DO13" i="1"/>
  <c r="DN5" i="2"/>
  <c r="DN14" i="1"/>
  <c r="DN13" i="1"/>
  <c r="DM13" i="1"/>
  <c r="DM5" i="2"/>
  <c r="DM14" i="1"/>
  <c r="DL5" i="2"/>
  <c r="DL14" i="1"/>
  <c r="DL13" i="1"/>
  <c r="DK5" i="2"/>
  <c r="DK14" i="1"/>
  <c r="DK13" i="1"/>
  <c r="DJ5" i="2"/>
  <c r="DJ14" i="1"/>
  <c r="DJ13" i="1"/>
  <c r="DI13" i="1"/>
  <c r="DI5" i="2"/>
  <c r="DI14" i="1"/>
  <c r="DH5" i="2"/>
  <c r="DH14" i="1"/>
  <c r="DH13" i="1"/>
  <c r="DG5" i="2"/>
  <c r="DG14" i="1"/>
  <c r="DG13" i="1"/>
  <c r="EQ4" i="2"/>
  <c r="EQ13" i="1"/>
  <c r="EQ14" i="1"/>
  <c r="EQ5" i="2"/>
  <c r="ER10" i="1" l="1"/>
  <c r="ER4" i="2"/>
  <c r="ER13" i="1"/>
  <c r="ER14" i="1"/>
  <c r="ER5" i="2"/>
  <c r="ES10" i="1" l="1"/>
  <c r="ES4" i="2"/>
  <c r="ES14" i="1"/>
  <c r="ES5" i="2"/>
  <c r="ES13" i="1"/>
  <c r="ET10" i="1" l="1"/>
  <c r="ET4" i="2"/>
  <c r="ET13" i="1"/>
  <c r="ET14" i="1"/>
  <c r="ET5" i="2"/>
  <c r="EU10" i="1" l="1"/>
  <c r="EU4" i="2"/>
  <c r="EU13" i="1"/>
  <c r="EU14" i="1"/>
  <c r="EU5" i="2"/>
  <c r="EV10" i="1" l="1"/>
  <c r="EV4" i="2"/>
  <c r="EV14" i="1"/>
  <c r="EV5" i="2"/>
  <c r="EV13" i="1"/>
  <c r="EW10" i="1" l="1"/>
  <c r="EW4" i="2"/>
  <c r="EW14" i="1"/>
  <c r="EW5" i="2"/>
  <c r="EW13" i="1"/>
  <c r="EX10" i="1" l="1"/>
  <c r="EX4" i="2"/>
  <c r="EX13" i="1"/>
  <c r="EX14" i="1"/>
  <c r="EX5" i="2"/>
  <c r="EY10" i="1" l="1"/>
  <c r="EY4" i="2"/>
  <c r="EY13" i="1"/>
  <c r="EY14" i="1"/>
  <c r="EY5" i="2"/>
  <c r="EZ10" i="1" l="1"/>
  <c r="EZ4" i="2"/>
  <c r="EZ13" i="1"/>
  <c r="EZ14" i="1"/>
  <c r="EZ5" i="2"/>
  <c r="FA10" i="1" l="1"/>
  <c r="FA4" i="2"/>
  <c r="FA14" i="1"/>
  <c r="FA5" i="2"/>
  <c r="FA13" i="1"/>
  <c r="FB10" i="1" l="1"/>
  <c r="FB4" i="2"/>
  <c r="FB14" i="1"/>
  <c r="FB5" i="2"/>
  <c r="FB13" i="1"/>
  <c r="FC10" i="1" l="1"/>
  <c r="FC4" i="2"/>
  <c r="FC14" i="1"/>
  <c r="FC5" i="2"/>
  <c r="FC13" i="1"/>
  <c r="FD10" i="1" l="1"/>
  <c r="FD4" i="2"/>
  <c r="FD13" i="1"/>
  <c r="FD14" i="1"/>
  <c r="FD5" i="2"/>
  <c r="FE10" i="1" l="1"/>
  <c r="FE4" i="2"/>
  <c r="FE13" i="1"/>
  <c r="FE14" i="1"/>
  <c r="FE5" i="2"/>
  <c r="FF10" i="1" l="1"/>
  <c r="FF4" i="2"/>
  <c r="FF13" i="1"/>
  <c r="FF14" i="1"/>
  <c r="FF5" i="2"/>
  <c r="FG10" i="1" l="1"/>
  <c r="FG4" i="2"/>
  <c r="FG13" i="1"/>
  <c r="FG14" i="1"/>
  <c r="FG5" i="2"/>
  <c r="FH10" i="1" l="1"/>
  <c r="FH4" i="2"/>
  <c r="FH14" i="1"/>
  <c r="FH5" i="2"/>
  <c r="FH13" i="1"/>
  <c r="FI10" i="1" l="1"/>
  <c r="FI4" i="2"/>
  <c r="FI14" i="1"/>
  <c r="FI5" i="2"/>
  <c r="FI13" i="1"/>
  <c r="FJ10" i="1" l="1"/>
  <c r="FJ4" i="2"/>
  <c r="FJ13" i="1"/>
  <c r="FJ14" i="1"/>
  <c r="FJ5" i="2"/>
  <c r="FK10" i="1" l="1"/>
  <c r="FK4" i="2"/>
  <c r="FK13" i="1"/>
  <c r="FK14" i="1"/>
  <c r="FK5" i="2"/>
  <c r="FL10" i="1" l="1"/>
  <c r="FL4" i="2"/>
  <c r="FL14" i="1"/>
  <c r="FL5" i="2"/>
  <c r="FL13" i="1"/>
  <c r="FM10" i="1" l="1"/>
  <c r="FM4" i="2"/>
  <c r="FM13" i="1"/>
  <c r="FM14" i="1"/>
  <c r="FM5" i="2"/>
  <c r="FN10" i="1" l="1"/>
  <c r="FN4" i="2"/>
  <c r="FN13" i="1"/>
  <c r="FN14" i="1"/>
  <c r="FN5" i="2"/>
  <c r="FO10" i="1" l="1"/>
  <c r="FO4" i="2"/>
  <c r="FO14" i="1"/>
  <c r="FO5" i="2"/>
  <c r="FO13" i="1"/>
  <c r="FP10" i="1" l="1"/>
  <c r="FP4" i="2"/>
  <c r="FP13" i="1"/>
  <c r="FP14" i="1"/>
  <c r="FP5" i="2"/>
  <c r="FQ10" i="1" l="1"/>
  <c r="FQ4" i="2"/>
  <c r="FQ13" i="1"/>
  <c r="FQ14" i="1"/>
  <c r="FQ5" i="2"/>
  <c r="FR10" i="1" l="1"/>
  <c r="FR4" i="2"/>
  <c r="FR14" i="1"/>
  <c r="FR5" i="2"/>
  <c r="FR13" i="1"/>
  <c r="FS10" i="1" l="1"/>
  <c r="FS4" i="2"/>
  <c r="FS13" i="1"/>
  <c r="FS14" i="1"/>
  <c r="FS5" i="2"/>
  <c r="FT10" i="1" l="1"/>
  <c r="FT4" i="2"/>
  <c r="FT13" i="1"/>
  <c r="FT14" i="1"/>
  <c r="FT5" i="2"/>
  <c r="FU10" i="1" l="1"/>
  <c r="FU4" i="2"/>
  <c r="FU13" i="1"/>
  <c r="FU14" i="1"/>
  <c r="FU5" i="2"/>
  <c r="FV10" i="1" l="1"/>
  <c r="FV4" i="2"/>
  <c r="FV14" i="1"/>
  <c r="FV5" i="2"/>
  <c r="FV13" i="1"/>
  <c r="FW10" i="1" l="1"/>
  <c r="FW4" i="2"/>
  <c r="FW13" i="1"/>
  <c r="FW14" i="1"/>
  <c r="FW5" i="2"/>
  <c r="FX10" i="1" l="1"/>
  <c r="FX4" i="2"/>
  <c r="FX13" i="1"/>
  <c r="FX14" i="1"/>
  <c r="FX5" i="2"/>
  <c r="FY10" i="1" l="1"/>
  <c r="FY4" i="2"/>
  <c r="FY13" i="1"/>
  <c r="FY14" i="1"/>
  <c r="FY5" i="2"/>
  <c r="FZ10" i="1" l="1"/>
  <c r="FZ4" i="2"/>
  <c r="FZ13" i="1"/>
  <c r="FZ14" i="1"/>
  <c r="FZ5" i="2"/>
  <c r="GA10" i="1" l="1"/>
  <c r="GA4" i="2"/>
  <c r="GA13" i="1"/>
  <c r="GA14" i="1"/>
  <c r="GA5" i="2"/>
  <c r="GB10" i="1" l="1"/>
  <c r="GB4" i="2"/>
  <c r="GB13" i="1"/>
  <c r="GB14" i="1"/>
  <c r="GB5" i="2"/>
  <c r="GC10" i="1" l="1"/>
  <c r="GC4" i="2"/>
  <c r="GC14" i="1"/>
  <c r="GC5" i="2"/>
  <c r="GC13" i="1"/>
  <c r="GD10" i="1" l="1"/>
  <c r="GD4" i="2"/>
  <c r="GD13" i="1"/>
  <c r="GD14" i="1"/>
  <c r="GD5" i="2"/>
  <c r="GE10" i="1" l="1"/>
  <c r="GE4" i="2"/>
  <c r="GE13" i="1"/>
  <c r="GE14" i="1"/>
  <c r="GE5" i="2"/>
  <c r="GF10" i="1" l="1"/>
  <c r="GF4" i="2"/>
  <c r="GF14" i="1"/>
  <c r="GF5" i="2"/>
  <c r="GF13" i="1"/>
  <c r="GG10" i="1" l="1"/>
  <c r="GG4" i="2"/>
  <c r="GG14" i="1"/>
  <c r="GG5" i="2"/>
  <c r="GG13" i="1"/>
  <c r="GH10" i="1" l="1"/>
  <c r="GH4" i="2"/>
  <c r="GH13" i="1"/>
  <c r="GH14" i="1"/>
  <c r="GH5" i="2"/>
  <c r="GI10" i="1" l="1"/>
  <c r="GI4" i="2"/>
  <c r="GI13" i="1"/>
  <c r="GI14" i="1"/>
  <c r="GI5" i="2"/>
  <c r="GJ10" i="1" l="1"/>
  <c r="GJ4" i="2"/>
  <c r="GJ13" i="1"/>
  <c r="GJ14" i="1"/>
  <c r="GJ5" i="2"/>
  <c r="GK10" i="1" l="1"/>
  <c r="GK4" i="2"/>
  <c r="GK14" i="1"/>
  <c r="GK5" i="2"/>
  <c r="GK13" i="1"/>
  <c r="GL10" i="1" l="1"/>
  <c r="GL4" i="2"/>
  <c r="GL14" i="1"/>
  <c r="GL5" i="2"/>
  <c r="GL13" i="1"/>
  <c r="GM10" i="1" l="1"/>
  <c r="GM4" i="2"/>
  <c r="GM14" i="1"/>
  <c r="GM5" i="2"/>
  <c r="GM13" i="1"/>
  <c r="GN10" i="1" l="1"/>
  <c r="GN4" i="2"/>
  <c r="GN13" i="1"/>
  <c r="GN14" i="1"/>
  <c r="GN5" i="2"/>
  <c r="GO10" i="1" l="1"/>
  <c r="GO4" i="2"/>
  <c r="GO13" i="1"/>
  <c r="GO14" i="1"/>
  <c r="GO5" i="2"/>
  <c r="GP10" i="1" l="1"/>
  <c r="GP4" i="2"/>
  <c r="GP13" i="1"/>
  <c r="GP14" i="1"/>
  <c r="GP5" i="2"/>
  <c r="GQ10" i="1" l="1"/>
  <c r="GQ4" i="2"/>
  <c r="GQ13" i="1"/>
  <c r="GQ14" i="1"/>
  <c r="GQ5" i="2"/>
  <c r="GR10" i="1" l="1"/>
  <c r="GR4" i="2"/>
  <c r="GR13" i="1"/>
  <c r="GR14" i="1"/>
  <c r="GR5" i="2"/>
  <c r="GS10" i="1" l="1"/>
  <c r="GS4" i="2"/>
  <c r="GS14" i="1"/>
  <c r="GS5" i="2"/>
  <c r="GS13" i="1"/>
  <c r="GT10" i="1" l="1"/>
  <c r="GT4" i="2"/>
  <c r="GT13" i="1"/>
  <c r="GT14" i="1"/>
  <c r="GT5" i="2"/>
  <c r="GU10" i="1" l="1"/>
  <c r="GU4" i="2"/>
  <c r="GU13" i="1"/>
  <c r="GU14" i="1"/>
  <c r="GU5" i="2"/>
  <c r="GV10" i="1" l="1"/>
  <c r="GV4" i="2"/>
  <c r="GV14" i="1"/>
  <c r="GV5" i="2"/>
  <c r="GV13" i="1"/>
  <c r="GW10" i="1" l="1"/>
  <c r="GW4" i="2"/>
  <c r="GW13" i="1"/>
  <c r="GW14" i="1"/>
  <c r="GW5" i="2"/>
  <c r="GX10" i="1" l="1"/>
  <c r="GX4" i="2"/>
  <c r="GX13" i="1"/>
  <c r="GX14" i="1"/>
  <c r="GX5" i="2"/>
  <c r="GY10" i="1" l="1"/>
  <c r="GY4" i="2"/>
  <c r="GY14" i="1"/>
  <c r="GY5" i="2"/>
  <c r="GY13" i="1"/>
  <c r="GZ10" i="1" l="1"/>
  <c r="GZ4" i="2"/>
  <c r="GZ13" i="1"/>
  <c r="GZ14" i="1"/>
  <c r="GZ5" i="2"/>
  <c r="HA10" i="1" l="1"/>
  <c r="HA4" i="2"/>
  <c r="HA13" i="1"/>
  <c r="HA14" i="1"/>
  <c r="HA5" i="2"/>
  <c r="HB10" i="1" l="1"/>
  <c r="HB4" i="2"/>
  <c r="HB14" i="1"/>
  <c r="HB5" i="2"/>
  <c r="HB13" i="1"/>
  <c r="HC10" i="1" l="1"/>
  <c r="HC4" i="2"/>
  <c r="HC13" i="1"/>
  <c r="HC14" i="1"/>
  <c r="HC5" i="2"/>
  <c r="HD10" i="1" l="1"/>
  <c r="HD4" i="2"/>
  <c r="HD13" i="1"/>
  <c r="HD14" i="1"/>
  <c r="HD5" i="2"/>
  <c r="HE10" i="1" l="1"/>
  <c r="HE4" i="2"/>
  <c r="HE13" i="1"/>
  <c r="HE14" i="1"/>
  <c r="HE5" i="2"/>
  <c r="HF10" i="1" l="1"/>
  <c r="HF4" i="2"/>
  <c r="HF14" i="1"/>
  <c r="HF5" i="2"/>
  <c r="HF13" i="1"/>
  <c r="HG10" i="1" l="1"/>
  <c r="HG4" i="2"/>
  <c r="HG13" i="1"/>
  <c r="HG14" i="1"/>
  <c r="HG5" i="2"/>
  <c r="HH10" i="1" l="1"/>
  <c r="HH4" i="2"/>
  <c r="HH13" i="1"/>
  <c r="HH14" i="1"/>
  <c r="HH5" i="2"/>
  <c r="HI10" i="1" l="1"/>
  <c r="HI4" i="2"/>
  <c r="HI13" i="1"/>
  <c r="HI14" i="1"/>
  <c r="HI5" i="2"/>
  <c r="HJ10" i="1" l="1"/>
  <c r="HJ4" i="2"/>
  <c r="HJ13" i="1"/>
  <c r="HJ14" i="1"/>
  <c r="HJ5" i="2"/>
  <c r="HK10" i="1" l="1"/>
  <c r="HK4" i="2"/>
  <c r="HK13" i="1"/>
  <c r="HK14" i="1"/>
  <c r="HK5" i="2"/>
  <c r="HL10" i="1" l="1"/>
  <c r="HL4" i="2"/>
  <c r="HL13" i="1"/>
  <c r="HL14" i="1"/>
  <c r="HL5" i="2"/>
  <c r="HM10" i="1" l="1"/>
  <c r="HM4" i="2"/>
  <c r="HM14" i="1"/>
  <c r="HM5" i="2"/>
  <c r="HM13" i="1"/>
  <c r="HN10" i="1" l="1"/>
  <c r="HN4" i="2"/>
  <c r="HN13" i="1"/>
  <c r="HN14" i="1"/>
  <c r="HN5" i="2"/>
  <c r="HO10" i="1" l="1"/>
  <c r="HO4" i="2"/>
  <c r="HO13" i="1"/>
  <c r="HO14" i="1"/>
  <c r="HO5" i="2"/>
  <c r="HP10" i="1" l="1"/>
  <c r="HP4" i="2"/>
  <c r="HP13" i="1"/>
  <c r="HP14" i="1"/>
  <c r="HP5" i="2"/>
  <c r="HQ10" i="1" l="1"/>
  <c r="HQ4" i="2"/>
  <c r="HQ14" i="1"/>
  <c r="HQ5" i="2"/>
  <c r="HQ13" i="1"/>
  <c r="HR10" i="1" l="1"/>
  <c r="HR4" i="2"/>
  <c r="HR13" i="1"/>
  <c r="HR14" i="1"/>
  <c r="HR5" i="2"/>
  <c r="HS10" i="1" l="1"/>
  <c r="HS4" i="2"/>
  <c r="HS13" i="1"/>
  <c r="HS14" i="1"/>
  <c r="HS5" i="2"/>
  <c r="HT10" i="1" l="1"/>
  <c r="HT4" i="2"/>
  <c r="HT13" i="1"/>
  <c r="HT14" i="1"/>
  <c r="HT5" i="2"/>
  <c r="HU10" i="1" l="1"/>
  <c r="HU4" i="2"/>
  <c r="HU14" i="1"/>
  <c r="HU5" i="2"/>
  <c r="HU13" i="1"/>
  <c r="HV10" i="1" l="1"/>
  <c r="HV4" i="2"/>
  <c r="HV14" i="1"/>
  <c r="HV5" i="2"/>
  <c r="HV13" i="1"/>
  <c r="HW10" i="1" l="1"/>
  <c r="HW4" i="2"/>
  <c r="HW14" i="1"/>
  <c r="HW5" i="2"/>
  <c r="HW13" i="1"/>
  <c r="HX10" i="1" l="1"/>
  <c r="HX4" i="2"/>
  <c r="HX13" i="1"/>
  <c r="HX14" i="1"/>
  <c r="HX5" i="2"/>
  <c r="HY10" i="1" l="1"/>
  <c r="HY4" i="2"/>
  <c r="HY13" i="1"/>
  <c r="HY14" i="1"/>
  <c r="HY5" i="2"/>
  <c r="HZ10" i="1" l="1"/>
  <c r="HZ4" i="2"/>
  <c r="HZ13" i="1"/>
  <c r="HZ14" i="1"/>
  <c r="HZ5" i="2"/>
  <c r="IA10" i="1" l="1"/>
  <c r="IA4" i="2"/>
  <c r="IA13" i="1"/>
  <c r="IA14" i="1"/>
  <c r="IA5" i="2"/>
  <c r="IB10" i="1" l="1"/>
  <c r="IB4" i="2"/>
  <c r="IB13" i="1"/>
  <c r="IB14" i="1"/>
  <c r="IB5" i="2"/>
  <c r="IC10" i="1" l="1"/>
  <c r="IC4" i="2"/>
  <c r="IC14" i="1"/>
  <c r="IC5" i="2"/>
  <c r="IC13" i="1"/>
  <c r="ID10" i="1" l="1"/>
  <c r="ID4" i="2"/>
  <c r="ID13" i="1"/>
  <c r="ID14" i="1"/>
  <c r="ID5" i="2"/>
  <c r="IE10" i="1" l="1"/>
  <c r="IE4" i="2"/>
  <c r="IE13" i="1"/>
  <c r="IE14" i="1"/>
  <c r="IE5" i="2"/>
  <c r="IF10" i="1" l="1"/>
  <c r="IF4" i="2"/>
  <c r="IF14" i="1"/>
  <c r="IF5" i="2"/>
  <c r="IF13" i="1"/>
  <c r="IG10" i="1" l="1"/>
  <c r="IG4" i="2"/>
  <c r="IG13" i="1"/>
  <c r="IG14" i="1"/>
  <c r="IG5" i="2"/>
  <c r="IH10" i="1" l="1"/>
  <c r="IH4" i="2"/>
  <c r="IH13" i="1"/>
  <c r="IH14" i="1"/>
  <c r="IH5" i="2"/>
  <c r="II10" i="1" l="1"/>
  <c r="II4" i="2"/>
  <c r="II14" i="1"/>
  <c r="II5" i="2"/>
  <c r="II13" i="1"/>
  <c r="IJ10" i="1" l="1"/>
  <c r="IJ4" i="2"/>
  <c r="IJ13" i="1"/>
  <c r="IJ14" i="1"/>
  <c r="IJ5" i="2"/>
  <c r="IK10" i="1" l="1"/>
  <c r="IK4" i="2"/>
  <c r="IK13" i="1"/>
  <c r="IK14" i="1"/>
  <c r="IK5" i="2"/>
  <c r="IL10" i="1" l="1"/>
  <c r="IL4" i="2"/>
  <c r="IL14" i="1"/>
  <c r="IL5" i="2"/>
  <c r="IL13" i="1"/>
  <c r="IM10" i="1" l="1"/>
  <c r="IM4" i="2"/>
  <c r="IM13" i="1"/>
  <c r="IM14" i="1"/>
  <c r="IM5" i="2"/>
  <c r="IN10" i="1" l="1"/>
  <c r="IN4" i="2"/>
  <c r="IN13" i="1"/>
  <c r="IN14" i="1"/>
  <c r="IN5" i="2"/>
  <c r="IO10" i="1" l="1"/>
  <c r="IO4" i="2"/>
  <c r="IO13" i="1"/>
  <c r="IO14" i="1"/>
  <c r="IO5" i="2"/>
  <c r="IP10" i="1" l="1"/>
  <c r="IP4" i="2"/>
  <c r="IP14" i="1"/>
  <c r="IP5" i="2"/>
  <c r="IP13" i="1"/>
  <c r="IQ10" i="1" l="1"/>
  <c r="IQ4" i="2"/>
  <c r="IQ13" i="1"/>
  <c r="IQ14" i="1"/>
  <c r="IQ5" i="2"/>
  <c r="IR10" i="1" l="1"/>
  <c r="IR4" i="2"/>
  <c r="IR13" i="1"/>
  <c r="IR14" i="1"/>
  <c r="IR5" i="2"/>
  <c r="IS10" i="1" l="1"/>
  <c r="IS4" i="2"/>
  <c r="IS13" i="1"/>
  <c r="IS14" i="1"/>
  <c r="IS5" i="2"/>
  <c r="IT10" i="1" l="1"/>
  <c r="IT4" i="2"/>
  <c r="IT13" i="1"/>
  <c r="IT14" i="1"/>
  <c r="IT5" i="2"/>
  <c r="IU10" i="1" l="1"/>
  <c r="IU4" i="2"/>
  <c r="IU13" i="1"/>
  <c r="IU14" i="1"/>
  <c r="IU5" i="2"/>
  <c r="IV10" i="1" l="1"/>
  <c r="IV4" i="2"/>
  <c r="IV13" i="1"/>
  <c r="IV14" i="1"/>
  <c r="IV5" i="2"/>
  <c r="IW10" i="1" l="1"/>
  <c r="IW4" i="2"/>
  <c r="IW14" i="1"/>
  <c r="IW5" i="2"/>
  <c r="IW13" i="1"/>
  <c r="IX10" i="1" l="1"/>
  <c r="IX4" i="2"/>
  <c r="IX13" i="1"/>
  <c r="IX14" i="1"/>
  <c r="IX5" i="2"/>
  <c r="IY10" i="1" l="1"/>
  <c r="IY4" i="2"/>
  <c r="IY13" i="1"/>
  <c r="IY14" i="1"/>
  <c r="IY5" i="2"/>
  <c r="IZ10" i="1" l="1"/>
  <c r="IZ4" i="2"/>
  <c r="IZ14" i="1"/>
  <c r="IZ5" i="2"/>
  <c r="IZ13" i="1"/>
  <c r="JA10" i="1" l="1"/>
  <c r="JA4" i="2"/>
  <c r="JA14" i="1"/>
  <c r="JA5" i="2"/>
  <c r="JA13" i="1"/>
  <c r="JB10" i="1" l="1"/>
  <c r="JB4" i="2"/>
  <c r="JB13" i="1"/>
  <c r="JB14" i="1"/>
  <c r="JB5" i="2"/>
  <c r="JC10" i="1" l="1"/>
  <c r="JC4" i="2"/>
  <c r="JC13" i="1"/>
  <c r="JC14" i="1"/>
  <c r="JC5" i="2"/>
  <c r="JD10" i="1" l="1"/>
  <c r="JD4" i="2"/>
  <c r="JD13" i="1"/>
  <c r="JD14" i="1"/>
  <c r="JD5" i="2"/>
  <c r="JE10" i="1" l="1"/>
  <c r="JE4" i="2"/>
  <c r="JE14" i="1"/>
  <c r="JE5" i="2"/>
  <c r="JE13" i="1"/>
  <c r="JF10" i="1" l="1"/>
  <c r="JF4" i="2"/>
  <c r="JF14" i="1"/>
  <c r="JF5" i="2"/>
  <c r="JF13" i="1"/>
  <c r="JG10" i="1" l="1"/>
  <c r="JG4" i="2"/>
  <c r="JG14" i="1"/>
  <c r="JG5" i="2"/>
  <c r="JG13" i="1"/>
  <c r="JH10" i="1" l="1"/>
  <c r="JH4" i="2"/>
  <c r="JH13" i="1"/>
  <c r="JH14" i="1"/>
  <c r="JH5" i="2"/>
  <c r="JI10" i="1" l="1"/>
  <c r="JI4" i="2"/>
  <c r="JI13" i="1"/>
  <c r="JI14" i="1"/>
  <c r="JI5" i="2"/>
  <c r="JJ10" i="1" l="1"/>
  <c r="JJ4" i="2"/>
  <c r="JJ13" i="1"/>
  <c r="JJ14" i="1"/>
  <c r="JJ5" i="2"/>
  <c r="JK10" i="1" l="1"/>
  <c r="JK4" i="2"/>
  <c r="JK13" i="1"/>
  <c r="JK14" i="1"/>
  <c r="JK5" i="2"/>
  <c r="JL10" i="1" l="1"/>
  <c r="JL4" i="2"/>
  <c r="JL13" i="1"/>
  <c r="JL14" i="1"/>
  <c r="JL5" i="2"/>
  <c r="JM10" i="1" l="1"/>
  <c r="JM4" i="2"/>
  <c r="JM14" i="1"/>
  <c r="JM5" i="2"/>
  <c r="JM13" i="1"/>
  <c r="JN10" i="1" l="1"/>
  <c r="JN4" i="2"/>
  <c r="JN13" i="1"/>
  <c r="JN14" i="1"/>
  <c r="JN5" i="2"/>
  <c r="JO10" i="1" l="1"/>
  <c r="JO13" i="1"/>
  <c r="JO4" i="2"/>
  <c r="JO14" i="1"/>
  <c r="JO5" i="2"/>
  <c r="JP10" i="1" l="1"/>
  <c r="JP4" i="2"/>
  <c r="JP14" i="1"/>
  <c r="JP5" i="2"/>
  <c r="JP13" i="1"/>
  <c r="JQ10" i="1" l="1"/>
  <c r="JQ4" i="2"/>
  <c r="JQ13" i="1"/>
  <c r="JQ14" i="1"/>
  <c r="JQ5" i="2"/>
  <c r="JR10" i="1" l="1"/>
  <c r="JR4" i="2"/>
  <c r="JR13" i="1"/>
  <c r="JR14" i="1"/>
  <c r="JR5" i="2"/>
  <c r="JS10" i="1" l="1"/>
  <c r="JS4" i="2"/>
  <c r="JS14" i="1"/>
  <c r="JS5" i="2"/>
  <c r="JS13" i="1"/>
  <c r="JT10" i="1" l="1"/>
  <c r="JT4" i="2"/>
  <c r="JT13" i="1"/>
  <c r="JT14" i="1"/>
  <c r="JT5" i="2"/>
  <c r="JU10" i="1" l="1"/>
  <c r="JU13" i="1"/>
  <c r="JU14" i="1"/>
  <c r="JU5" i="2"/>
  <c r="JU4" i="2"/>
</calcChain>
</file>

<file path=xl/sharedStrings.xml><?xml version="1.0" encoding="utf-8"?>
<sst xmlns="http://schemas.openxmlformats.org/spreadsheetml/2006/main" count="5" uniqueCount="4">
  <si>
    <t>Compteur</t>
  </si>
  <si>
    <t xml:space="preserve">Cumul  besoin </t>
  </si>
  <si>
    <t>Cumul  livraison</t>
  </si>
  <si>
    <t>Exemple avec INDIRECT ET 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</si>
</sst>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Montserrat"/>
      <family val="2"/>
      <scheme val="minor"/>
    </font>
    <font>
      <sz val="10"/>
      <color theme="1"/>
      <name val="Montserrat"/>
      <family val="2"/>
      <scheme val="minor"/>
    </font>
    <font>
      <sz val="11"/>
      <color theme="1"/>
      <name val="Montserrat"/>
      <family val="2"/>
      <scheme val="minor"/>
    </font>
    <font>
      <sz val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4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0" borderId="0" xfId="0" applyFont="1"/>
    <xf numFmtId="0" fontId="1" fillId="0" borderId="0" xfId="0" applyFont="1" applyFill="1"/>
    <xf numFmtId="0" fontId="1" fillId="0" borderId="1" xfId="0" applyFont="1" applyFill="1" applyBorder="1"/>
    <xf numFmtId="0" fontId="3" fillId="0" borderId="1" xfId="0" applyFont="1" applyFill="1" applyBorder="1"/>
    <xf numFmtId="0" fontId="1" fillId="0" borderId="0" xfId="0" applyFont="1" applyFill="1" applyBorder="1"/>
    <xf numFmtId="0" fontId="3" fillId="0" borderId="0" xfId="0" applyFont="1" applyFill="1" applyBorder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5 2" xfId="6"/>
    <cellStyle name="Normal 5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771525</xdr:colOff>
      <xdr:row>0</xdr:row>
      <xdr:rowOff>180976</xdr:rowOff>
    </xdr:from>
    <xdr:to>
      <xdr:col>0</xdr:col>
      <xdr:colOff>2362200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771525" y="180976"/>
          <a:ext cx="1590675" cy="3238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 d'entrées</a:t>
          </a:r>
        </a:p>
      </xdr:txBody>
    </xdr:sp>
    <xdr:clientData/>
  </xdr:twoCellAnchor>
  <xdr:twoCellAnchor>
    <xdr:from>
      <xdr:col>0</xdr:col>
      <xdr:colOff>352425</xdr:colOff>
      <xdr:row>14</xdr:row>
      <xdr:rowOff>123825</xdr:rowOff>
    </xdr:from>
    <xdr:to>
      <xdr:col>2</xdr:col>
      <xdr:colOff>228600</xdr:colOff>
      <xdr:row>17</xdr:row>
      <xdr:rowOff>19050</xdr:rowOff>
    </xdr:to>
    <xdr:sp macro="" textlink="">
      <xdr:nvSpPr>
        <xdr:cNvPr id="12" name="ZoneTexte 11"/>
        <xdr:cNvSpPr txBox="1"/>
      </xdr:nvSpPr>
      <xdr:spPr>
        <a:xfrm>
          <a:off x="352425" y="3057525"/>
          <a:ext cx="3581400" cy="523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Ligne</a:t>
          </a:r>
          <a:r>
            <a:rPr lang="fr-FR" sz="1100" baseline="0"/>
            <a:t> verte fonctionne dans l'onglet Exemple </a:t>
          </a:r>
        </a:p>
        <a:p>
          <a:r>
            <a:rPr lang="fr-FR" sz="1100" baseline="0"/>
            <a:t>mais pas Cible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7</xdr:row>
      <xdr:rowOff>161926</xdr:rowOff>
    </xdr:from>
    <xdr:to>
      <xdr:col>1</xdr:col>
      <xdr:colOff>704850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142875" y="1628776"/>
          <a:ext cx="1628775" cy="32384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fonctionner</a:t>
          </a:r>
        </a:p>
      </xdr:txBody>
    </xdr:sp>
    <xdr:clientData/>
  </xdr:twoCellAnchor>
  <xdr:twoCellAnchor>
    <xdr:from>
      <xdr:col>1</xdr:col>
      <xdr:colOff>704850</xdr:colOff>
      <xdr:row>3</xdr:row>
      <xdr:rowOff>142875</xdr:rowOff>
    </xdr:from>
    <xdr:to>
      <xdr:col>2</xdr:col>
      <xdr:colOff>571500</xdr:colOff>
      <xdr:row>8</xdr:row>
      <xdr:rowOff>114301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1771650" y="771525"/>
          <a:ext cx="933450" cy="1019176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Default Theme">
  <a:themeElements>
    <a:clrScheme name="Chantiers de l'Atlantique">
      <a:dk1>
        <a:srgbClr val="272C31"/>
      </a:dk1>
      <a:lt1>
        <a:srgbClr val="FFFFFF"/>
      </a:lt1>
      <a:dk2>
        <a:srgbClr val="7A91AD"/>
      </a:dk2>
      <a:lt2>
        <a:srgbClr val="29C2E5"/>
      </a:lt2>
      <a:accent1>
        <a:srgbClr val="085B83"/>
      </a:accent1>
      <a:accent2>
        <a:srgbClr val="EA4949"/>
      </a:accent2>
      <a:accent3>
        <a:srgbClr val="ED805A"/>
      </a:accent3>
      <a:accent4>
        <a:srgbClr val="F6BB43"/>
      </a:accent4>
      <a:accent5>
        <a:srgbClr val="A0D14A"/>
      </a:accent5>
      <a:accent6>
        <a:srgbClr val="C37AEA"/>
      </a:accent6>
      <a:hlink>
        <a:srgbClr val="29C2E5"/>
      </a:hlink>
      <a:folHlink>
        <a:srgbClr val="085B83"/>
      </a:folHlink>
    </a:clrScheme>
    <a:fontScheme name="Chantiers de l'Atlantique">
      <a:majorFont>
        <a:latin typeface="Montserrat"/>
        <a:ea typeface=""/>
        <a:cs typeface=""/>
      </a:majorFont>
      <a:minorFont>
        <a:latin typeface="Montserrat"/>
        <a:ea typeface=""/>
        <a:cs typeface="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U14"/>
  <sheetViews>
    <sheetView tabSelected="1" workbookViewId="0">
      <selection activeCell="B20" sqref="B20"/>
    </sheetView>
  </sheetViews>
  <sheetFormatPr baseColWidth="10" defaultRowHeight="17.100000000000001" customHeight="1" x14ac:dyDescent="0.3"/>
  <cols>
    <col min="1" max="1" width="27.69921875" style="1" customWidth="1"/>
    <col min="2" max="16384" width="11.19921875" style="1"/>
  </cols>
  <sheetData>
    <row r="2" spans="1:281" ht="17.100000000000001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</row>
    <row r="3" spans="1:281" ht="17.100000000000001" customHeight="1" x14ac:dyDescent="0.3">
      <c r="A3" s="7"/>
      <c r="B3" s="2">
        <v>1</v>
      </c>
      <c r="C3" s="2">
        <f>B3+1</f>
        <v>2</v>
      </c>
      <c r="D3" s="2">
        <f t="shared" ref="D3:BO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  <c r="AG3" s="2">
        <f t="shared" si="0"/>
        <v>32</v>
      </c>
      <c r="AH3" s="2">
        <f t="shared" si="0"/>
        <v>33</v>
      </c>
      <c r="AI3" s="2">
        <f t="shared" si="0"/>
        <v>34</v>
      </c>
      <c r="AJ3" s="2">
        <f t="shared" si="0"/>
        <v>35</v>
      </c>
      <c r="AK3" s="2">
        <f t="shared" si="0"/>
        <v>36</v>
      </c>
      <c r="AL3" s="2">
        <f t="shared" si="0"/>
        <v>37</v>
      </c>
      <c r="AM3" s="2">
        <f t="shared" si="0"/>
        <v>38</v>
      </c>
      <c r="AN3" s="2">
        <f t="shared" si="0"/>
        <v>39</v>
      </c>
      <c r="AO3" s="2">
        <f t="shared" si="0"/>
        <v>40</v>
      </c>
      <c r="AP3" s="2">
        <f t="shared" si="0"/>
        <v>41</v>
      </c>
      <c r="AQ3" s="2">
        <f t="shared" si="0"/>
        <v>42</v>
      </c>
      <c r="AR3" s="2">
        <f t="shared" si="0"/>
        <v>43</v>
      </c>
      <c r="AS3" s="2">
        <f t="shared" si="0"/>
        <v>44</v>
      </c>
      <c r="AT3" s="2">
        <f t="shared" si="0"/>
        <v>45</v>
      </c>
      <c r="AU3" s="2">
        <f t="shared" si="0"/>
        <v>46</v>
      </c>
      <c r="AV3" s="2">
        <f t="shared" si="0"/>
        <v>47</v>
      </c>
      <c r="AW3" s="2">
        <f t="shared" si="0"/>
        <v>48</v>
      </c>
      <c r="AX3" s="2">
        <f t="shared" si="0"/>
        <v>49</v>
      </c>
      <c r="AY3" s="2">
        <f t="shared" si="0"/>
        <v>50</v>
      </c>
      <c r="AZ3" s="2">
        <f t="shared" si="0"/>
        <v>51</v>
      </c>
      <c r="BA3" s="2">
        <f t="shared" si="0"/>
        <v>52</v>
      </c>
      <c r="BB3" s="2">
        <f t="shared" si="0"/>
        <v>53</v>
      </c>
      <c r="BC3" s="2">
        <f t="shared" si="0"/>
        <v>54</v>
      </c>
      <c r="BD3" s="2">
        <f t="shared" si="0"/>
        <v>55</v>
      </c>
      <c r="BE3" s="2">
        <f t="shared" si="0"/>
        <v>56</v>
      </c>
      <c r="BF3" s="2">
        <f t="shared" si="0"/>
        <v>57</v>
      </c>
      <c r="BG3" s="2">
        <f t="shared" si="0"/>
        <v>58</v>
      </c>
      <c r="BH3" s="2">
        <f t="shared" si="0"/>
        <v>59</v>
      </c>
      <c r="BI3" s="2">
        <f t="shared" si="0"/>
        <v>60</v>
      </c>
      <c r="BJ3" s="2">
        <f t="shared" si="0"/>
        <v>61</v>
      </c>
      <c r="BK3" s="2">
        <f t="shared" si="0"/>
        <v>62</v>
      </c>
      <c r="BL3" s="2">
        <f t="shared" si="0"/>
        <v>63</v>
      </c>
      <c r="BM3" s="2">
        <f t="shared" si="0"/>
        <v>64</v>
      </c>
      <c r="BN3" s="2">
        <f t="shared" si="0"/>
        <v>65</v>
      </c>
      <c r="BO3" s="2">
        <f t="shared" si="0"/>
        <v>66</v>
      </c>
      <c r="BP3" s="2">
        <f t="shared" ref="BP3:EA3" si="1">BO3+1</f>
        <v>67</v>
      </c>
      <c r="BQ3" s="2">
        <f t="shared" si="1"/>
        <v>68</v>
      </c>
      <c r="BR3" s="2">
        <f t="shared" si="1"/>
        <v>69</v>
      </c>
      <c r="BS3" s="2">
        <f t="shared" si="1"/>
        <v>70</v>
      </c>
      <c r="BT3" s="2">
        <f t="shared" si="1"/>
        <v>71</v>
      </c>
      <c r="BU3" s="2">
        <f t="shared" si="1"/>
        <v>72</v>
      </c>
      <c r="BV3" s="2">
        <f t="shared" si="1"/>
        <v>73</v>
      </c>
      <c r="BW3" s="2">
        <f t="shared" si="1"/>
        <v>74</v>
      </c>
      <c r="BX3" s="2">
        <f t="shared" si="1"/>
        <v>75</v>
      </c>
      <c r="BY3" s="2">
        <f t="shared" si="1"/>
        <v>76</v>
      </c>
      <c r="BZ3" s="2">
        <f t="shared" si="1"/>
        <v>77</v>
      </c>
      <c r="CA3" s="2">
        <f t="shared" si="1"/>
        <v>78</v>
      </c>
      <c r="CB3" s="2">
        <f t="shared" si="1"/>
        <v>79</v>
      </c>
      <c r="CC3" s="2">
        <f t="shared" si="1"/>
        <v>80</v>
      </c>
      <c r="CD3" s="2">
        <f t="shared" si="1"/>
        <v>81</v>
      </c>
      <c r="CE3" s="2">
        <f t="shared" si="1"/>
        <v>82</v>
      </c>
      <c r="CF3" s="2">
        <f t="shared" si="1"/>
        <v>83</v>
      </c>
      <c r="CG3" s="2">
        <f t="shared" si="1"/>
        <v>84</v>
      </c>
      <c r="CH3" s="2">
        <f t="shared" si="1"/>
        <v>85</v>
      </c>
      <c r="CI3" s="2">
        <f t="shared" si="1"/>
        <v>86</v>
      </c>
      <c r="CJ3" s="2">
        <f t="shared" si="1"/>
        <v>87</v>
      </c>
      <c r="CK3" s="2">
        <f t="shared" si="1"/>
        <v>88</v>
      </c>
      <c r="CL3" s="2">
        <f t="shared" si="1"/>
        <v>89</v>
      </c>
      <c r="CM3" s="2">
        <f t="shared" si="1"/>
        <v>90</v>
      </c>
      <c r="CN3" s="2">
        <f t="shared" si="1"/>
        <v>91</v>
      </c>
      <c r="CO3" s="2">
        <f t="shared" si="1"/>
        <v>92</v>
      </c>
      <c r="CP3" s="2">
        <f t="shared" si="1"/>
        <v>93</v>
      </c>
      <c r="CQ3" s="2">
        <f t="shared" si="1"/>
        <v>94</v>
      </c>
      <c r="CR3" s="2">
        <f t="shared" si="1"/>
        <v>95</v>
      </c>
      <c r="CS3" s="2">
        <f t="shared" si="1"/>
        <v>96</v>
      </c>
      <c r="CT3" s="2">
        <f t="shared" si="1"/>
        <v>97</v>
      </c>
      <c r="CU3" s="2">
        <f t="shared" si="1"/>
        <v>98</v>
      </c>
      <c r="CV3" s="2">
        <f t="shared" si="1"/>
        <v>99</v>
      </c>
      <c r="CW3" s="2">
        <f t="shared" si="1"/>
        <v>100</v>
      </c>
      <c r="CX3" s="2">
        <f t="shared" si="1"/>
        <v>101</v>
      </c>
      <c r="CY3" s="2">
        <f t="shared" si="1"/>
        <v>102</v>
      </c>
      <c r="CZ3" s="2">
        <f t="shared" si="1"/>
        <v>103</v>
      </c>
      <c r="DA3" s="2">
        <f t="shared" si="1"/>
        <v>104</v>
      </c>
      <c r="DB3" s="2">
        <f t="shared" si="1"/>
        <v>105</v>
      </c>
      <c r="DC3" s="2">
        <f t="shared" si="1"/>
        <v>106</v>
      </c>
      <c r="DD3" s="2">
        <f t="shared" si="1"/>
        <v>107</v>
      </c>
      <c r="DE3" s="2">
        <f t="shared" si="1"/>
        <v>108</v>
      </c>
      <c r="DF3" s="2">
        <f t="shared" si="1"/>
        <v>109</v>
      </c>
      <c r="DG3" s="2">
        <f t="shared" si="1"/>
        <v>110</v>
      </c>
      <c r="DH3" s="2">
        <f t="shared" si="1"/>
        <v>111</v>
      </c>
      <c r="DI3" s="2">
        <f t="shared" si="1"/>
        <v>112</v>
      </c>
      <c r="DJ3" s="2">
        <f t="shared" si="1"/>
        <v>113</v>
      </c>
      <c r="DK3" s="2">
        <f t="shared" si="1"/>
        <v>114</v>
      </c>
      <c r="DL3" s="2">
        <f t="shared" si="1"/>
        <v>115</v>
      </c>
      <c r="DM3" s="2">
        <f t="shared" si="1"/>
        <v>116</v>
      </c>
      <c r="DN3" s="2">
        <f t="shared" si="1"/>
        <v>117</v>
      </c>
      <c r="DO3" s="2">
        <f t="shared" si="1"/>
        <v>118</v>
      </c>
      <c r="DP3" s="2">
        <f t="shared" si="1"/>
        <v>119</v>
      </c>
      <c r="DQ3" s="2">
        <f t="shared" si="1"/>
        <v>120</v>
      </c>
      <c r="DR3" s="2">
        <f t="shared" si="1"/>
        <v>121</v>
      </c>
      <c r="DS3" s="2">
        <f t="shared" si="1"/>
        <v>122</v>
      </c>
      <c r="DT3" s="2">
        <f t="shared" si="1"/>
        <v>123</v>
      </c>
      <c r="DU3" s="2">
        <f t="shared" si="1"/>
        <v>124</v>
      </c>
      <c r="DV3" s="2">
        <f t="shared" si="1"/>
        <v>125</v>
      </c>
      <c r="DW3" s="2">
        <f t="shared" si="1"/>
        <v>126</v>
      </c>
      <c r="DX3" s="2">
        <f t="shared" si="1"/>
        <v>127</v>
      </c>
      <c r="DY3" s="2">
        <f t="shared" si="1"/>
        <v>128</v>
      </c>
      <c r="DZ3" s="2">
        <f t="shared" si="1"/>
        <v>129</v>
      </c>
      <c r="EA3" s="2">
        <f t="shared" si="1"/>
        <v>130</v>
      </c>
      <c r="EB3" s="2">
        <f t="shared" ref="EB3:GM3" si="2">EA3+1</f>
        <v>131</v>
      </c>
      <c r="EC3" s="2">
        <f t="shared" si="2"/>
        <v>132</v>
      </c>
      <c r="ED3" s="2">
        <f t="shared" si="2"/>
        <v>133</v>
      </c>
      <c r="EE3" s="2">
        <f t="shared" si="2"/>
        <v>134</v>
      </c>
      <c r="EF3" s="2">
        <f t="shared" si="2"/>
        <v>135</v>
      </c>
      <c r="EG3" s="2">
        <f t="shared" si="2"/>
        <v>136</v>
      </c>
      <c r="EH3" s="2">
        <f t="shared" si="2"/>
        <v>137</v>
      </c>
      <c r="EI3" s="2">
        <f t="shared" si="2"/>
        <v>138</v>
      </c>
      <c r="EJ3" s="2">
        <f t="shared" si="2"/>
        <v>139</v>
      </c>
      <c r="EK3" s="2">
        <f t="shared" si="2"/>
        <v>140</v>
      </c>
      <c r="EL3" s="2">
        <f t="shared" si="2"/>
        <v>141</v>
      </c>
      <c r="EM3" s="2">
        <f t="shared" si="2"/>
        <v>142</v>
      </c>
      <c r="EN3" s="2">
        <f t="shared" si="2"/>
        <v>143</v>
      </c>
      <c r="EO3" s="2">
        <f t="shared" si="2"/>
        <v>144</v>
      </c>
      <c r="EP3" s="2">
        <f t="shared" si="2"/>
        <v>145</v>
      </c>
      <c r="EQ3" s="2">
        <f t="shared" si="2"/>
        <v>146</v>
      </c>
      <c r="ER3" s="2">
        <f t="shared" si="2"/>
        <v>147</v>
      </c>
      <c r="ES3" s="2">
        <f t="shared" si="2"/>
        <v>148</v>
      </c>
      <c r="ET3" s="2">
        <f t="shared" si="2"/>
        <v>149</v>
      </c>
      <c r="EU3" s="2">
        <f t="shared" si="2"/>
        <v>150</v>
      </c>
      <c r="EV3" s="2">
        <f t="shared" si="2"/>
        <v>151</v>
      </c>
      <c r="EW3" s="2">
        <f t="shared" si="2"/>
        <v>152</v>
      </c>
      <c r="EX3" s="2">
        <f t="shared" si="2"/>
        <v>153</v>
      </c>
      <c r="EY3" s="2">
        <f t="shared" si="2"/>
        <v>154</v>
      </c>
      <c r="EZ3" s="2">
        <f t="shared" si="2"/>
        <v>155</v>
      </c>
      <c r="FA3" s="2">
        <f t="shared" si="2"/>
        <v>156</v>
      </c>
      <c r="FB3" s="2">
        <f t="shared" si="2"/>
        <v>157</v>
      </c>
      <c r="FC3" s="2">
        <f t="shared" si="2"/>
        <v>158</v>
      </c>
      <c r="FD3" s="2">
        <f t="shared" si="2"/>
        <v>159</v>
      </c>
      <c r="FE3" s="2">
        <f t="shared" si="2"/>
        <v>160</v>
      </c>
      <c r="FF3" s="2">
        <f t="shared" si="2"/>
        <v>161</v>
      </c>
      <c r="FG3" s="2">
        <f t="shared" si="2"/>
        <v>162</v>
      </c>
      <c r="FH3" s="2">
        <f t="shared" si="2"/>
        <v>163</v>
      </c>
      <c r="FI3" s="2">
        <f t="shared" si="2"/>
        <v>164</v>
      </c>
      <c r="FJ3" s="2">
        <f t="shared" si="2"/>
        <v>165</v>
      </c>
      <c r="FK3" s="2">
        <f t="shared" si="2"/>
        <v>166</v>
      </c>
      <c r="FL3" s="2">
        <f t="shared" si="2"/>
        <v>167</v>
      </c>
      <c r="FM3" s="2">
        <f t="shared" si="2"/>
        <v>168</v>
      </c>
      <c r="FN3" s="2">
        <f t="shared" si="2"/>
        <v>169</v>
      </c>
      <c r="FO3" s="2">
        <f t="shared" si="2"/>
        <v>170</v>
      </c>
      <c r="FP3" s="2">
        <f t="shared" si="2"/>
        <v>171</v>
      </c>
      <c r="FQ3" s="2">
        <f t="shared" si="2"/>
        <v>172</v>
      </c>
      <c r="FR3" s="2">
        <f t="shared" si="2"/>
        <v>173</v>
      </c>
      <c r="FS3" s="2">
        <f t="shared" si="2"/>
        <v>174</v>
      </c>
      <c r="FT3" s="2">
        <f t="shared" si="2"/>
        <v>175</v>
      </c>
      <c r="FU3" s="2">
        <f t="shared" si="2"/>
        <v>176</v>
      </c>
      <c r="FV3" s="2">
        <f t="shared" si="2"/>
        <v>177</v>
      </c>
      <c r="FW3" s="2">
        <f t="shared" si="2"/>
        <v>178</v>
      </c>
      <c r="FX3" s="2">
        <f t="shared" si="2"/>
        <v>179</v>
      </c>
      <c r="FY3" s="2">
        <f t="shared" si="2"/>
        <v>180</v>
      </c>
      <c r="FZ3" s="2">
        <f t="shared" si="2"/>
        <v>181</v>
      </c>
      <c r="GA3" s="2">
        <f t="shared" si="2"/>
        <v>182</v>
      </c>
      <c r="GB3" s="2">
        <f t="shared" si="2"/>
        <v>183</v>
      </c>
      <c r="GC3" s="2">
        <f t="shared" si="2"/>
        <v>184</v>
      </c>
      <c r="GD3" s="2">
        <f t="shared" si="2"/>
        <v>185</v>
      </c>
      <c r="GE3" s="2">
        <f t="shared" si="2"/>
        <v>186</v>
      </c>
      <c r="GF3" s="2">
        <f t="shared" si="2"/>
        <v>187</v>
      </c>
      <c r="GG3" s="2">
        <f t="shared" si="2"/>
        <v>188</v>
      </c>
      <c r="GH3" s="2">
        <f t="shared" si="2"/>
        <v>189</v>
      </c>
      <c r="GI3" s="2">
        <f t="shared" si="2"/>
        <v>190</v>
      </c>
      <c r="GJ3" s="2">
        <f t="shared" si="2"/>
        <v>191</v>
      </c>
      <c r="GK3" s="2">
        <f t="shared" si="2"/>
        <v>192</v>
      </c>
      <c r="GL3" s="2">
        <f t="shared" si="2"/>
        <v>193</v>
      </c>
      <c r="GM3" s="2">
        <f t="shared" si="2"/>
        <v>194</v>
      </c>
      <c r="GN3" s="2">
        <f t="shared" ref="GN3:IY3" si="3">GM3+1</f>
        <v>195</v>
      </c>
      <c r="GO3" s="2">
        <f t="shared" si="3"/>
        <v>196</v>
      </c>
      <c r="GP3" s="2">
        <f t="shared" si="3"/>
        <v>197</v>
      </c>
      <c r="GQ3" s="2">
        <f t="shared" si="3"/>
        <v>198</v>
      </c>
      <c r="GR3" s="2">
        <f t="shared" si="3"/>
        <v>199</v>
      </c>
      <c r="GS3" s="2">
        <f t="shared" si="3"/>
        <v>200</v>
      </c>
      <c r="GT3" s="2">
        <f t="shared" si="3"/>
        <v>201</v>
      </c>
      <c r="GU3" s="2">
        <f t="shared" si="3"/>
        <v>202</v>
      </c>
      <c r="GV3" s="2">
        <f t="shared" si="3"/>
        <v>203</v>
      </c>
      <c r="GW3" s="2">
        <f t="shared" si="3"/>
        <v>204</v>
      </c>
      <c r="GX3" s="2">
        <f t="shared" si="3"/>
        <v>205</v>
      </c>
      <c r="GY3" s="2">
        <f t="shared" si="3"/>
        <v>206</v>
      </c>
      <c r="GZ3" s="2">
        <f t="shared" si="3"/>
        <v>207</v>
      </c>
      <c r="HA3" s="2">
        <f t="shared" si="3"/>
        <v>208</v>
      </c>
      <c r="HB3" s="2">
        <f t="shared" si="3"/>
        <v>209</v>
      </c>
      <c r="HC3" s="2">
        <f t="shared" si="3"/>
        <v>210</v>
      </c>
      <c r="HD3" s="2">
        <f t="shared" si="3"/>
        <v>211</v>
      </c>
      <c r="HE3" s="2">
        <f t="shared" si="3"/>
        <v>212</v>
      </c>
      <c r="HF3" s="2">
        <f t="shared" si="3"/>
        <v>213</v>
      </c>
      <c r="HG3" s="2">
        <f t="shared" si="3"/>
        <v>214</v>
      </c>
      <c r="HH3" s="2">
        <f t="shared" si="3"/>
        <v>215</v>
      </c>
      <c r="HI3" s="2">
        <f t="shared" si="3"/>
        <v>216</v>
      </c>
      <c r="HJ3" s="2">
        <f t="shared" si="3"/>
        <v>217</v>
      </c>
      <c r="HK3" s="2">
        <f t="shared" si="3"/>
        <v>218</v>
      </c>
      <c r="HL3" s="2">
        <f t="shared" si="3"/>
        <v>219</v>
      </c>
      <c r="HM3" s="2">
        <f t="shared" si="3"/>
        <v>220</v>
      </c>
      <c r="HN3" s="2">
        <f t="shared" si="3"/>
        <v>221</v>
      </c>
      <c r="HO3" s="2">
        <f t="shared" si="3"/>
        <v>222</v>
      </c>
      <c r="HP3" s="2">
        <f t="shared" si="3"/>
        <v>223</v>
      </c>
      <c r="HQ3" s="2">
        <f t="shared" si="3"/>
        <v>224</v>
      </c>
      <c r="HR3" s="2">
        <f t="shared" si="3"/>
        <v>225</v>
      </c>
      <c r="HS3" s="2">
        <f t="shared" si="3"/>
        <v>226</v>
      </c>
      <c r="HT3" s="2">
        <f t="shared" si="3"/>
        <v>227</v>
      </c>
      <c r="HU3" s="2">
        <f t="shared" si="3"/>
        <v>228</v>
      </c>
      <c r="HV3" s="2">
        <f t="shared" si="3"/>
        <v>229</v>
      </c>
      <c r="HW3" s="2">
        <f t="shared" si="3"/>
        <v>230</v>
      </c>
      <c r="HX3" s="2">
        <f t="shared" si="3"/>
        <v>231</v>
      </c>
      <c r="HY3" s="2">
        <f t="shared" si="3"/>
        <v>232</v>
      </c>
      <c r="HZ3" s="2">
        <f t="shared" si="3"/>
        <v>233</v>
      </c>
      <c r="IA3" s="2">
        <f t="shared" si="3"/>
        <v>234</v>
      </c>
      <c r="IB3" s="2">
        <f t="shared" si="3"/>
        <v>235</v>
      </c>
      <c r="IC3" s="2">
        <f t="shared" si="3"/>
        <v>236</v>
      </c>
      <c r="ID3" s="2">
        <f t="shared" si="3"/>
        <v>237</v>
      </c>
      <c r="IE3" s="2">
        <f t="shared" si="3"/>
        <v>238</v>
      </c>
      <c r="IF3" s="2">
        <f t="shared" si="3"/>
        <v>239</v>
      </c>
      <c r="IG3" s="2">
        <f t="shared" si="3"/>
        <v>240</v>
      </c>
      <c r="IH3" s="2">
        <f t="shared" si="3"/>
        <v>241</v>
      </c>
      <c r="II3" s="2">
        <f t="shared" si="3"/>
        <v>242</v>
      </c>
      <c r="IJ3" s="2">
        <f t="shared" si="3"/>
        <v>243</v>
      </c>
      <c r="IK3" s="2">
        <f t="shared" si="3"/>
        <v>244</v>
      </c>
      <c r="IL3" s="2">
        <f t="shared" si="3"/>
        <v>245</v>
      </c>
      <c r="IM3" s="2">
        <f t="shared" si="3"/>
        <v>246</v>
      </c>
      <c r="IN3" s="2">
        <f t="shared" si="3"/>
        <v>247</v>
      </c>
      <c r="IO3" s="2">
        <f t="shared" si="3"/>
        <v>248</v>
      </c>
      <c r="IP3" s="2">
        <f t="shared" si="3"/>
        <v>249</v>
      </c>
      <c r="IQ3" s="2">
        <f t="shared" si="3"/>
        <v>250</v>
      </c>
      <c r="IR3" s="2">
        <f t="shared" si="3"/>
        <v>251</v>
      </c>
      <c r="IS3" s="2">
        <f t="shared" si="3"/>
        <v>252</v>
      </c>
      <c r="IT3" s="2">
        <f t="shared" si="3"/>
        <v>253</v>
      </c>
      <c r="IU3" s="2">
        <f t="shared" si="3"/>
        <v>254</v>
      </c>
      <c r="IV3" s="2">
        <f t="shared" si="3"/>
        <v>255</v>
      </c>
      <c r="IW3" s="2">
        <f t="shared" si="3"/>
        <v>256</v>
      </c>
      <c r="IX3" s="2">
        <f t="shared" si="3"/>
        <v>257</v>
      </c>
      <c r="IY3" s="2">
        <f t="shared" si="3"/>
        <v>258</v>
      </c>
      <c r="IZ3" s="2">
        <f t="shared" ref="IZ3:JU3" si="4">IY3+1</f>
        <v>259</v>
      </c>
      <c r="JA3" s="2">
        <f t="shared" si="4"/>
        <v>260</v>
      </c>
      <c r="JB3" s="2">
        <f t="shared" si="4"/>
        <v>261</v>
      </c>
      <c r="JC3" s="2">
        <f t="shared" si="4"/>
        <v>262</v>
      </c>
      <c r="JD3" s="2">
        <f t="shared" si="4"/>
        <v>263</v>
      </c>
      <c r="JE3" s="2">
        <f t="shared" si="4"/>
        <v>264</v>
      </c>
      <c r="JF3" s="2">
        <f t="shared" si="4"/>
        <v>265</v>
      </c>
      <c r="JG3" s="2">
        <f t="shared" si="4"/>
        <v>266</v>
      </c>
      <c r="JH3" s="2">
        <f t="shared" si="4"/>
        <v>267</v>
      </c>
      <c r="JI3" s="2">
        <f t="shared" si="4"/>
        <v>268</v>
      </c>
      <c r="JJ3" s="2">
        <f t="shared" si="4"/>
        <v>269</v>
      </c>
      <c r="JK3" s="2">
        <f t="shared" si="4"/>
        <v>270</v>
      </c>
      <c r="JL3" s="2">
        <f t="shared" si="4"/>
        <v>271</v>
      </c>
      <c r="JM3" s="2">
        <f t="shared" si="4"/>
        <v>272</v>
      </c>
      <c r="JN3" s="2">
        <f t="shared" si="4"/>
        <v>273</v>
      </c>
      <c r="JO3" s="2">
        <f t="shared" si="4"/>
        <v>274</v>
      </c>
      <c r="JP3" s="2">
        <f t="shared" si="4"/>
        <v>275</v>
      </c>
      <c r="JQ3" s="2">
        <f t="shared" si="4"/>
        <v>276</v>
      </c>
      <c r="JR3" s="2">
        <f t="shared" si="4"/>
        <v>277</v>
      </c>
      <c r="JS3" s="2">
        <f t="shared" si="4"/>
        <v>278</v>
      </c>
      <c r="JT3" s="2">
        <f t="shared" si="4"/>
        <v>279</v>
      </c>
      <c r="JU3" s="2">
        <f t="shared" si="4"/>
        <v>280</v>
      </c>
    </row>
    <row r="4" spans="1:281" ht="17.100000000000001" customHeight="1" x14ac:dyDescent="0.3">
      <c r="A4" s="8" t="s">
        <v>1</v>
      </c>
      <c r="B4" s="9">
        <v>0</v>
      </c>
      <c r="C4" s="9">
        <v>0</v>
      </c>
      <c r="D4" s="9">
        <v>0</v>
      </c>
      <c r="E4" s="9">
        <v>0</v>
      </c>
      <c r="F4" s="9">
        <v>0</v>
      </c>
      <c r="G4" s="9">
        <v>0</v>
      </c>
      <c r="H4" s="9">
        <v>0</v>
      </c>
      <c r="I4" s="9">
        <v>0</v>
      </c>
      <c r="J4" s="9">
        <v>0</v>
      </c>
      <c r="K4" s="9">
        <v>0</v>
      </c>
      <c r="L4" s="9">
        <v>0</v>
      </c>
      <c r="M4" s="9">
        <v>0</v>
      </c>
      <c r="N4" s="9">
        <v>0</v>
      </c>
      <c r="O4" s="9">
        <v>0</v>
      </c>
      <c r="P4" s="9">
        <v>0</v>
      </c>
      <c r="Q4" s="9">
        <v>0</v>
      </c>
      <c r="R4" s="9">
        <v>0</v>
      </c>
      <c r="S4" s="9">
        <v>0</v>
      </c>
      <c r="T4" s="9">
        <v>0</v>
      </c>
      <c r="U4" s="9">
        <v>0</v>
      </c>
      <c r="V4" s="9">
        <v>0</v>
      </c>
      <c r="W4" s="9">
        <v>0</v>
      </c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>
        <v>0</v>
      </c>
      <c r="AE4" s="9">
        <v>0</v>
      </c>
      <c r="AF4" s="9">
        <v>0</v>
      </c>
      <c r="AG4" s="9">
        <v>0</v>
      </c>
      <c r="AH4" s="9">
        <v>0</v>
      </c>
      <c r="AI4" s="9">
        <v>0</v>
      </c>
      <c r="AJ4" s="9">
        <v>0</v>
      </c>
      <c r="AK4" s="9">
        <v>1</v>
      </c>
      <c r="AL4" s="9">
        <v>2</v>
      </c>
      <c r="AM4" s="9">
        <v>3</v>
      </c>
      <c r="AN4" s="9">
        <v>4</v>
      </c>
      <c r="AO4" s="9">
        <v>5</v>
      </c>
      <c r="AP4" s="9">
        <v>6</v>
      </c>
      <c r="AQ4" s="9">
        <v>7</v>
      </c>
      <c r="AR4" s="9">
        <v>8</v>
      </c>
      <c r="AS4" s="9">
        <v>9</v>
      </c>
      <c r="AT4" s="9">
        <v>10</v>
      </c>
      <c r="AU4" s="9">
        <v>14</v>
      </c>
      <c r="AV4" s="9">
        <v>22</v>
      </c>
      <c r="AW4" s="9">
        <v>30</v>
      </c>
      <c r="AX4" s="9">
        <v>38</v>
      </c>
      <c r="AY4" s="9">
        <v>47</v>
      </c>
      <c r="AZ4" s="9">
        <v>56</v>
      </c>
      <c r="BA4" s="9">
        <v>66</v>
      </c>
      <c r="BB4" s="9">
        <v>77</v>
      </c>
      <c r="BC4" s="9">
        <v>87</v>
      </c>
      <c r="BD4" s="9">
        <v>98</v>
      </c>
      <c r="BE4" s="9">
        <v>109</v>
      </c>
      <c r="BF4" s="9">
        <v>121</v>
      </c>
      <c r="BG4" s="9">
        <v>133</v>
      </c>
      <c r="BH4" s="9">
        <v>145</v>
      </c>
      <c r="BI4" s="9">
        <v>158</v>
      </c>
      <c r="BJ4" s="9">
        <v>172</v>
      </c>
      <c r="BK4" s="9">
        <v>184</v>
      </c>
      <c r="BL4" s="9">
        <v>199</v>
      </c>
      <c r="BM4" s="9">
        <v>211</v>
      </c>
      <c r="BN4" s="9">
        <v>224</v>
      </c>
      <c r="BO4" s="9">
        <v>239</v>
      </c>
      <c r="BP4" s="9">
        <v>259</v>
      </c>
      <c r="BQ4" s="9">
        <v>280</v>
      </c>
      <c r="BR4" s="9">
        <v>298</v>
      </c>
      <c r="BS4" s="9">
        <v>312</v>
      </c>
      <c r="BT4" s="9">
        <v>326</v>
      </c>
      <c r="BU4" s="9">
        <v>342</v>
      </c>
      <c r="BV4" s="9">
        <v>361</v>
      </c>
      <c r="BW4" s="9">
        <v>380</v>
      </c>
      <c r="BX4" s="9">
        <v>394</v>
      </c>
      <c r="BY4" s="9">
        <v>408</v>
      </c>
      <c r="BZ4" s="9">
        <v>422</v>
      </c>
      <c r="CA4" s="9">
        <v>436</v>
      </c>
      <c r="CB4" s="9">
        <v>449</v>
      </c>
      <c r="CC4" s="9">
        <v>463</v>
      </c>
      <c r="CD4" s="9">
        <v>477</v>
      </c>
      <c r="CE4" s="9">
        <v>491</v>
      </c>
      <c r="CF4" s="9">
        <v>518</v>
      </c>
      <c r="CG4" s="9">
        <v>533</v>
      </c>
      <c r="CH4" s="9">
        <v>551</v>
      </c>
      <c r="CI4" s="9">
        <v>551</v>
      </c>
      <c r="CJ4" s="9">
        <v>565</v>
      </c>
      <c r="CK4" s="9">
        <v>581</v>
      </c>
      <c r="CL4" s="9">
        <v>595</v>
      </c>
      <c r="CM4" s="9">
        <v>612</v>
      </c>
      <c r="CN4" s="9">
        <v>635</v>
      </c>
      <c r="CO4" s="9">
        <v>650</v>
      </c>
      <c r="CP4" s="9">
        <v>667</v>
      </c>
      <c r="CQ4" s="9">
        <v>682</v>
      </c>
      <c r="CR4" s="9">
        <v>696</v>
      </c>
      <c r="CS4" s="9">
        <v>719</v>
      </c>
      <c r="CT4" s="9">
        <v>733</v>
      </c>
      <c r="CU4" s="9">
        <v>749</v>
      </c>
      <c r="CV4" s="9">
        <v>764</v>
      </c>
      <c r="CW4" s="9">
        <v>780</v>
      </c>
      <c r="CX4" s="9">
        <v>802</v>
      </c>
      <c r="CY4" s="9">
        <v>818</v>
      </c>
      <c r="CZ4" s="9">
        <v>833</v>
      </c>
      <c r="DA4" s="9">
        <v>849</v>
      </c>
      <c r="DB4" s="9">
        <v>864</v>
      </c>
      <c r="DC4" s="9">
        <v>881</v>
      </c>
      <c r="DD4" s="9">
        <v>900</v>
      </c>
      <c r="DE4" s="9">
        <v>915</v>
      </c>
      <c r="DF4" s="9">
        <v>931</v>
      </c>
      <c r="DG4" s="9">
        <v>947</v>
      </c>
      <c r="DH4" s="9">
        <v>963</v>
      </c>
      <c r="DI4" s="9">
        <v>982</v>
      </c>
      <c r="DJ4" s="9">
        <v>997</v>
      </c>
      <c r="DK4" s="9">
        <v>997</v>
      </c>
      <c r="DL4" s="9">
        <v>997</v>
      </c>
      <c r="DM4" s="9">
        <v>1013</v>
      </c>
      <c r="DN4" s="9">
        <v>1029</v>
      </c>
      <c r="DO4" s="9">
        <v>1045</v>
      </c>
      <c r="DP4" s="9">
        <v>1060</v>
      </c>
      <c r="DQ4" s="9">
        <v>1074</v>
      </c>
      <c r="DR4" s="9">
        <v>1074</v>
      </c>
      <c r="DS4" s="9">
        <v>1090</v>
      </c>
      <c r="DT4" s="9">
        <v>1105</v>
      </c>
      <c r="DU4" s="9">
        <v>1121</v>
      </c>
      <c r="DV4" s="9">
        <v>1136</v>
      </c>
      <c r="DW4" s="9">
        <v>1152</v>
      </c>
      <c r="DX4" s="9">
        <v>1171</v>
      </c>
      <c r="DY4" s="9">
        <v>1187</v>
      </c>
      <c r="DZ4" s="9">
        <v>1203</v>
      </c>
      <c r="EA4" s="9">
        <v>1222</v>
      </c>
      <c r="EB4" s="9">
        <v>1240</v>
      </c>
      <c r="EC4" s="9">
        <v>1262</v>
      </c>
      <c r="ED4" s="9">
        <v>1281</v>
      </c>
      <c r="EE4" s="9">
        <v>1298</v>
      </c>
      <c r="EF4" s="9">
        <v>1312</v>
      </c>
      <c r="EG4" s="9">
        <v>1337</v>
      </c>
      <c r="EH4" s="9">
        <v>1352</v>
      </c>
      <c r="EI4" s="9">
        <v>1371</v>
      </c>
      <c r="EJ4" s="9">
        <v>1374</v>
      </c>
      <c r="EK4" s="9">
        <v>1377</v>
      </c>
      <c r="EL4" s="9">
        <v>1396</v>
      </c>
      <c r="EM4" s="9">
        <v>1400</v>
      </c>
      <c r="EN4" s="9">
        <v>1405</v>
      </c>
      <c r="EO4" s="9">
        <v>1408</v>
      </c>
      <c r="EP4" s="9">
        <v>1412</v>
      </c>
      <c r="EQ4" s="9">
        <v>1412</v>
      </c>
      <c r="ER4" s="9">
        <v>1412</v>
      </c>
      <c r="ES4" s="9">
        <v>1412</v>
      </c>
      <c r="ET4" s="9">
        <v>1412</v>
      </c>
      <c r="EU4" s="9">
        <v>1412</v>
      </c>
      <c r="EV4" s="9">
        <v>1412</v>
      </c>
      <c r="EW4" s="9">
        <v>1412</v>
      </c>
      <c r="EX4" s="9">
        <v>1412</v>
      </c>
      <c r="EY4" s="9">
        <v>1412</v>
      </c>
      <c r="EZ4" s="9">
        <v>1412</v>
      </c>
      <c r="FA4" s="9">
        <v>1412</v>
      </c>
      <c r="FB4" s="9">
        <v>1412</v>
      </c>
      <c r="FC4" s="9">
        <v>1412</v>
      </c>
      <c r="FD4" s="9">
        <v>1412</v>
      </c>
      <c r="FE4" s="9">
        <v>1412</v>
      </c>
      <c r="FF4" s="9">
        <v>1412</v>
      </c>
      <c r="FG4" s="9">
        <v>1412</v>
      </c>
      <c r="FH4" s="9">
        <v>1412</v>
      </c>
      <c r="FI4" s="9">
        <v>1412</v>
      </c>
      <c r="FJ4" s="9">
        <v>1412</v>
      </c>
      <c r="FK4" s="9">
        <v>1412</v>
      </c>
      <c r="FL4" s="9">
        <v>1412</v>
      </c>
      <c r="FM4" s="9">
        <v>1412</v>
      </c>
      <c r="FN4" s="9">
        <v>1412</v>
      </c>
      <c r="FO4" s="9">
        <v>1412</v>
      </c>
      <c r="FP4" s="9">
        <v>1412</v>
      </c>
      <c r="FQ4" s="9">
        <v>1412</v>
      </c>
      <c r="FR4" s="9">
        <v>1412</v>
      </c>
      <c r="FS4" s="9">
        <v>1412</v>
      </c>
      <c r="FT4" s="9">
        <v>1412</v>
      </c>
      <c r="FU4" s="9">
        <v>1412</v>
      </c>
      <c r="FV4" s="9">
        <v>1412</v>
      </c>
      <c r="FW4" s="9">
        <v>1412</v>
      </c>
      <c r="FX4" s="9">
        <v>1412</v>
      </c>
      <c r="FY4" s="9">
        <v>1412</v>
      </c>
      <c r="FZ4" s="9">
        <v>1412</v>
      </c>
      <c r="GA4" s="9">
        <v>1412</v>
      </c>
      <c r="GB4" s="9">
        <v>1412</v>
      </c>
      <c r="GC4" s="9">
        <v>1412</v>
      </c>
      <c r="GD4" s="9">
        <v>1412</v>
      </c>
      <c r="GE4" s="9">
        <v>1412</v>
      </c>
      <c r="GF4" s="9">
        <v>1412</v>
      </c>
      <c r="GG4" s="9">
        <v>1412</v>
      </c>
      <c r="GH4" s="9">
        <v>1412</v>
      </c>
      <c r="GI4" s="9">
        <v>1412</v>
      </c>
      <c r="GJ4" s="9">
        <v>1412</v>
      </c>
      <c r="GK4" s="9">
        <v>1412</v>
      </c>
      <c r="GL4" s="9">
        <v>1412</v>
      </c>
      <c r="GM4" s="9">
        <v>1412</v>
      </c>
      <c r="GN4" s="9">
        <v>1412</v>
      </c>
      <c r="GO4" s="9">
        <v>1412</v>
      </c>
      <c r="GP4" s="9">
        <v>1412</v>
      </c>
      <c r="GQ4" s="9">
        <v>1412</v>
      </c>
      <c r="GR4" s="9">
        <v>1412</v>
      </c>
      <c r="GS4" s="9">
        <v>1412</v>
      </c>
      <c r="GT4" s="9">
        <v>1412</v>
      </c>
      <c r="GU4" s="9">
        <v>1412</v>
      </c>
      <c r="GV4" s="9">
        <v>1412</v>
      </c>
      <c r="GW4" s="9">
        <v>1412</v>
      </c>
      <c r="GX4" s="9">
        <v>1412</v>
      </c>
      <c r="GY4" s="9">
        <v>1412</v>
      </c>
      <c r="GZ4" s="9">
        <v>1412</v>
      </c>
      <c r="HA4" s="9">
        <v>1412</v>
      </c>
      <c r="HB4" s="9">
        <v>1412</v>
      </c>
      <c r="HC4" s="9">
        <v>1412</v>
      </c>
      <c r="HD4" s="9">
        <v>1412</v>
      </c>
      <c r="HE4" s="9">
        <v>1412</v>
      </c>
      <c r="HF4" s="9">
        <v>1412</v>
      </c>
      <c r="HG4" s="9">
        <v>1412</v>
      </c>
      <c r="HH4" s="9">
        <v>1412</v>
      </c>
      <c r="HI4" s="9">
        <v>1412</v>
      </c>
      <c r="HJ4" s="9">
        <v>1412</v>
      </c>
      <c r="HK4" s="9">
        <v>1412</v>
      </c>
      <c r="HL4" s="9">
        <v>1412</v>
      </c>
      <c r="HM4" s="9">
        <v>1412</v>
      </c>
      <c r="HN4" s="9">
        <v>1412</v>
      </c>
      <c r="HO4" s="9">
        <v>1412</v>
      </c>
      <c r="HP4" s="9">
        <v>1412</v>
      </c>
      <c r="HQ4" s="9">
        <v>1412</v>
      </c>
      <c r="HR4" s="9">
        <v>1412</v>
      </c>
      <c r="HS4" s="9">
        <v>1412</v>
      </c>
      <c r="HT4" s="9">
        <v>1412</v>
      </c>
      <c r="HU4" s="9">
        <v>1412</v>
      </c>
      <c r="HV4" s="9">
        <v>1412</v>
      </c>
      <c r="HW4" s="9">
        <v>1412</v>
      </c>
      <c r="HX4" s="9">
        <v>1412</v>
      </c>
      <c r="HY4" s="9">
        <v>1412</v>
      </c>
      <c r="HZ4" s="9">
        <v>1412</v>
      </c>
      <c r="IA4" s="9">
        <v>1412</v>
      </c>
      <c r="IB4" s="9">
        <v>1412</v>
      </c>
      <c r="IC4" s="9">
        <v>1412</v>
      </c>
      <c r="ID4" s="9">
        <v>1412</v>
      </c>
      <c r="IE4" s="9">
        <v>1412</v>
      </c>
      <c r="IF4" s="9">
        <v>1412</v>
      </c>
      <c r="IG4" s="9">
        <v>1412</v>
      </c>
      <c r="IH4" s="9">
        <v>1412</v>
      </c>
      <c r="II4" s="9">
        <v>1412</v>
      </c>
      <c r="IJ4" s="9">
        <v>1412</v>
      </c>
      <c r="IK4" s="9">
        <v>1412</v>
      </c>
      <c r="IL4" s="9">
        <v>1412</v>
      </c>
      <c r="IM4" s="9">
        <v>1412</v>
      </c>
      <c r="IN4" s="9">
        <v>1412</v>
      </c>
      <c r="IO4" s="9">
        <v>1412</v>
      </c>
      <c r="IP4" s="9">
        <v>1412</v>
      </c>
      <c r="IQ4" s="9">
        <v>1412</v>
      </c>
      <c r="IR4" s="9">
        <v>1412</v>
      </c>
      <c r="IS4" s="9">
        <v>1412</v>
      </c>
      <c r="IT4" s="9">
        <v>1412</v>
      </c>
      <c r="IU4" s="9">
        <v>1412</v>
      </c>
      <c r="IV4" s="9">
        <v>1412</v>
      </c>
      <c r="IW4" s="9">
        <v>1412</v>
      </c>
      <c r="IX4" s="9">
        <v>1412</v>
      </c>
      <c r="IY4" s="9">
        <v>1412</v>
      </c>
      <c r="IZ4" s="9">
        <v>1412</v>
      </c>
      <c r="JA4" s="9">
        <v>1412</v>
      </c>
      <c r="JB4" s="9">
        <v>1412</v>
      </c>
      <c r="JC4" s="9">
        <v>1412</v>
      </c>
      <c r="JD4" s="9">
        <v>1412</v>
      </c>
      <c r="JE4" s="9">
        <v>1412</v>
      </c>
      <c r="JF4" s="9">
        <v>1412</v>
      </c>
      <c r="JG4" s="9">
        <v>1412</v>
      </c>
      <c r="JH4" s="9">
        <v>1412</v>
      </c>
      <c r="JI4" s="9">
        <v>1412</v>
      </c>
      <c r="JJ4" s="9">
        <v>1412</v>
      </c>
      <c r="JK4" s="9">
        <v>1412</v>
      </c>
      <c r="JL4" s="9">
        <v>1412</v>
      </c>
      <c r="JM4" s="9">
        <v>1412</v>
      </c>
      <c r="JN4" s="9">
        <v>1412</v>
      </c>
      <c r="JO4" s="9">
        <v>1412</v>
      </c>
      <c r="JP4" s="9">
        <v>1412</v>
      </c>
      <c r="JQ4" s="9">
        <v>1412</v>
      </c>
      <c r="JR4" s="9">
        <v>1412</v>
      </c>
      <c r="JS4" s="9">
        <v>1412</v>
      </c>
      <c r="JT4" s="9">
        <v>1412</v>
      </c>
      <c r="JU4" s="9">
        <v>1412</v>
      </c>
    </row>
    <row r="5" spans="1:281" ht="17.100000000000001" customHeight="1" x14ac:dyDescent="0.3">
      <c r="A5" s="8" t="s">
        <v>2</v>
      </c>
      <c r="B5" s="9">
        <v>0</v>
      </c>
      <c r="C5" s="9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9">
        <v>0</v>
      </c>
      <c r="K5" s="9">
        <v>0</v>
      </c>
      <c r="L5" s="9">
        <v>0</v>
      </c>
      <c r="M5" s="9">
        <v>0</v>
      </c>
      <c r="N5" s="9">
        <v>0</v>
      </c>
      <c r="O5" s="9">
        <v>0</v>
      </c>
      <c r="P5" s="9">
        <v>0</v>
      </c>
      <c r="Q5" s="9">
        <v>0</v>
      </c>
      <c r="R5" s="9">
        <v>0</v>
      </c>
      <c r="S5" s="9">
        <v>0</v>
      </c>
      <c r="T5" s="9">
        <v>0</v>
      </c>
      <c r="U5" s="9">
        <v>0</v>
      </c>
      <c r="V5" s="9">
        <v>0</v>
      </c>
      <c r="W5" s="9">
        <v>0</v>
      </c>
      <c r="X5" s="9">
        <v>0</v>
      </c>
      <c r="Y5" s="9">
        <v>0</v>
      </c>
      <c r="Z5" s="9">
        <v>0</v>
      </c>
      <c r="AA5" s="9">
        <v>0</v>
      </c>
      <c r="AB5" s="9">
        <v>0</v>
      </c>
      <c r="AC5" s="9">
        <v>0</v>
      </c>
      <c r="AD5" s="9">
        <v>0</v>
      </c>
      <c r="AE5" s="9">
        <v>0</v>
      </c>
      <c r="AF5" s="9">
        <v>0</v>
      </c>
      <c r="AG5" s="9">
        <v>0</v>
      </c>
      <c r="AH5" s="9">
        <v>0</v>
      </c>
      <c r="AI5" s="9">
        <v>0</v>
      </c>
      <c r="AJ5" s="9">
        <v>500</v>
      </c>
      <c r="AK5" s="9">
        <v>500</v>
      </c>
      <c r="AL5" s="9">
        <v>500</v>
      </c>
      <c r="AM5" s="9">
        <v>500</v>
      </c>
      <c r="AN5" s="9">
        <v>500</v>
      </c>
      <c r="AO5" s="9">
        <v>500</v>
      </c>
      <c r="AP5" s="9">
        <v>500</v>
      </c>
      <c r="AQ5" s="9">
        <v>500</v>
      </c>
      <c r="AR5" s="9">
        <v>500</v>
      </c>
      <c r="AS5" s="9">
        <v>500</v>
      </c>
      <c r="AT5" s="9">
        <v>500</v>
      </c>
      <c r="AU5" s="9">
        <v>500</v>
      </c>
      <c r="AV5" s="9">
        <v>500</v>
      </c>
      <c r="AW5" s="9">
        <v>500</v>
      </c>
      <c r="AX5" s="9">
        <v>500</v>
      </c>
      <c r="AY5" s="9">
        <v>500</v>
      </c>
      <c r="AZ5" s="9">
        <v>500</v>
      </c>
      <c r="BA5" s="9">
        <v>500</v>
      </c>
      <c r="BB5" s="9">
        <v>500</v>
      </c>
      <c r="BC5" s="9">
        <v>500</v>
      </c>
      <c r="BD5" s="9">
        <v>1000</v>
      </c>
      <c r="BE5" s="9">
        <v>1000</v>
      </c>
      <c r="BF5" s="9">
        <v>1000</v>
      </c>
      <c r="BG5" s="9">
        <v>1000</v>
      </c>
      <c r="BH5" s="9">
        <v>1000</v>
      </c>
      <c r="BI5" s="9">
        <v>1000</v>
      </c>
      <c r="BJ5" s="9">
        <v>1000</v>
      </c>
      <c r="BK5" s="9">
        <v>1000</v>
      </c>
      <c r="BL5" s="9">
        <v>1000</v>
      </c>
      <c r="BM5" s="9">
        <v>1000</v>
      </c>
      <c r="BN5" s="9">
        <v>1000</v>
      </c>
      <c r="BO5" s="9">
        <v>1000</v>
      </c>
      <c r="BP5" s="9">
        <v>1000</v>
      </c>
      <c r="BQ5" s="9">
        <v>1000</v>
      </c>
      <c r="BR5" s="9">
        <v>1000</v>
      </c>
      <c r="BS5" s="9">
        <v>1000</v>
      </c>
      <c r="BT5" s="9">
        <v>1000</v>
      </c>
      <c r="BU5" s="9">
        <v>1000</v>
      </c>
      <c r="BV5" s="9">
        <v>1000</v>
      </c>
      <c r="BW5" s="9">
        <v>1000</v>
      </c>
      <c r="BX5" s="9">
        <v>1000</v>
      </c>
      <c r="BY5" s="9">
        <v>1000</v>
      </c>
      <c r="BZ5" s="9">
        <v>1000</v>
      </c>
      <c r="CA5" s="9">
        <v>1000</v>
      </c>
      <c r="CB5" s="9">
        <v>1000</v>
      </c>
      <c r="CC5" s="9">
        <v>1000</v>
      </c>
      <c r="CD5" s="9">
        <v>1000</v>
      </c>
      <c r="CE5" s="9">
        <v>1000</v>
      </c>
      <c r="CF5" s="9">
        <v>1000</v>
      </c>
      <c r="CG5" s="9">
        <v>1000</v>
      </c>
      <c r="CH5" s="9">
        <v>1000</v>
      </c>
      <c r="CI5" s="9">
        <v>1000</v>
      </c>
      <c r="CJ5" s="9">
        <v>1000</v>
      </c>
      <c r="CK5" s="9">
        <v>1000</v>
      </c>
      <c r="CL5" s="9">
        <v>1000</v>
      </c>
      <c r="CM5" s="9">
        <v>1000</v>
      </c>
      <c r="CN5" s="9">
        <v>1000</v>
      </c>
      <c r="CO5" s="9">
        <v>1000</v>
      </c>
      <c r="CP5" s="9">
        <v>1000</v>
      </c>
      <c r="CQ5" s="9">
        <v>1000</v>
      </c>
      <c r="CR5" s="9">
        <v>1000</v>
      </c>
      <c r="CS5" s="9">
        <v>1000</v>
      </c>
      <c r="CT5" s="9">
        <v>1000</v>
      </c>
      <c r="CU5" s="9">
        <v>1000</v>
      </c>
      <c r="CV5" s="9">
        <v>1000</v>
      </c>
      <c r="CW5" s="9">
        <v>1000</v>
      </c>
      <c r="CX5" s="9">
        <v>1000</v>
      </c>
      <c r="CY5" s="9">
        <v>1000</v>
      </c>
      <c r="CZ5" s="9">
        <v>1000</v>
      </c>
      <c r="DA5" s="9">
        <v>1000</v>
      </c>
      <c r="DB5" s="9">
        <v>1000</v>
      </c>
      <c r="DC5" s="9">
        <v>1000</v>
      </c>
      <c r="DD5" s="9">
        <v>1000</v>
      </c>
      <c r="DE5" s="9">
        <v>1000</v>
      </c>
      <c r="DF5" s="9">
        <v>1000</v>
      </c>
      <c r="DG5" s="9">
        <v>1412</v>
      </c>
      <c r="DH5" s="9">
        <v>1412</v>
      </c>
      <c r="DI5" s="9">
        <v>1412</v>
      </c>
      <c r="DJ5" s="9">
        <v>1412</v>
      </c>
      <c r="DK5" s="9">
        <v>1412</v>
      </c>
      <c r="DL5" s="9">
        <v>1412</v>
      </c>
      <c r="DM5" s="9">
        <v>1412</v>
      </c>
      <c r="DN5" s="9">
        <v>1412</v>
      </c>
      <c r="DO5" s="9">
        <v>1412</v>
      </c>
      <c r="DP5" s="9">
        <v>1412</v>
      </c>
      <c r="DQ5" s="9">
        <v>1412</v>
      </c>
      <c r="DR5" s="9">
        <v>1412</v>
      </c>
      <c r="DS5" s="9">
        <v>1412</v>
      </c>
      <c r="DT5" s="9">
        <v>1412</v>
      </c>
      <c r="DU5" s="9">
        <v>1412</v>
      </c>
      <c r="DV5" s="9">
        <v>1412</v>
      </c>
      <c r="DW5" s="9">
        <v>1412</v>
      </c>
      <c r="DX5" s="9">
        <v>1412</v>
      </c>
      <c r="DY5" s="9">
        <v>1412</v>
      </c>
      <c r="DZ5" s="9">
        <v>1412</v>
      </c>
      <c r="EA5" s="9">
        <v>1412</v>
      </c>
      <c r="EB5" s="9">
        <v>1412</v>
      </c>
      <c r="EC5" s="9">
        <v>1412</v>
      </c>
      <c r="ED5" s="9">
        <v>1412</v>
      </c>
      <c r="EE5" s="9">
        <v>1412</v>
      </c>
      <c r="EF5" s="9">
        <v>1412</v>
      </c>
      <c r="EG5" s="9">
        <v>1412</v>
      </c>
      <c r="EH5" s="9">
        <v>1412</v>
      </c>
      <c r="EI5" s="9">
        <v>1412</v>
      </c>
      <c r="EJ5" s="9">
        <v>1412</v>
      </c>
      <c r="EK5" s="9">
        <v>1412</v>
      </c>
      <c r="EL5" s="9">
        <v>1412</v>
      </c>
      <c r="EM5" s="9">
        <v>1412</v>
      </c>
      <c r="EN5" s="9">
        <v>1412</v>
      </c>
      <c r="EO5" s="9">
        <v>1412</v>
      </c>
      <c r="EP5" s="9">
        <v>1412</v>
      </c>
      <c r="EQ5" s="9">
        <v>1412</v>
      </c>
      <c r="ER5" s="9">
        <v>1412</v>
      </c>
      <c r="ES5" s="9">
        <v>1412</v>
      </c>
      <c r="ET5" s="9">
        <v>1412</v>
      </c>
      <c r="EU5" s="9">
        <v>1412</v>
      </c>
      <c r="EV5" s="9">
        <v>1412</v>
      </c>
      <c r="EW5" s="9">
        <v>1412</v>
      </c>
      <c r="EX5" s="9">
        <v>1412</v>
      </c>
      <c r="EY5" s="9">
        <v>1412</v>
      </c>
      <c r="EZ5" s="9">
        <v>1412</v>
      </c>
      <c r="FA5" s="9">
        <v>1412</v>
      </c>
      <c r="FB5" s="9">
        <v>1412</v>
      </c>
      <c r="FC5" s="9">
        <v>1412</v>
      </c>
      <c r="FD5" s="9">
        <v>1412</v>
      </c>
      <c r="FE5" s="9">
        <v>1412</v>
      </c>
      <c r="FF5" s="9">
        <v>1412</v>
      </c>
      <c r="FG5" s="9">
        <v>1412</v>
      </c>
      <c r="FH5" s="9">
        <v>1412</v>
      </c>
      <c r="FI5" s="9">
        <v>1412</v>
      </c>
      <c r="FJ5" s="9">
        <v>1412</v>
      </c>
      <c r="FK5" s="9">
        <v>1412</v>
      </c>
      <c r="FL5" s="9">
        <v>1412</v>
      </c>
      <c r="FM5" s="9">
        <v>1412</v>
      </c>
      <c r="FN5" s="9">
        <v>1412</v>
      </c>
      <c r="FO5" s="9">
        <v>1412</v>
      </c>
      <c r="FP5" s="9">
        <v>1412</v>
      </c>
      <c r="FQ5" s="9">
        <v>1412</v>
      </c>
      <c r="FR5" s="9">
        <v>1412</v>
      </c>
      <c r="FS5" s="9">
        <v>1412</v>
      </c>
      <c r="FT5" s="9">
        <v>1412</v>
      </c>
      <c r="FU5" s="9">
        <v>1412</v>
      </c>
      <c r="FV5" s="9">
        <v>1412</v>
      </c>
      <c r="FW5" s="9">
        <v>1412</v>
      </c>
      <c r="FX5" s="9">
        <v>1412</v>
      </c>
      <c r="FY5" s="9">
        <v>1412</v>
      </c>
      <c r="FZ5" s="9">
        <v>1412</v>
      </c>
      <c r="GA5" s="9">
        <v>1412</v>
      </c>
      <c r="GB5" s="9">
        <v>1412</v>
      </c>
      <c r="GC5" s="9">
        <v>1412</v>
      </c>
      <c r="GD5" s="9">
        <v>1412</v>
      </c>
      <c r="GE5" s="9">
        <v>1412</v>
      </c>
      <c r="GF5" s="9">
        <v>1412</v>
      </c>
      <c r="GG5" s="9">
        <v>1412</v>
      </c>
      <c r="GH5" s="9">
        <v>1412</v>
      </c>
      <c r="GI5" s="9">
        <v>1412</v>
      </c>
      <c r="GJ5" s="9">
        <v>1412</v>
      </c>
      <c r="GK5" s="9">
        <v>1412</v>
      </c>
      <c r="GL5" s="9">
        <v>1412</v>
      </c>
      <c r="GM5" s="9">
        <v>1412</v>
      </c>
      <c r="GN5" s="9">
        <v>1412</v>
      </c>
      <c r="GO5" s="9">
        <v>1412</v>
      </c>
      <c r="GP5" s="9">
        <v>1412</v>
      </c>
      <c r="GQ5" s="9">
        <v>1412</v>
      </c>
      <c r="GR5" s="9">
        <v>1412</v>
      </c>
      <c r="GS5" s="9">
        <v>1412</v>
      </c>
      <c r="GT5" s="9">
        <v>1412</v>
      </c>
      <c r="GU5" s="9">
        <v>1412</v>
      </c>
      <c r="GV5" s="9">
        <v>1412</v>
      </c>
      <c r="GW5" s="9">
        <v>1412</v>
      </c>
      <c r="GX5" s="9">
        <v>1412</v>
      </c>
      <c r="GY5" s="9">
        <v>1412</v>
      </c>
      <c r="GZ5" s="9">
        <v>1412</v>
      </c>
      <c r="HA5" s="9">
        <v>1412</v>
      </c>
      <c r="HB5" s="9">
        <v>1412</v>
      </c>
      <c r="HC5" s="9">
        <v>1412</v>
      </c>
      <c r="HD5" s="9">
        <v>1412</v>
      </c>
      <c r="HE5" s="9">
        <v>1412</v>
      </c>
      <c r="HF5" s="9">
        <v>1412</v>
      </c>
      <c r="HG5" s="9">
        <v>1412</v>
      </c>
      <c r="HH5" s="9">
        <v>1412</v>
      </c>
      <c r="HI5" s="9">
        <v>1412</v>
      </c>
      <c r="HJ5" s="9">
        <v>1412</v>
      </c>
      <c r="HK5" s="9">
        <v>1412</v>
      </c>
      <c r="HL5" s="9">
        <v>1412</v>
      </c>
      <c r="HM5" s="9">
        <v>1412</v>
      </c>
      <c r="HN5" s="9">
        <v>1412</v>
      </c>
      <c r="HO5" s="9">
        <v>1412</v>
      </c>
      <c r="HP5" s="9">
        <v>1412</v>
      </c>
      <c r="HQ5" s="9">
        <v>1412</v>
      </c>
      <c r="HR5" s="9">
        <v>1412</v>
      </c>
      <c r="HS5" s="9">
        <v>1412</v>
      </c>
      <c r="HT5" s="9">
        <v>1412</v>
      </c>
      <c r="HU5" s="9">
        <v>1412</v>
      </c>
      <c r="HV5" s="9">
        <v>1412</v>
      </c>
      <c r="HW5" s="9">
        <v>1412</v>
      </c>
      <c r="HX5" s="9">
        <v>1412</v>
      </c>
      <c r="HY5" s="9">
        <v>1412</v>
      </c>
      <c r="HZ5" s="9">
        <v>1412</v>
      </c>
      <c r="IA5" s="9">
        <v>1412</v>
      </c>
      <c r="IB5" s="9">
        <v>1412</v>
      </c>
      <c r="IC5" s="9">
        <v>1412</v>
      </c>
      <c r="ID5" s="9">
        <v>1412</v>
      </c>
      <c r="IE5" s="9">
        <v>1412</v>
      </c>
      <c r="IF5" s="9">
        <v>1412</v>
      </c>
      <c r="IG5" s="9">
        <v>1412</v>
      </c>
      <c r="IH5" s="9">
        <v>1412</v>
      </c>
      <c r="II5" s="9">
        <v>1412</v>
      </c>
      <c r="IJ5" s="9">
        <v>1412</v>
      </c>
      <c r="IK5" s="9">
        <v>1412</v>
      </c>
      <c r="IL5" s="9">
        <v>1412</v>
      </c>
      <c r="IM5" s="9">
        <v>1412</v>
      </c>
      <c r="IN5" s="9">
        <v>1412</v>
      </c>
      <c r="IO5" s="9">
        <v>1412</v>
      </c>
      <c r="IP5" s="9">
        <v>1412</v>
      </c>
      <c r="IQ5" s="9">
        <v>1412</v>
      </c>
      <c r="IR5" s="9">
        <v>1412</v>
      </c>
      <c r="IS5" s="9">
        <v>1412</v>
      </c>
      <c r="IT5" s="9">
        <v>1412</v>
      </c>
      <c r="IU5" s="9">
        <v>1412</v>
      </c>
      <c r="IV5" s="9">
        <v>1412</v>
      </c>
      <c r="IW5" s="9">
        <v>1412</v>
      </c>
      <c r="IX5" s="9">
        <v>1412</v>
      </c>
      <c r="IY5" s="9">
        <v>1412</v>
      </c>
      <c r="IZ5" s="9">
        <v>1412</v>
      </c>
      <c r="JA5" s="9">
        <v>1412</v>
      </c>
      <c r="JB5" s="9">
        <v>1412</v>
      </c>
      <c r="JC5" s="9">
        <v>1412</v>
      </c>
      <c r="JD5" s="9">
        <v>1412</v>
      </c>
      <c r="JE5" s="9">
        <v>1412</v>
      </c>
      <c r="JF5" s="9">
        <v>1412</v>
      </c>
      <c r="JG5" s="9">
        <v>1412</v>
      </c>
      <c r="JH5" s="9">
        <v>1412</v>
      </c>
      <c r="JI5" s="9">
        <v>1412</v>
      </c>
      <c r="JJ5" s="9">
        <v>1412</v>
      </c>
      <c r="JK5" s="9">
        <v>1412</v>
      </c>
      <c r="JL5" s="9">
        <v>1412</v>
      </c>
      <c r="JM5" s="9">
        <v>1412</v>
      </c>
      <c r="JN5" s="9">
        <v>1412</v>
      </c>
      <c r="JO5" s="9">
        <v>1412</v>
      </c>
      <c r="JP5" s="9">
        <v>1412</v>
      </c>
      <c r="JQ5" s="9">
        <v>1412</v>
      </c>
      <c r="JR5" s="9">
        <v>1412</v>
      </c>
      <c r="JS5" s="9">
        <v>1412</v>
      </c>
      <c r="JT5" s="9">
        <v>1412</v>
      </c>
      <c r="JU5" s="9">
        <v>1412</v>
      </c>
    </row>
    <row r="6" spans="1:281" s="6" customFormat="1" ht="17.100000000000001" customHeight="1" x14ac:dyDescent="0.3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</row>
    <row r="7" spans="1:281" ht="17.100000000000001" customHeight="1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</row>
    <row r="8" spans="1:281" ht="17.100000000000001" customHeight="1" x14ac:dyDescent="0.3">
      <c r="A8" s="10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</row>
    <row r="9" spans="1:281" ht="17.100000000000001" customHeigh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</row>
    <row r="10" spans="1:281" ht="17.100000000000001" customHeight="1" x14ac:dyDescent="0.3">
      <c r="A10" s="8" t="s">
        <v>0</v>
      </c>
      <c r="B10" s="8">
        <v>1</v>
      </c>
      <c r="C10" s="8">
        <f>B10+1</f>
        <v>2</v>
      </c>
      <c r="D10" s="8">
        <f t="shared" ref="D10:BO10" si="5">C10+1</f>
        <v>3</v>
      </c>
      <c r="E10" s="8">
        <f t="shared" si="5"/>
        <v>4</v>
      </c>
      <c r="F10" s="8">
        <f t="shared" si="5"/>
        <v>5</v>
      </c>
      <c r="G10" s="8">
        <f t="shared" si="5"/>
        <v>6</v>
      </c>
      <c r="H10" s="8">
        <f t="shared" si="5"/>
        <v>7</v>
      </c>
      <c r="I10" s="8">
        <f t="shared" si="5"/>
        <v>8</v>
      </c>
      <c r="J10" s="8">
        <f t="shared" si="5"/>
        <v>9</v>
      </c>
      <c r="K10" s="8">
        <f t="shared" si="5"/>
        <v>10</v>
      </c>
      <c r="L10" s="8">
        <f t="shared" si="5"/>
        <v>11</v>
      </c>
      <c r="M10" s="8">
        <f t="shared" si="5"/>
        <v>12</v>
      </c>
      <c r="N10" s="8">
        <f t="shared" si="5"/>
        <v>13</v>
      </c>
      <c r="O10" s="8">
        <f t="shared" si="5"/>
        <v>14</v>
      </c>
      <c r="P10" s="8">
        <f t="shared" si="5"/>
        <v>15</v>
      </c>
      <c r="Q10" s="8">
        <f t="shared" si="5"/>
        <v>16</v>
      </c>
      <c r="R10" s="8">
        <f t="shared" si="5"/>
        <v>17</v>
      </c>
      <c r="S10" s="8">
        <f t="shared" si="5"/>
        <v>18</v>
      </c>
      <c r="T10" s="8">
        <f t="shared" si="5"/>
        <v>19</v>
      </c>
      <c r="U10" s="8">
        <f t="shared" si="5"/>
        <v>20</v>
      </c>
      <c r="V10" s="8">
        <f t="shared" si="5"/>
        <v>21</v>
      </c>
      <c r="W10" s="8">
        <f t="shared" si="5"/>
        <v>22</v>
      </c>
      <c r="X10" s="8">
        <f t="shared" si="5"/>
        <v>23</v>
      </c>
      <c r="Y10" s="8">
        <f t="shared" si="5"/>
        <v>24</v>
      </c>
      <c r="Z10" s="8">
        <f t="shared" si="5"/>
        <v>25</v>
      </c>
      <c r="AA10" s="8">
        <f t="shared" si="5"/>
        <v>26</v>
      </c>
      <c r="AB10" s="8">
        <f t="shared" si="5"/>
        <v>27</v>
      </c>
      <c r="AC10" s="8">
        <f t="shared" si="5"/>
        <v>28</v>
      </c>
      <c r="AD10" s="8">
        <f t="shared" si="5"/>
        <v>29</v>
      </c>
      <c r="AE10" s="8">
        <f t="shared" si="5"/>
        <v>30</v>
      </c>
      <c r="AF10" s="8">
        <f t="shared" si="5"/>
        <v>31</v>
      </c>
      <c r="AG10" s="8">
        <f t="shared" si="5"/>
        <v>32</v>
      </c>
      <c r="AH10" s="8">
        <f t="shared" si="5"/>
        <v>33</v>
      </c>
      <c r="AI10" s="8">
        <f t="shared" si="5"/>
        <v>34</v>
      </c>
      <c r="AJ10" s="8">
        <f t="shared" si="5"/>
        <v>35</v>
      </c>
      <c r="AK10" s="8">
        <f t="shared" si="5"/>
        <v>36</v>
      </c>
      <c r="AL10" s="8">
        <f t="shared" si="5"/>
        <v>37</v>
      </c>
      <c r="AM10" s="8">
        <f t="shared" si="5"/>
        <v>38</v>
      </c>
      <c r="AN10" s="8">
        <f t="shared" si="5"/>
        <v>39</v>
      </c>
      <c r="AO10" s="8">
        <f t="shared" si="5"/>
        <v>40</v>
      </c>
      <c r="AP10" s="8">
        <f t="shared" si="5"/>
        <v>41</v>
      </c>
      <c r="AQ10" s="8">
        <f t="shared" si="5"/>
        <v>42</v>
      </c>
      <c r="AR10" s="8">
        <f t="shared" si="5"/>
        <v>43</v>
      </c>
      <c r="AS10" s="8">
        <f t="shared" si="5"/>
        <v>44</v>
      </c>
      <c r="AT10" s="8">
        <f t="shared" si="5"/>
        <v>45</v>
      </c>
      <c r="AU10" s="8">
        <f t="shared" si="5"/>
        <v>46</v>
      </c>
      <c r="AV10" s="8">
        <f t="shared" si="5"/>
        <v>47</v>
      </c>
      <c r="AW10" s="8">
        <f t="shared" si="5"/>
        <v>48</v>
      </c>
      <c r="AX10" s="8">
        <f t="shared" si="5"/>
        <v>49</v>
      </c>
      <c r="AY10" s="8">
        <f t="shared" si="5"/>
        <v>50</v>
      </c>
      <c r="AZ10" s="8">
        <f t="shared" si="5"/>
        <v>51</v>
      </c>
      <c r="BA10" s="8">
        <f t="shared" si="5"/>
        <v>52</v>
      </c>
      <c r="BB10" s="8">
        <f t="shared" si="5"/>
        <v>53</v>
      </c>
      <c r="BC10" s="8">
        <f t="shared" si="5"/>
        <v>54</v>
      </c>
      <c r="BD10" s="8">
        <f t="shared" si="5"/>
        <v>55</v>
      </c>
      <c r="BE10" s="8">
        <f t="shared" si="5"/>
        <v>56</v>
      </c>
      <c r="BF10" s="8">
        <f t="shared" si="5"/>
        <v>57</v>
      </c>
      <c r="BG10" s="8">
        <f t="shared" si="5"/>
        <v>58</v>
      </c>
      <c r="BH10" s="8">
        <f t="shared" si="5"/>
        <v>59</v>
      </c>
      <c r="BI10" s="8">
        <f t="shared" si="5"/>
        <v>60</v>
      </c>
      <c r="BJ10" s="8">
        <f t="shared" si="5"/>
        <v>61</v>
      </c>
      <c r="BK10" s="8">
        <f t="shared" si="5"/>
        <v>62</v>
      </c>
      <c r="BL10" s="8">
        <f t="shared" si="5"/>
        <v>63</v>
      </c>
      <c r="BM10" s="8">
        <f t="shared" si="5"/>
        <v>64</v>
      </c>
      <c r="BN10" s="8">
        <f t="shared" si="5"/>
        <v>65</v>
      </c>
      <c r="BO10" s="8">
        <f t="shared" si="5"/>
        <v>66</v>
      </c>
      <c r="BP10" s="8">
        <f t="shared" ref="BP10:EA10" si="6">BO10+1</f>
        <v>67</v>
      </c>
      <c r="BQ10" s="8">
        <f t="shared" si="6"/>
        <v>68</v>
      </c>
      <c r="BR10" s="8">
        <f t="shared" si="6"/>
        <v>69</v>
      </c>
      <c r="BS10" s="8">
        <f t="shared" si="6"/>
        <v>70</v>
      </c>
      <c r="BT10" s="8">
        <f t="shared" si="6"/>
        <v>71</v>
      </c>
      <c r="BU10" s="8">
        <f t="shared" si="6"/>
        <v>72</v>
      </c>
      <c r="BV10" s="8">
        <f t="shared" si="6"/>
        <v>73</v>
      </c>
      <c r="BW10" s="8">
        <f t="shared" si="6"/>
        <v>74</v>
      </c>
      <c r="BX10" s="8">
        <f t="shared" si="6"/>
        <v>75</v>
      </c>
      <c r="BY10" s="8">
        <f t="shared" si="6"/>
        <v>76</v>
      </c>
      <c r="BZ10" s="8">
        <f t="shared" si="6"/>
        <v>77</v>
      </c>
      <c r="CA10" s="8">
        <f t="shared" si="6"/>
        <v>78</v>
      </c>
      <c r="CB10" s="8">
        <f t="shared" si="6"/>
        <v>79</v>
      </c>
      <c r="CC10" s="8">
        <f t="shared" si="6"/>
        <v>80</v>
      </c>
      <c r="CD10" s="8">
        <f t="shared" si="6"/>
        <v>81</v>
      </c>
      <c r="CE10" s="8">
        <f t="shared" si="6"/>
        <v>82</v>
      </c>
      <c r="CF10" s="8">
        <f t="shared" si="6"/>
        <v>83</v>
      </c>
      <c r="CG10" s="8">
        <f t="shared" si="6"/>
        <v>84</v>
      </c>
      <c r="CH10" s="8">
        <f t="shared" si="6"/>
        <v>85</v>
      </c>
      <c r="CI10" s="8">
        <f t="shared" si="6"/>
        <v>86</v>
      </c>
      <c r="CJ10" s="8">
        <f t="shared" si="6"/>
        <v>87</v>
      </c>
      <c r="CK10" s="8">
        <f t="shared" si="6"/>
        <v>88</v>
      </c>
      <c r="CL10" s="8">
        <f t="shared" si="6"/>
        <v>89</v>
      </c>
      <c r="CM10" s="8">
        <f t="shared" si="6"/>
        <v>90</v>
      </c>
      <c r="CN10" s="8">
        <f t="shared" si="6"/>
        <v>91</v>
      </c>
      <c r="CO10" s="8">
        <f t="shared" si="6"/>
        <v>92</v>
      </c>
      <c r="CP10" s="8">
        <f t="shared" si="6"/>
        <v>93</v>
      </c>
      <c r="CQ10" s="8">
        <f t="shared" si="6"/>
        <v>94</v>
      </c>
      <c r="CR10" s="8">
        <f t="shared" si="6"/>
        <v>95</v>
      </c>
      <c r="CS10" s="8">
        <f t="shared" si="6"/>
        <v>96</v>
      </c>
      <c r="CT10" s="8">
        <f t="shared" si="6"/>
        <v>97</v>
      </c>
      <c r="CU10" s="8">
        <f t="shared" si="6"/>
        <v>98</v>
      </c>
      <c r="CV10" s="8">
        <f t="shared" si="6"/>
        <v>99</v>
      </c>
      <c r="CW10" s="8">
        <f t="shared" si="6"/>
        <v>100</v>
      </c>
      <c r="CX10" s="8">
        <f t="shared" si="6"/>
        <v>101</v>
      </c>
      <c r="CY10" s="8">
        <f t="shared" si="6"/>
        <v>102</v>
      </c>
      <c r="CZ10" s="8">
        <f t="shared" si="6"/>
        <v>103</v>
      </c>
      <c r="DA10" s="8">
        <f t="shared" si="6"/>
        <v>104</v>
      </c>
      <c r="DB10" s="8">
        <f t="shared" si="6"/>
        <v>105</v>
      </c>
      <c r="DC10" s="8">
        <f t="shared" si="6"/>
        <v>106</v>
      </c>
      <c r="DD10" s="8">
        <f t="shared" si="6"/>
        <v>107</v>
      </c>
      <c r="DE10" s="8">
        <f t="shared" si="6"/>
        <v>108</v>
      </c>
      <c r="DF10" s="8">
        <f t="shared" si="6"/>
        <v>109</v>
      </c>
      <c r="DG10" s="8">
        <f t="shared" si="6"/>
        <v>110</v>
      </c>
      <c r="DH10" s="8">
        <f t="shared" si="6"/>
        <v>111</v>
      </c>
      <c r="DI10" s="8">
        <f t="shared" si="6"/>
        <v>112</v>
      </c>
      <c r="DJ10" s="8">
        <f t="shared" si="6"/>
        <v>113</v>
      </c>
      <c r="DK10" s="8">
        <f t="shared" si="6"/>
        <v>114</v>
      </c>
      <c r="DL10" s="8">
        <f t="shared" si="6"/>
        <v>115</v>
      </c>
      <c r="DM10" s="8">
        <f t="shared" si="6"/>
        <v>116</v>
      </c>
      <c r="DN10" s="8">
        <f t="shared" si="6"/>
        <v>117</v>
      </c>
      <c r="DO10" s="8">
        <f t="shared" si="6"/>
        <v>118</v>
      </c>
      <c r="DP10" s="8">
        <f t="shared" si="6"/>
        <v>119</v>
      </c>
      <c r="DQ10" s="8">
        <f t="shared" si="6"/>
        <v>120</v>
      </c>
      <c r="DR10" s="8">
        <f t="shared" si="6"/>
        <v>121</v>
      </c>
      <c r="DS10" s="8">
        <f t="shared" si="6"/>
        <v>122</v>
      </c>
      <c r="DT10" s="8">
        <f t="shared" si="6"/>
        <v>123</v>
      </c>
      <c r="DU10" s="8">
        <f t="shared" si="6"/>
        <v>124</v>
      </c>
      <c r="DV10" s="8">
        <f t="shared" si="6"/>
        <v>125</v>
      </c>
      <c r="DW10" s="8">
        <f t="shared" si="6"/>
        <v>126</v>
      </c>
      <c r="DX10" s="8">
        <f t="shared" si="6"/>
        <v>127</v>
      </c>
      <c r="DY10" s="8">
        <f t="shared" si="6"/>
        <v>128</v>
      </c>
      <c r="DZ10" s="8">
        <f t="shared" si="6"/>
        <v>129</v>
      </c>
      <c r="EA10" s="8">
        <f t="shared" si="6"/>
        <v>130</v>
      </c>
      <c r="EB10" s="8">
        <f t="shared" ref="EB10:GM10" si="7">EA10+1</f>
        <v>131</v>
      </c>
      <c r="EC10" s="8">
        <f t="shared" si="7"/>
        <v>132</v>
      </c>
      <c r="ED10" s="8">
        <f t="shared" si="7"/>
        <v>133</v>
      </c>
      <c r="EE10" s="8">
        <f t="shared" si="7"/>
        <v>134</v>
      </c>
      <c r="EF10" s="8">
        <f t="shared" si="7"/>
        <v>135</v>
      </c>
      <c r="EG10" s="8">
        <f t="shared" si="7"/>
        <v>136</v>
      </c>
      <c r="EH10" s="8">
        <f t="shared" si="7"/>
        <v>137</v>
      </c>
      <c r="EI10" s="8">
        <f t="shared" si="7"/>
        <v>138</v>
      </c>
      <c r="EJ10" s="8">
        <f t="shared" si="7"/>
        <v>139</v>
      </c>
      <c r="EK10" s="8">
        <f t="shared" si="7"/>
        <v>140</v>
      </c>
      <c r="EL10" s="8">
        <f t="shared" si="7"/>
        <v>141</v>
      </c>
      <c r="EM10" s="8">
        <f t="shared" si="7"/>
        <v>142</v>
      </c>
      <c r="EN10" s="8">
        <f t="shared" si="7"/>
        <v>143</v>
      </c>
      <c r="EO10" s="8">
        <f t="shared" si="7"/>
        <v>144</v>
      </c>
      <c r="EP10" s="8">
        <f t="shared" si="7"/>
        <v>145</v>
      </c>
      <c r="EQ10" s="8">
        <f t="shared" si="7"/>
        <v>146</v>
      </c>
      <c r="ER10" s="8">
        <f t="shared" si="7"/>
        <v>147</v>
      </c>
      <c r="ES10" s="8">
        <f t="shared" si="7"/>
        <v>148</v>
      </c>
      <c r="ET10" s="8">
        <f t="shared" si="7"/>
        <v>149</v>
      </c>
      <c r="EU10" s="8">
        <f t="shared" si="7"/>
        <v>150</v>
      </c>
      <c r="EV10" s="8">
        <f t="shared" si="7"/>
        <v>151</v>
      </c>
      <c r="EW10" s="8">
        <f t="shared" si="7"/>
        <v>152</v>
      </c>
      <c r="EX10" s="8">
        <f t="shared" si="7"/>
        <v>153</v>
      </c>
      <c r="EY10" s="8">
        <f t="shared" si="7"/>
        <v>154</v>
      </c>
      <c r="EZ10" s="8">
        <f t="shared" si="7"/>
        <v>155</v>
      </c>
      <c r="FA10" s="8">
        <f t="shared" si="7"/>
        <v>156</v>
      </c>
      <c r="FB10" s="8">
        <f t="shared" si="7"/>
        <v>157</v>
      </c>
      <c r="FC10" s="8">
        <f t="shared" si="7"/>
        <v>158</v>
      </c>
      <c r="FD10" s="8">
        <f t="shared" si="7"/>
        <v>159</v>
      </c>
      <c r="FE10" s="8">
        <f t="shared" si="7"/>
        <v>160</v>
      </c>
      <c r="FF10" s="8">
        <f t="shared" si="7"/>
        <v>161</v>
      </c>
      <c r="FG10" s="8">
        <f t="shared" si="7"/>
        <v>162</v>
      </c>
      <c r="FH10" s="8">
        <f t="shared" si="7"/>
        <v>163</v>
      </c>
      <c r="FI10" s="8">
        <f t="shared" si="7"/>
        <v>164</v>
      </c>
      <c r="FJ10" s="8">
        <f t="shared" si="7"/>
        <v>165</v>
      </c>
      <c r="FK10" s="8">
        <f t="shared" si="7"/>
        <v>166</v>
      </c>
      <c r="FL10" s="8">
        <f t="shared" si="7"/>
        <v>167</v>
      </c>
      <c r="FM10" s="8">
        <f t="shared" si="7"/>
        <v>168</v>
      </c>
      <c r="FN10" s="8">
        <f t="shared" si="7"/>
        <v>169</v>
      </c>
      <c r="FO10" s="8">
        <f t="shared" si="7"/>
        <v>170</v>
      </c>
      <c r="FP10" s="8">
        <f t="shared" si="7"/>
        <v>171</v>
      </c>
      <c r="FQ10" s="8">
        <f t="shared" si="7"/>
        <v>172</v>
      </c>
      <c r="FR10" s="8">
        <f t="shared" si="7"/>
        <v>173</v>
      </c>
      <c r="FS10" s="8">
        <f t="shared" si="7"/>
        <v>174</v>
      </c>
      <c r="FT10" s="8">
        <f t="shared" si="7"/>
        <v>175</v>
      </c>
      <c r="FU10" s="8">
        <f t="shared" si="7"/>
        <v>176</v>
      </c>
      <c r="FV10" s="8">
        <f t="shared" si="7"/>
        <v>177</v>
      </c>
      <c r="FW10" s="8">
        <f t="shared" si="7"/>
        <v>178</v>
      </c>
      <c r="FX10" s="8">
        <f t="shared" si="7"/>
        <v>179</v>
      </c>
      <c r="FY10" s="8">
        <f t="shared" si="7"/>
        <v>180</v>
      </c>
      <c r="FZ10" s="8">
        <f t="shared" si="7"/>
        <v>181</v>
      </c>
      <c r="GA10" s="8">
        <f t="shared" si="7"/>
        <v>182</v>
      </c>
      <c r="GB10" s="8">
        <f t="shared" si="7"/>
        <v>183</v>
      </c>
      <c r="GC10" s="8">
        <f t="shared" si="7"/>
        <v>184</v>
      </c>
      <c r="GD10" s="8">
        <f t="shared" si="7"/>
        <v>185</v>
      </c>
      <c r="GE10" s="8">
        <f t="shared" si="7"/>
        <v>186</v>
      </c>
      <c r="GF10" s="8">
        <f t="shared" si="7"/>
        <v>187</v>
      </c>
      <c r="GG10" s="8">
        <f t="shared" si="7"/>
        <v>188</v>
      </c>
      <c r="GH10" s="8">
        <f t="shared" si="7"/>
        <v>189</v>
      </c>
      <c r="GI10" s="8">
        <f t="shared" si="7"/>
        <v>190</v>
      </c>
      <c r="GJ10" s="8">
        <f t="shared" si="7"/>
        <v>191</v>
      </c>
      <c r="GK10" s="8">
        <f t="shared" si="7"/>
        <v>192</v>
      </c>
      <c r="GL10" s="8">
        <f t="shared" si="7"/>
        <v>193</v>
      </c>
      <c r="GM10" s="8">
        <f t="shared" si="7"/>
        <v>194</v>
      </c>
      <c r="GN10" s="8">
        <f t="shared" ref="GN10:IY10" si="8">GM10+1</f>
        <v>195</v>
      </c>
      <c r="GO10" s="8">
        <f t="shared" si="8"/>
        <v>196</v>
      </c>
      <c r="GP10" s="8">
        <f t="shared" si="8"/>
        <v>197</v>
      </c>
      <c r="GQ10" s="8">
        <f t="shared" si="8"/>
        <v>198</v>
      </c>
      <c r="GR10" s="8">
        <f t="shared" si="8"/>
        <v>199</v>
      </c>
      <c r="GS10" s="8">
        <f t="shared" si="8"/>
        <v>200</v>
      </c>
      <c r="GT10" s="8">
        <f t="shared" si="8"/>
        <v>201</v>
      </c>
      <c r="GU10" s="8">
        <f t="shared" si="8"/>
        <v>202</v>
      </c>
      <c r="GV10" s="8">
        <f t="shared" si="8"/>
        <v>203</v>
      </c>
      <c r="GW10" s="8">
        <f t="shared" si="8"/>
        <v>204</v>
      </c>
      <c r="GX10" s="8">
        <f t="shared" si="8"/>
        <v>205</v>
      </c>
      <c r="GY10" s="8">
        <f t="shared" si="8"/>
        <v>206</v>
      </c>
      <c r="GZ10" s="8">
        <f t="shared" si="8"/>
        <v>207</v>
      </c>
      <c r="HA10" s="8">
        <f t="shared" si="8"/>
        <v>208</v>
      </c>
      <c r="HB10" s="8">
        <f t="shared" si="8"/>
        <v>209</v>
      </c>
      <c r="HC10" s="8">
        <f t="shared" si="8"/>
        <v>210</v>
      </c>
      <c r="HD10" s="8">
        <f t="shared" si="8"/>
        <v>211</v>
      </c>
      <c r="HE10" s="8">
        <f t="shared" si="8"/>
        <v>212</v>
      </c>
      <c r="HF10" s="8">
        <f t="shared" si="8"/>
        <v>213</v>
      </c>
      <c r="HG10" s="8">
        <f t="shared" si="8"/>
        <v>214</v>
      </c>
      <c r="HH10" s="8">
        <f t="shared" si="8"/>
        <v>215</v>
      </c>
      <c r="HI10" s="8">
        <f t="shared" si="8"/>
        <v>216</v>
      </c>
      <c r="HJ10" s="8">
        <f t="shared" si="8"/>
        <v>217</v>
      </c>
      <c r="HK10" s="8">
        <f t="shared" si="8"/>
        <v>218</v>
      </c>
      <c r="HL10" s="8">
        <f t="shared" si="8"/>
        <v>219</v>
      </c>
      <c r="HM10" s="8">
        <f t="shared" si="8"/>
        <v>220</v>
      </c>
      <c r="HN10" s="8">
        <f t="shared" si="8"/>
        <v>221</v>
      </c>
      <c r="HO10" s="8">
        <f t="shared" si="8"/>
        <v>222</v>
      </c>
      <c r="HP10" s="8">
        <f t="shared" si="8"/>
        <v>223</v>
      </c>
      <c r="HQ10" s="8">
        <f t="shared" si="8"/>
        <v>224</v>
      </c>
      <c r="HR10" s="8">
        <f t="shared" si="8"/>
        <v>225</v>
      </c>
      <c r="HS10" s="8">
        <f t="shared" si="8"/>
        <v>226</v>
      </c>
      <c r="HT10" s="8">
        <f t="shared" si="8"/>
        <v>227</v>
      </c>
      <c r="HU10" s="8">
        <f t="shared" si="8"/>
        <v>228</v>
      </c>
      <c r="HV10" s="8">
        <f t="shared" si="8"/>
        <v>229</v>
      </c>
      <c r="HW10" s="8">
        <f t="shared" si="8"/>
        <v>230</v>
      </c>
      <c r="HX10" s="8">
        <f t="shared" si="8"/>
        <v>231</v>
      </c>
      <c r="HY10" s="8">
        <f t="shared" si="8"/>
        <v>232</v>
      </c>
      <c r="HZ10" s="8">
        <f t="shared" si="8"/>
        <v>233</v>
      </c>
      <c r="IA10" s="8">
        <f t="shared" si="8"/>
        <v>234</v>
      </c>
      <c r="IB10" s="8">
        <f t="shared" si="8"/>
        <v>235</v>
      </c>
      <c r="IC10" s="8">
        <f t="shared" si="8"/>
        <v>236</v>
      </c>
      <c r="ID10" s="8">
        <f t="shared" si="8"/>
        <v>237</v>
      </c>
      <c r="IE10" s="8">
        <f t="shared" si="8"/>
        <v>238</v>
      </c>
      <c r="IF10" s="8">
        <f t="shared" si="8"/>
        <v>239</v>
      </c>
      <c r="IG10" s="8">
        <f t="shared" si="8"/>
        <v>240</v>
      </c>
      <c r="IH10" s="8">
        <f t="shared" si="8"/>
        <v>241</v>
      </c>
      <c r="II10" s="8">
        <f t="shared" si="8"/>
        <v>242</v>
      </c>
      <c r="IJ10" s="8">
        <f t="shared" si="8"/>
        <v>243</v>
      </c>
      <c r="IK10" s="8">
        <f t="shared" si="8"/>
        <v>244</v>
      </c>
      <c r="IL10" s="8">
        <f t="shared" si="8"/>
        <v>245</v>
      </c>
      <c r="IM10" s="8">
        <f t="shared" si="8"/>
        <v>246</v>
      </c>
      <c r="IN10" s="8">
        <f t="shared" si="8"/>
        <v>247</v>
      </c>
      <c r="IO10" s="8">
        <f t="shared" si="8"/>
        <v>248</v>
      </c>
      <c r="IP10" s="8">
        <f t="shared" si="8"/>
        <v>249</v>
      </c>
      <c r="IQ10" s="8">
        <f t="shared" si="8"/>
        <v>250</v>
      </c>
      <c r="IR10" s="8">
        <f t="shared" si="8"/>
        <v>251</v>
      </c>
      <c r="IS10" s="8">
        <f t="shared" si="8"/>
        <v>252</v>
      </c>
      <c r="IT10" s="8">
        <f t="shared" si="8"/>
        <v>253</v>
      </c>
      <c r="IU10" s="8">
        <f t="shared" si="8"/>
        <v>254</v>
      </c>
      <c r="IV10" s="8">
        <f t="shared" si="8"/>
        <v>255</v>
      </c>
      <c r="IW10" s="8">
        <f t="shared" si="8"/>
        <v>256</v>
      </c>
      <c r="IX10" s="8">
        <f t="shared" si="8"/>
        <v>257</v>
      </c>
      <c r="IY10" s="8">
        <f t="shared" si="8"/>
        <v>258</v>
      </c>
      <c r="IZ10" s="8">
        <f t="shared" ref="IZ10:JU10" si="9">IY10+1</f>
        <v>259</v>
      </c>
      <c r="JA10" s="8">
        <f t="shared" si="9"/>
        <v>260</v>
      </c>
      <c r="JB10" s="8">
        <f t="shared" si="9"/>
        <v>261</v>
      </c>
      <c r="JC10" s="8">
        <f t="shared" si="9"/>
        <v>262</v>
      </c>
      <c r="JD10" s="8">
        <f t="shared" si="9"/>
        <v>263</v>
      </c>
      <c r="JE10" s="8">
        <f t="shared" si="9"/>
        <v>264</v>
      </c>
      <c r="JF10" s="8">
        <f t="shared" si="9"/>
        <v>265</v>
      </c>
      <c r="JG10" s="8">
        <f t="shared" si="9"/>
        <v>266</v>
      </c>
      <c r="JH10" s="8">
        <f t="shared" si="9"/>
        <v>267</v>
      </c>
      <c r="JI10" s="8">
        <f t="shared" si="9"/>
        <v>268</v>
      </c>
      <c r="JJ10" s="8">
        <f t="shared" si="9"/>
        <v>269</v>
      </c>
      <c r="JK10" s="8">
        <f t="shared" si="9"/>
        <v>270</v>
      </c>
      <c r="JL10" s="8">
        <f t="shared" si="9"/>
        <v>271</v>
      </c>
      <c r="JM10" s="8">
        <f t="shared" si="9"/>
        <v>272</v>
      </c>
      <c r="JN10" s="8">
        <f t="shared" si="9"/>
        <v>273</v>
      </c>
      <c r="JO10" s="8">
        <f t="shared" si="9"/>
        <v>274</v>
      </c>
      <c r="JP10" s="8">
        <f t="shared" si="9"/>
        <v>275</v>
      </c>
      <c r="JQ10" s="8">
        <f t="shared" si="9"/>
        <v>276</v>
      </c>
      <c r="JR10" s="8">
        <f t="shared" si="9"/>
        <v>277</v>
      </c>
      <c r="JS10" s="8">
        <f t="shared" si="9"/>
        <v>278</v>
      </c>
      <c r="JT10" s="8">
        <f t="shared" si="9"/>
        <v>279</v>
      </c>
      <c r="JU10" s="8">
        <f t="shared" si="9"/>
        <v>280</v>
      </c>
    </row>
    <row r="13" spans="1:281" ht="17.100000000000001" customHeight="1" x14ac:dyDescent="0.3">
      <c r="A13" s="3" t="s">
        <v>3</v>
      </c>
      <c r="B13" s="3">
        <f ca="1">MAX(IF(B5=0,0,HLOOKUP(B5,$B$4:INDIRECT("$B4:"&amp;ADDRESS(10,147)),7,TRUE)-B10),0)/5</f>
        <v>0</v>
      </c>
      <c r="C13" s="3">
        <f ca="1">MAX(IF(C5=0,0,HLOOKUP(C5,$B$4:INDIRECT("$B4:"&amp;ADDRESS(10,147)),7,TRUE)-C10),0)/5</f>
        <v>0</v>
      </c>
      <c r="D13" s="3">
        <f ca="1">MAX(IF(D5=0,0,HLOOKUP(D5,$B$4:INDIRECT("$B4:"&amp;ADDRESS(10,147)),7,TRUE)-D10),0)/5</f>
        <v>0</v>
      </c>
      <c r="E13" s="3">
        <f ca="1">MAX(IF(E5=0,0,HLOOKUP(E5,$B$4:INDIRECT("$B4:"&amp;ADDRESS(10,147)),7,TRUE)-E10),0)/5</f>
        <v>0</v>
      </c>
      <c r="F13" s="3">
        <f ca="1">MAX(IF(F5=0,0,HLOOKUP(F5,$B$4:INDIRECT("$B4:"&amp;ADDRESS(10,147)),7,TRUE)-F10),0)/5</f>
        <v>0</v>
      </c>
      <c r="G13" s="3">
        <f ca="1">MAX(IF(G5=0,0,HLOOKUP(G5,$B$4:INDIRECT("$B4:"&amp;ADDRESS(10,147)),7,TRUE)-G10),0)/5</f>
        <v>0</v>
      </c>
      <c r="H13" s="3">
        <f ca="1">MAX(IF(H5=0,0,HLOOKUP(H5,$B$4:INDIRECT("$B4:"&amp;ADDRESS(10,147)),7,TRUE)-H10),0)/5</f>
        <v>0</v>
      </c>
      <c r="I13" s="3">
        <f ca="1">MAX(IF(I5=0,0,HLOOKUP(I5,$B$4:INDIRECT("$B4:"&amp;ADDRESS(10,147)),7,TRUE)-I10),0)/5</f>
        <v>0</v>
      </c>
      <c r="J13" s="3">
        <f ca="1">MAX(IF(J5=0,0,HLOOKUP(J5,$B$4:INDIRECT("$B4:"&amp;ADDRESS(10,147)),7,TRUE)-J10),0)/5</f>
        <v>0</v>
      </c>
      <c r="K13" s="3">
        <f ca="1">MAX(IF(K5=0,0,HLOOKUP(K5,$B$4:INDIRECT("$B4:"&amp;ADDRESS(10,147)),7,TRUE)-K10),0)/5</f>
        <v>0</v>
      </c>
      <c r="L13" s="3">
        <f ca="1">MAX(IF(L5=0,0,HLOOKUP(L5,$B$4:INDIRECT("$B4:"&amp;ADDRESS(10,147)),7,TRUE)-L10),0)/5</f>
        <v>0</v>
      </c>
      <c r="M13" s="3">
        <f ca="1">MAX(IF(M5=0,0,HLOOKUP(M5,$B$4:INDIRECT("$B4:"&amp;ADDRESS(10,147)),7,TRUE)-M10),0)/5</f>
        <v>0</v>
      </c>
      <c r="N13" s="3">
        <f ca="1">MAX(IF(N5=0,0,HLOOKUP(N5,$B$4:INDIRECT("$B4:"&amp;ADDRESS(10,147)),7,TRUE)-N10),0)/5</f>
        <v>0</v>
      </c>
      <c r="O13" s="3">
        <f ca="1">MAX(IF(O5=0,0,HLOOKUP(O5,$B$4:INDIRECT("$B4:"&amp;ADDRESS(10,147)),7,TRUE)-O10),0)/5</f>
        <v>0</v>
      </c>
      <c r="P13" s="3">
        <f ca="1">MAX(IF(P5=0,0,HLOOKUP(P5,$B$4:INDIRECT("$B4:"&amp;ADDRESS(10,147)),7,TRUE)-P10),0)/5</f>
        <v>0</v>
      </c>
      <c r="Q13" s="3">
        <f ca="1">MAX(IF(Q5=0,0,HLOOKUP(Q5,$B$4:INDIRECT("$B4:"&amp;ADDRESS(10,147)),7,TRUE)-Q10),0)/5</f>
        <v>0</v>
      </c>
      <c r="R13" s="3">
        <f ca="1">MAX(IF(R5=0,0,HLOOKUP(R5,$B$4:INDIRECT("$B4:"&amp;ADDRESS(10,147)),7,TRUE)-R10),0)/5</f>
        <v>0</v>
      </c>
      <c r="S13" s="3">
        <f ca="1">MAX(IF(S5=0,0,HLOOKUP(S5,$B$4:INDIRECT("$B4:"&amp;ADDRESS(10,147)),7,TRUE)-S10),0)/5</f>
        <v>0</v>
      </c>
      <c r="T13" s="3">
        <f ca="1">MAX(IF(T5=0,0,HLOOKUP(T5,$B$4:INDIRECT("$B4:"&amp;ADDRESS(10,147)),7,TRUE)-T10),0)/5</f>
        <v>0</v>
      </c>
      <c r="U13" s="3">
        <f ca="1">MAX(IF(U5=0,0,HLOOKUP(U5,$B$4:INDIRECT("$B4:"&amp;ADDRESS(10,147)),7,TRUE)-U10),0)/5</f>
        <v>0</v>
      </c>
      <c r="V13" s="3">
        <f ca="1">MAX(IF(V5=0,0,HLOOKUP(V5,$B$4:INDIRECT("$B4:"&amp;ADDRESS(10,147)),7,TRUE)-V10),0)/5</f>
        <v>0</v>
      </c>
      <c r="W13" s="3">
        <f ca="1">MAX(IF(W5=0,0,HLOOKUP(W5,$B$4:INDIRECT("$B4:"&amp;ADDRESS(10,147)),7,TRUE)-W10),0)/5</f>
        <v>0</v>
      </c>
      <c r="X13" s="3">
        <f ca="1">MAX(IF(X5=0,0,HLOOKUP(X5,$B$4:INDIRECT("$B4:"&amp;ADDRESS(10,147)),7,TRUE)-X10),0)/5</f>
        <v>0</v>
      </c>
      <c r="Y13" s="3">
        <f ca="1">MAX(IF(Y5=0,0,HLOOKUP(Y5,$B$4:INDIRECT("$B4:"&amp;ADDRESS(10,147)),7,TRUE)-Y10),0)/5</f>
        <v>0</v>
      </c>
      <c r="Z13" s="3">
        <f ca="1">MAX(IF(Z5=0,0,HLOOKUP(Z5,$B$4:INDIRECT("$B4:"&amp;ADDRESS(10,147)),7,TRUE)-Z10),0)/5</f>
        <v>0</v>
      </c>
      <c r="AA13" s="3">
        <f ca="1">MAX(IF(AA5=0,0,HLOOKUP(AA5,$B$4:INDIRECT("$B4:"&amp;ADDRESS(10,147)),7,TRUE)-AA10),0)/5</f>
        <v>0</v>
      </c>
      <c r="AB13" s="3">
        <f ca="1">MAX(IF(AB5=0,0,HLOOKUP(AB5,$B$4:INDIRECT("$B4:"&amp;ADDRESS(10,147)),7,TRUE)-AB10),0)/5</f>
        <v>0</v>
      </c>
      <c r="AC13" s="3">
        <f ca="1">MAX(IF(AC5=0,0,HLOOKUP(AC5,$B$4:INDIRECT("$B4:"&amp;ADDRESS(10,147)),7,TRUE)-AC10),0)/5</f>
        <v>0</v>
      </c>
      <c r="AD13" s="3">
        <f ca="1">MAX(IF(AD5=0,0,HLOOKUP(AD5,$B$4:INDIRECT("$B4:"&amp;ADDRESS(10,147)),7,TRUE)-AD10),0)/5</f>
        <v>0</v>
      </c>
      <c r="AE13" s="3">
        <f ca="1">MAX(IF(AE5=0,0,HLOOKUP(AE5,$B$4:INDIRECT("$B4:"&amp;ADDRESS(10,147)),7,TRUE)-AE10),0)/5</f>
        <v>0</v>
      </c>
      <c r="AF13" s="3">
        <f ca="1">MAX(IF(AF5=0,0,HLOOKUP(AF5,$B$4:INDIRECT("$B4:"&amp;ADDRESS(10,147)),7,TRUE)-AF10),0)/5</f>
        <v>0</v>
      </c>
      <c r="AG13" s="3">
        <f ca="1">MAX(IF(AG5=0,0,HLOOKUP(AG5,$B$4:INDIRECT("$B4:"&amp;ADDRESS(10,147)),7,TRUE)-AG10),0)/5</f>
        <v>0</v>
      </c>
      <c r="AH13" s="3">
        <f ca="1">MAX(IF(AH5=0,0,HLOOKUP(AH5,$B$4:INDIRECT("$B4:"&amp;ADDRESS(10,147)),7,TRUE)-AH10),0)/5</f>
        <v>0</v>
      </c>
      <c r="AI13" s="3">
        <f ca="1">MAX(IF(AI5=0,0,HLOOKUP(AI5,$B$4:INDIRECT("$B4:"&amp;ADDRESS(10,147)),7,TRUE)-AI10),0)/5</f>
        <v>0</v>
      </c>
      <c r="AJ13" s="3">
        <f ca="1">MAX(IF(AJ5=0,0,HLOOKUP(AJ5,$B$4:INDIRECT("$B4:"&amp;ADDRESS(10,147)),7,TRUE)-AJ10),0)/5</f>
        <v>9.4</v>
      </c>
      <c r="AK13" s="3">
        <f ca="1">MAX(IF(AK5=0,0,HLOOKUP(AK5,$B$4:INDIRECT("$B4:"&amp;ADDRESS(10,147)),7,TRUE)-AK10),0)/5</f>
        <v>9.1999999999999993</v>
      </c>
      <c r="AL13" s="3">
        <f ca="1">MAX(IF(AL5=0,0,HLOOKUP(AL5,$B$4:INDIRECT("$B4:"&amp;ADDRESS(10,147)),7,TRUE)-AL10),0)/5</f>
        <v>9</v>
      </c>
      <c r="AM13" s="3">
        <f ca="1">MAX(IF(AM5=0,0,HLOOKUP(AM5,$B$4:INDIRECT("$B4:"&amp;ADDRESS(10,147)),7,TRUE)-AM10),0)/5</f>
        <v>8.8000000000000007</v>
      </c>
      <c r="AN13" s="3">
        <f ca="1">MAX(IF(AN5=0,0,HLOOKUP(AN5,$B$4:INDIRECT("$B4:"&amp;ADDRESS(10,147)),7,TRUE)-AN10),0)/5</f>
        <v>8.6</v>
      </c>
      <c r="AO13" s="3">
        <f ca="1">MAX(IF(AO5=0,0,HLOOKUP(AO5,$B$4:INDIRECT("$B4:"&amp;ADDRESS(10,147)),7,TRUE)-AO10),0)/5</f>
        <v>8.4</v>
      </c>
      <c r="AP13" s="3">
        <f ca="1">MAX(IF(AP5=0,0,HLOOKUP(AP5,$B$4:INDIRECT("$B4:"&amp;ADDRESS(10,147)),7,TRUE)-AP10),0)/5</f>
        <v>8.1999999999999993</v>
      </c>
      <c r="AQ13" s="3">
        <f ca="1">MAX(IF(AQ5=0,0,HLOOKUP(AQ5,$B$4:INDIRECT("$B4:"&amp;ADDRESS(10,147)),7,TRUE)-AQ10),0)/5</f>
        <v>8</v>
      </c>
      <c r="AR13" s="3">
        <f ca="1">MAX(IF(AR5=0,0,HLOOKUP(AR5,$B$4:INDIRECT("$B4:"&amp;ADDRESS(10,147)),7,TRUE)-AR10),0)/5</f>
        <v>7.8</v>
      </c>
      <c r="AS13" s="3">
        <f ca="1">MAX(IF(AS5=0,0,HLOOKUP(AS5,$B$4:INDIRECT("$B4:"&amp;ADDRESS(10,147)),7,TRUE)-AS10),0)/5</f>
        <v>7.6</v>
      </c>
      <c r="AT13" s="3">
        <f ca="1">MAX(IF(AT5=0,0,HLOOKUP(AT5,$B$4:INDIRECT("$B4:"&amp;ADDRESS(10,147)),7,TRUE)-AT10),0)/5</f>
        <v>7.4</v>
      </c>
      <c r="AU13" s="3">
        <f ca="1">MAX(IF(AU5=0,0,HLOOKUP(AU5,$B$4:INDIRECT("$B4:"&amp;ADDRESS(10,147)),7,TRUE)-AU10),0)/5</f>
        <v>7.2</v>
      </c>
      <c r="AV13" s="3">
        <f ca="1">MAX(IF(AV5=0,0,HLOOKUP(AV5,$B$4:INDIRECT("$B4:"&amp;ADDRESS(10,147)),7,TRUE)-AV10),0)/5</f>
        <v>7</v>
      </c>
      <c r="AW13" s="3">
        <f ca="1">MAX(IF(AW5=0,0,HLOOKUP(AW5,$B$4:INDIRECT("$B4:"&amp;ADDRESS(10,147)),7,TRUE)-AW10),0)/5</f>
        <v>6.8</v>
      </c>
      <c r="AX13" s="3">
        <f ca="1">MAX(IF(AX5=0,0,HLOOKUP(AX5,$B$4:INDIRECT("$B4:"&amp;ADDRESS(10,147)),7,TRUE)-AX10),0)/5</f>
        <v>6.6</v>
      </c>
      <c r="AY13" s="3">
        <f ca="1">MAX(IF(AY5=0,0,HLOOKUP(AY5,$B$4:INDIRECT("$B4:"&amp;ADDRESS(10,147)),7,TRUE)-AY10),0)/5</f>
        <v>6.4</v>
      </c>
      <c r="AZ13" s="3">
        <f ca="1">MAX(IF(AZ5=0,0,HLOOKUP(AZ5,$B$4:INDIRECT("$B4:"&amp;ADDRESS(10,147)),7,TRUE)-AZ10),0)/5</f>
        <v>6.2</v>
      </c>
      <c r="BA13" s="3">
        <f ca="1">MAX(IF(BA5=0,0,HLOOKUP(BA5,$B$4:INDIRECT("$B4:"&amp;ADDRESS(10,147)),7,TRUE)-BA10),0)/5</f>
        <v>6</v>
      </c>
      <c r="BB13" s="3">
        <f ca="1">MAX(IF(BB5=0,0,HLOOKUP(BB5,$B$4:INDIRECT("$B4:"&amp;ADDRESS(10,147)),7,TRUE)-BB10),0)/5</f>
        <v>5.8</v>
      </c>
      <c r="BC13" s="3">
        <f ca="1">MAX(IF(BC5=0,0,HLOOKUP(BC5,$B$4:INDIRECT("$B4:"&amp;ADDRESS(10,147)),7,TRUE)-BC10),0)/5</f>
        <v>5.6</v>
      </c>
      <c r="BD13" s="3">
        <f ca="1">MAX(IF(BD5=0,0,HLOOKUP(BD5,$B$4:INDIRECT("$B4:"&amp;ADDRESS(10,147)),7,TRUE)-BD10),0)/5</f>
        <v>12</v>
      </c>
      <c r="BE13" s="3">
        <f ca="1">MAX(IF(BE5=0,0,HLOOKUP(BE5,$B$4:INDIRECT("$B4:"&amp;ADDRESS(10,147)),7,TRUE)-BE10),0)/5</f>
        <v>11.8</v>
      </c>
      <c r="BF13" s="3">
        <f ca="1">MAX(IF(BF5=0,0,HLOOKUP(BF5,$B$4:INDIRECT("$B4:"&amp;ADDRESS(10,147)),7,TRUE)-BF10),0)/5</f>
        <v>11.6</v>
      </c>
      <c r="BG13" s="3">
        <f ca="1">MAX(IF(BG5=0,0,HLOOKUP(BG5,$B$4:INDIRECT("$B4:"&amp;ADDRESS(10,147)),7,TRUE)-BG10),0)/5</f>
        <v>11.4</v>
      </c>
      <c r="BH13" s="3">
        <f ca="1">MAX(IF(BH5=0,0,HLOOKUP(BH5,$B$4:INDIRECT("$B4:"&amp;ADDRESS(10,147)),7,TRUE)-BH10),0)/5</f>
        <v>11.2</v>
      </c>
      <c r="BI13" s="3">
        <f ca="1">MAX(IF(BI5=0,0,HLOOKUP(BI5,$B$4:INDIRECT("$B4:"&amp;ADDRESS(10,147)),7,TRUE)-BI10),0)/5</f>
        <v>11</v>
      </c>
      <c r="BJ13" s="3">
        <f ca="1">MAX(IF(BJ5=0,0,HLOOKUP(BJ5,$B$4:INDIRECT("$B4:"&amp;ADDRESS(10,147)),7,TRUE)-BJ10),0)/5</f>
        <v>10.8</v>
      </c>
      <c r="BK13" s="3">
        <f ca="1">MAX(IF(BK5=0,0,HLOOKUP(BK5,$B$4:INDIRECT("$B4:"&amp;ADDRESS(10,147)),7,TRUE)-BK10),0)/5</f>
        <v>10.6</v>
      </c>
      <c r="BL13" s="3">
        <f ca="1">MAX(IF(BL5=0,0,HLOOKUP(BL5,$B$4:INDIRECT("$B4:"&amp;ADDRESS(10,147)),7,TRUE)-BL10),0)/5</f>
        <v>10.4</v>
      </c>
      <c r="BM13" s="3">
        <f ca="1">MAX(IF(BM5=0,0,HLOOKUP(BM5,$B$4:INDIRECT("$B4:"&amp;ADDRESS(10,147)),7,TRUE)-BM10),0)/5</f>
        <v>10.199999999999999</v>
      </c>
      <c r="BN13" s="3">
        <f ca="1">MAX(IF(BN5=0,0,HLOOKUP(BN5,$B$4:INDIRECT("$B4:"&amp;ADDRESS(10,147)),7,TRUE)-BN10),0)/5</f>
        <v>10</v>
      </c>
      <c r="BO13" s="3">
        <f ca="1">MAX(IF(BO5=0,0,HLOOKUP(BO5,$B$4:INDIRECT("$B4:"&amp;ADDRESS(10,147)),7,TRUE)-BO10),0)/5</f>
        <v>9.8000000000000007</v>
      </c>
      <c r="BP13" s="3">
        <f ca="1">MAX(IF(BP5=0,0,HLOOKUP(BP5,$B$4:INDIRECT("$B4:"&amp;ADDRESS(10,147)),7,TRUE)-BP10),0)/5</f>
        <v>9.6</v>
      </c>
      <c r="BQ13" s="3">
        <f ca="1">MAX(IF(BQ5=0,0,HLOOKUP(BQ5,$B$4:INDIRECT("$B4:"&amp;ADDRESS(10,147)),7,TRUE)-BQ10),0)/5</f>
        <v>9.4</v>
      </c>
      <c r="BR13" s="3">
        <f ca="1">MAX(IF(BR5=0,0,HLOOKUP(BR5,$B$4:INDIRECT("$B4:"&amp;ADDRESS(10,147)),7,TRUE)-BR10),0)/5</f>
        <v>9.1999999999999993</v>
      </c>
      <c r="BS13" s="3">
        <f ca="1">MAX(IF(BS5=0,0,HLOOKUP(BS5,$B$4:INDIRECT("$B4:"&amp;ADDRESS(10,147)),7,TRUE)-BS10),0)/5</f>
        <v>9</v>
      </c>
      <c r="BT13" s="3">
        <f ca="1">MAX(IF(BT5=0,0,HLOOKUP(BT5,$B$4:INDIRECT("$B4:"&amp;ADDRESS(10,147)),7,TRUE)-BT10),0)/5</f>
        <v>8.8000000000000007</v>
      </c>
      <c r="BU13" s="3">
        <f ca="1">MAX(IF(BU5=0,0,HLOOKUP(BU5,$B$4:INDIRECT("$B4:"&amp;ADDRESS(10,147)),7,TRUE)-BU10),0)/5</f>
        <v>8.6</v>
      </c>
      <c r="BV13" s="3">
        <f ca="1">MAX(IF(BV5=0,0,HLOOKUP(BV5,$B$4:INDIRECT("$B4:"&amp;ADDRESS(10,147)),7,TRUE)-BV10),0)/5</f>
        <v>8.4</v>
      </c>
      <c r="BW13" s="3">
        <f ca="1">MAX(IF(BW5=0,0,HLOOKUP(BW5,$B$4:INDIRECT("$B4:"&amp;ADDRESS(10,147)),7,TRUE)-BW10),0)/5</f>
        <v>8.1999999999999993</v>
      </c>
      <c r="BX13" s="3">
        <f ca="1">MAX(IF(BX5=0,0,HLOOKUP(BX5,$B$4:INDIRECT("$B4:"&amp;ADDRESS(10,147)),7,TRUE)-BX10),0)/5</f>
        <v>8</v>
      </c>
      <c r="BY13" s="3">
        <f ca="1">MAX(IF(BY5=0,0,HLOOKUP(BY5,$B$4:INDIRECT("$B4:"&amp;ADDRESS(10,147)),7,TRUE)-BY10),0)/5</f>
        <v>7.8</v>
      </c>
      <c r="BZ13" s="3">
        <f ca="1">MAX(IF(BZ5=0,0,HLOOKUP(BZ5,$B$4:INDIRECT("$B4:"&amp;ADDRESS(10,147)),7,TRUE)-BZ10),0)/5</f>
        <v>7.6</v>
      </c>
      <c r="CA13" s="3">
        <f ca="1">MAX(IF(CA5=0,0,HLOOKUP(CA5,$B$4:INDIRECT("$B4:"&amp;ADDRESS(10,147)),7,TRUE)-CA10),0)/5</f>
        <v>7.4</v>
      </c>
      <c r="CB13" s="3">
        <f ca="1">MAX(IF(CB5=0,0,HLOOKUP(CB5,$B$4:INDIRECT("$B4:"&amp;ADDRESS(10,147)),7,TRUE)-CB10),0)/5</f>
        <v>7.2</v>
      </c>
      <c r="CC13" s="3">
        <f ca="1">MAX(IF(CC5=0,0,HLOOKUP(CC5,$B$4:INDIRECT("$B4:"&amp;ADDRESS(10,147)),7,TRUE)-CC10),0)/5</f>
        <v>7</v>
      </c>
      <c r="CD13" s="3">
        <f ca="1">MAX(IF(CD5=0,0,HLOOKUP(CD5,$B$4:INDIRECT("$B4:"&amp;ADDRESS(10,147)),7,TRUE)-CD10),0)/5</f>
        <v>6.8</v>
      </c>
      <c r="CE13" s="3">
        <f ca="1">MAX(IF(CE5=0,0,HLOOKUP(CE5,$B$4:INDIRECT("$B4:"&amp;ADDRESS(10,147)),7,TRUE)-CE10),0)/5</f>
        <v>6.6</v>
      </c>
      <c r="CF13" s="3">
        <f ca="1">MAX(IF(CF5=0,0,HLOOKUP(CF5,$B$4:INDIRECT("$B4:"&amp;ADDRESS(10,147)),7,TRUE)-CF10),0)/5</f>
        <v>6.4</v>
      </c>
      <c r="CG13" s="3">
        <f ca="1">MAX(IF(CG5=0,0,HLOOKUP(CG5,$B$4:INDIRECT("$B4:"&amp;ADDRESS(10,147)),7,TRUE)-CG10),0)/5</f>
        <v>6.2</v>
      </c>
      <c r="CH13" s="3">
        <f ca="1">MAX(IF(CH5=0,0,HLOOKUP(CH5,$B$4:INDIRECT("$B4:"&amp;ADDRESS(10,147)),7,TRUE)-CH10),0)/5</f>
        <v>6</v>
      </c>
      <c r="CI13" s="3">
        <f ca="1">MAX(IF(CI5=0,0,HLOOKUP(CI5,$B$4:INDIRECT("$B4:"&amp;ADDRESS(10,147)),7,TRUE)-CI10),0)/5</f>
        <v>5.8</v>
      </c>
      <c r="CJ13" s="3">
        <f ca="1">MAX(IF(CJ5=0,0,HLOOKUP(CJ5,$B$4:INDIRECT("$B4:"&amp;ADDRESS(10,147)),7,TRUE)-CJ10),0)/5</f>
        <v>5.6</v>
      </c>
      <c r="CK13" s="3">
        <f ca="1">MAX(IF(CK5=0,0,HLOOKUP(CK5,$B$4:INDIRECT("$B4:"&amp;ADDRESS(10,147)),7,TRUE)-CK10),0)/5</f>
        <v>5.4</v>
      </c>
      <c r="CL13" s="3">
        <f ca="1">MAX(IF(CL5=0,0,HLOOKUP(CL5,$B$4:INDIRECT("$B4:"&amp;ADDRESS(10,147)),7,TRUE)-CL10),0)/5</f>
        <v>5.2</v>
      </c>
      <c r="CM13" s="3">
        <f ca="1">MAX(IF(CM5=0,0,HLOOKUP(CM5,$B$4:INDIRECT("$B4:"&amp;ADDRESS(10,147)),7,TRUE)-CM10),0)/5</f>
        <v>5</v>
      </c>
      <c r="CN13" s="3">
        <f ca="1">MAX(IF(CN5=0,0,HLOOKUP(CN5,$B$4:INDIRECT("$B4:"&amp;ADDRESS(10,147)),7,TRUE)-CN10),0)/5</f>
        <v>4.8</v>
      </c>
      <c r="CO13" s="3">
        <f ca="1">MAX(IF(CO5=0,0,HLOOKUP(CO5,$B$4:INDIRECT("$B4:"&amp;ADDRESS(10,147)),7,TRUE)-CO10),0)/5</f>
        <v>4.5999999999999996</v>
      </c>
      <c r="CP13" s="3">
        <f ca="1">MAX(IF(CP5=0,0,HLOOKUP(CP5,$B$4:INDIRECT("$B4:"&amp;ADDRESS(10,147)),7,TRUE)-CP10),0)/5</f>
        <v>4.4000000000000004</v>
      </c>
      <c r="CQ13" s="3">
        <f ca="1">MAX(IF(CQ5=0,0,HLOOKUP(CQ5,$B$4:INDIRECT("$B4:"&amp;ADDRESS(10,147)),7,TRUE)-CQ10),0)/5</f>
        <v>4.2</v>
      </c>
      <c r="CR13" s="3">
        <f ca="1">MAX(IF(CR5=0,0,HLOOKUP(CR5,$B$4:INDIRECT("$B4:"&amp;ADDRESS(10,147)),7,TRUE)-CR10),0)/5</f>
        <v>4</v>
      </c>
      <c r="CS13" s="3">
        <f ca="1">MAX(IF(CS5=0,0,HLOOKUP(CS5,$B$4:INDIRECT("$B4:"&amp;ADDRESS(10,147)),7,TRUE)-CS10),0)/5</f>
        <v>3.8</v>
      </c>
      <c r="CT13" s="3">
        <f ca="1">MAX(IF(CT5=0,0,HLOOKUP(CT5,$B$4:INDIRECT("$B4:"&amp;ADDRESS(10,147)),7,TRUE)-CT10),0)/5</f>
        <v>3.6</v>
      </c>
      <c r="CU13" s="3">
        <f ca="1">MAX(IF(CU5=0,0,HLOOKUP(CU5,$B$4:INDIRECT("$B4:"&amp;ADDRESS(10,147)),7,TRUE)-CU10),0)/5</f>
        <v>3.4</v>
      </c>
      <c r="CV13" s="3">
        <f ca="1">MAX(IF(CV5=0,0,HLOOKUP(CV5,$B$4:INDIRECT("$B4:"&amp;ADDRESS(10,147)),7,TRUE)-CV10),0)/5</f>
        <v>3.2</v>
      </c>
      <c r="CW13" s="3">
        <f ca="1">MAX(IF(CW5=0,0,HLOOKUP(CW5,$B$4:INDIRECT("$B4:"&amp;ADDRESS(10,147)),7,TRUE)-CW10),0)/5</f>
        <v>3</v>
      </c>
      <c r="CX13" s="3">
        <f ca="1">MAX(IF(CX5=0,0,HLOOKUP(CX5,$B$4:INDIRECT("$B4:"&amp;ADDRESS(10,147)),7,TRUE)-CX10),0)/5</f>
        <v>2.8</v>
      </c>
      <c r="CY13" s="3">
        <f ca="1">MAX(IF(CY5=0,0,HLOOKUP(CY5,$B$4:INDIRECT("$B4:"&amp;ADDRESS(10,147)),7,TRUE)-CY10),0)/5</f>
        <v>2.6</v>
      </c>
      <c r="CZ13" s="3">
        <f ca="1">MAX(IF(CZ5=0,0,HLOOKUP(CZ5,$B$4:INDIRECT("$B4:"&amp;ADDRESS(10,147)),7,TRUE)-CZ10),0)/5</f>
        <v>2.4</v>
      </c>
      <c r="DA13" s="3">
        <f ca="1">MAX(IF(DA5=0,0,HLOOKUP(DA5,$B$4:INDIRECT("$B4:"&amp;ADDRESS(10,147)),7,TRUE)-DA10),0)/5</f>
        <v>2.2000000000000002</v>
      </c>
      <c r="DB13" s="3">
        <f ca="1">MAX(IF(DB5=0,0,HLOOKUP(DB5,$B$4:INDIRECT("$B4:"&amp;ADDRESS(10,147)),7,TRUE)-DB10),0)/5</f>
        <v>2</v>
      </c>
      <c r="DC13" s="3">
        <f ca="1">MAX(IF(DC5=0,0,HLOOKUP(DC5,$B$4:INDIRECT("$B4:"&amp;ADDRESS(10,147)),7,TRUE)-DC10),0)/5</f>
        <v>1.8</v>
      </c>
      <c r="DD13" s="3">
        <f ca="1">MAX(IF(DD5=0,0,HLOOKUP(DD5,$B$4:INDIRECT("$B4:"&amp;ADDRESS(10,147)),7,TRUE)-DD10),0)/5</f>
        <v>1.6</v>
      </c>
      <c r="DE13" s="3">
        <f ca="1">MAX(IF(DE5=0,0,HLOOKUP(DE5,$B$4:INDIRECT("$B4:"&amp;ADDRESS(10,147)),7,TRUE)-DE10),0)/5</f>
        <v>1.4</v>
      </c>
      <c r="DF13" s="3">
        <f ca="1">MAX(IF(DF5=0,0,HLOOKUP(DF5,$B$4:INDIRECT("$B4:"&amp;ADDRESS(10,147)),7,TRUE)-DF10),0)/5</f>
        <v>1.2</v>
      </c>
      <c r="DG13" s="3">
        <f ca="1">MAX(IF(DG5=0,0,HLOOKUP(DG5,$B$4:INDIRECT("$B4:"&amp;ADDRESS(10,147)),7,TRUE)-DG10),0)/5</f>
        <v>7.2</v>
      </c>
      <c r="DH13" s="3">
        <f ca="1">MAX(IF(DH5=0,0,HLOOKUP(DH5,$B$4:INDIRECT("$B4:"&amp;ADDRESS(10,147)),7,TRUE)-DH10),0)/5</f>
        <v>7</v>
      </c>
      <c r="DI13" s="3">
        <f ca="1">MAX(IF(DI5=0,0,HLOOKUP(DI5,$B$4:INDIRECT("$B4:"&amp;ADDRESS(10,147)),7,TRUE)-DI10),0)/5</f>
        <v>6.8</v>
      </c>
      <c r="DJ13" s="3">
        <f ca="1">MAX(IF(DJ5=0,0,HLOOKUP(DJ5,$B$4:INDIRECT("$B4:"&amp;ADDRESS(10,147)),7,TRUE)-DJ10),0)/5</f>
        <v>6.6</v>
      </c>
      <c r="DK13" s="3">
        <f ca="1">MAX(IF(DK5=0,0,HLOOKUP(DK5,$B$4:INDIRECT("$B4:"&amp;ADDRESS(10,147)),7,TRUE)-DK10),0)/5</f>
        <v>6.4</v>
      </c>
      <c r="DL13" s="3">
        <f ca="1">MAX(IF(DL5=0,0,HLOOKUP(DL5,$B$4:INDIRECT("$B4:"&amp;ADDRESS(10,147)),7,TRUE)-DL10),0)/5</f>
        <v>6.2</v>
      </c>
      <c r="DM13" s="3">
        <f ca="1">MAX(IF(DM5=0,0,HLOOKUP(DM5,$B$4:INDIRECT("$B4:"&amp;ADDRESS(10,147)),7,TRUE)-DM10),0)/5</f>
        <v>6</v>
      </c>
      <c r="DN13" s="3">
        <f ca="1">MAX(IF(DN5=0,0,HLOOKUP(DN5,$B$4:INDIRECT("$B4:"&amp;ADDRESS(10,147)),7,TRUE)-DN10),0)/5</f>
        <v>5.8</v>
      </c>
      <c r="DO13" s="3">
        <f ca="1">MAX(IF(DO5=0,0,HLOOKUP(DO5,$B$4:INDIRECT("$B4:"&amp;ADDRESS(10,147)),7,TRUE)-DO10),0)/5</f>
        <v>5.6</v>
      </c>
      <c r="DP13" s="3">
        <f ca="1">MAX(IF(DP5=0,0,HLOOKUP(DP5,$B$4:INDIRECT("$B4:"&amp;ADDRESS(10,147)),7,TRUE)-DP10),0)/5</f>
        <v>5.4</v>
      </c>
      <c r="DQ13" s="3">
        <f ca="1">MAX(IF(DQ5=0,0,HLOOKUP(DQ5,$B$4:INDIRECT("$B4:"&amp;ADDRESS(10,147)),7,TRUE)-DQ10),0)/5</f>
        <v>5.2</v>
      </c>
      <c r="DR13" s="3">
        <f ca="1">MAX(IF(DR5=0,0,HLOOKUP(DR5,$B$4:INDIRECT("$B4:"&amp;ADDRESS(10,147)),7,TRUE)-DR10),0)/5</f>
        <v>5</v>
      </c>
      <c r="DS13" s="3">
        <f ca="1">MAX(IF(DS5=0,0,HLOOKUP(DS5,$B$4:INDIRECT("$B4:"&amp;ADDRESS(10,147)),7,TRUE)-DS10),0)/5</f>
        <v>4.8</v>
      </c>
      <c r="DT13" s="3">
        <f ca="1">MAX(IF(DT5=0,0,HLOOKUP(DT5,$B$4:INDIRECT("$B4:"&amp;ADDRESS(10,147)),7,TRUE)-DT10),0)/5</f>
        <v>4.5999999999999996</v>
      </c>
      <c r="DU13" s="3">
        <f ca="1">MAX(IF(DU5=0,0,HLOOKUP(DU5,$B$4:INDIRECT("$B4:"&amp;ADDRESS(10,147)),7,TRUE)-DU10),0)/5</f>
        <v>4.4000000000000004</v>
      </c>
      <c r="DV13" s="3">
        <f ca="1">MAX(IF(DV5=0,0,HLOOKUP(DV5,$B$4:INDIRECT("$B4:"&amp;ADDRESS(10,147)),7,TRUE)-DV10),0)/5</f>
        <v>4.2</v>
      </c>
      <c r="DW13" s="3">
        <f ca="1">MAX(IF(DW5=0,0,HLOOKUP(DW5,$B$4:INDIRECT("$B4:"&amp;ADDRESS(10,147)),7,TRUE)-DW10),0)/5</f>
        <v>4</v>
      </c>
      <c r="DX13" s="3">
        <f ca="1">MAX(IF(DX5=0,0,HLOOKUP(DX5,$B$4:INDIRECT("$B4:"&amp;ADDRESS(10,147)),7,TRUE)-DX10),0)/5</f>
        <v>3.8</v>
      </c>
      <c r="DY13" s="3">
        <f ca="1">MAX(IF(DY5=0,0,HLOOKUP(DY5,$B$4:INDIRECT("$B4:"&amp;ADDRESS(10,147)),7,TRUE)-DY10),0)/5</f>
        <v>3.6</v>
      </c>
      <c r="DZ13" s="3">
        <f ca="1">MAX(IF(DZ5=0,0,HLOOKUP(DZ5,$B$4:INDIRECT("$B4:"&amp;ADDRESS(10,147)),7,TRUE)-DZ10),0)/5</f>
        <v>3.4</v>
      </c>
      <c r="EA13" s="3">
        <f ca="1">MAX(IF(EA5=0,0,HLOOKUP(EA5,$B$4:INDIRECT("$B4:"&amp;ADDRESS(10,147)),7,TRUE)-EA10),0)/5</f>
        <v>3.2</v>
      </c>
      <c r="EB13" s="3">
        <f ca="1">MAX(IF(EB5=0,0,HLOOKUP(EB5,$B$4:INDIRECT("$B4:"&amp;ADDRESS(10,147)),7,TRUE)-EB10),0)/5</f>
        <v>3</v>
      </c>
      <c r="EC13" s="3">
        <f ca="1">MAX(IF(EC5=0,0,HLOOKUP(EC5,$B$4:INDIRECT("$B4:"&amp;ADDRESS(10,147)),7,TRUE)-EC10),0)/5</f>
        <v>2.8</v>
      </c>
      <c r="ED13" s="3">
        <f ca="1">MAX(IF(ED5=0,0,HLOOKUP(ED5,$B$4:INDIRECT("$B4:"&amp;ADDRESS(10,147)),7,TRUE)-ED10),0)/5</f>
        <v>2.6</v>
      </c>
      <c r="EE13" s="3">
        <f ca="1">MAX(IF(EE5=0,0,HLOOKUP(EE5,$B$4:INDIRECT("$B4:"&amp;ADDRESS(10,147)),7,TRUE)-EE10),0)/5</f>
        <v>2.4</v>
      </c>
      <c r="EF13" s="3">
        <f ca="1">MAX(IF(EF5=0,0,HLOOKUP(EF5,$B$4:INDIRECT("$B4:"&amp;ADDRESS(10,147)),7,TRUE)-EF10),0)/5</f>
        <v>2.2000000000000002</v>
      </c>
      <c r="EG13" s="3">
        <f ca="1">MAX(IF(EG5=0,0,HLOOKUP(EG5,$B$4:INDIRECT("$B4:"&amp;ADDRESS(10,147)),7,TRUE)-EG10),0)/5</f>
        <v>2</v>
      </c>
      <c r="EH13" s="3">
        <f ca="1">MAX(IF(EH5=0,0,HLOOKUP(EH5,$B$4:INDIRECT("$B4:"&amp;ADDRESS(10,147)),7,TRUE)-EH10),0)/5</f>
        <v>1.8</v>
      </c>
      <c r="EI13" s="3">
        <f ca="1">MAX(IF(EI5=0,0,HLOOKUP(EI5,$B$4:INDIRECT("$B4:"&amp;ADDRESS(10,147)),7,TRUE)-EI10),0)/5</f>
        <v>1.6</v>
      </c>
      <c r="EJ13" s="3">
        <f ca="1">MAX(IF(EJ5=0,0,HLOOKUP(EJ5,$B$4:INDIRECT("$B4:"&amp;ADDRESS(10,147)),7,TRUE)-EJ10),0)/5</f>
        <v>1.4</v>
      </c>
      <c r="EK13" s="3">
        <f ca="1">MAX(IF(EK5=0,0,HLOOKUP(EK5,$B$4:INDIRECT("$B4:"&amp;ADDRESS(10,147)),7,TRUE)-EK10),0)/5</f>
        <v>1.2</v>
      </c>
      <c r="EL13" s="3">
        <f ca="1">MAX(IF(EL5=0,0,HLOOKUP(EL5,$B$4:INDIRECT("$B4:"&amp;ADDRESS(10,147)),7,TRUE)-EL10),0)/5</f>
        <v>1</v>
      </c>
      <c r="EM13" s="3">
        <f ca="1">MAX(IF(EM5=0,0,HLOOKUP(EM5,$B$4:INDIRECT("$B4:"&amp;ADDRESS(10,147)),7,TRUE)-EM10),0)/5</f>
        <v>0.8</v>
      </c>
      <c r="EN13" s="3">
        <f ca="1">MAX(IF(EN5=0,0,HLOOKUP(EN5,$B$4:INDIRECT("$B4:"&amp;ADDRESS(10,147)),7,TRUE)-EN10),0)/5</f>
        <v>0.6</v>
      </c>
      <c r="EO13" s="3">
        <f ca="1">MAX(IF(EO5=0,0,HLOOKUP(EO5,$B$4:INDIRECT("$B4:"&amp;ADDRESS(10,147)),7,TRUE)-EO10),0)/5</f>
        <v>0.4</v>
      </c>
      <c r="EP13" s="3">
        <f ca="1">MAX(IF(EP5=0,0,HLOOKUP(EP5,$B$4:INDIRECT("$B4:"&amp;ADDRESS(10,147)),7,TRUE)-EP10),0)/5</f>
        <v>0.2</v>
      </c>
      <c r="EQ13" s="3">
        <f ca="1">MAX(IF(EQ5=0,0,HLOOKUP(EQ5,$B$4:INDIRECT("$B4:"&amp;ADDRESS(10,147)),7,TRUE)-EQ10),0)/5</f>
        <v>0</v>
      </c>
      <c r="ER13" s="3">
        <f ca="1">MAX(IF(ER5=0,0,HLOOKUP(ER5,$B$4:INDIRECT("$B4:"&amp;ADDRESS(10,147)),7,TRUE)-ER10),0)/5</f>
        <v>0</v>
      </c>
      <c r="ES13" s="3">
        <f ca="1">MAX(IF(ES5=0,0,HLOOKUP(ES5,$B$4:INDIRECT("$B4:"&amp;ADDRESS(10,147)),7,TRUE)-ES10),0)/5</f>
        <v>0</v>
      </c>
      <c r="ET13" s="3">
        <f ca="1">MAX(IF(ET5=0,0,HLOOKUP(ET5,$B$4:INDIRECT("$B4:"&amp;ADDRESS(10,147)),7,TRUE)-ET10),0)/5</f>
        <v>0</v>
      </c>
      <c r="EU13" s="3">
        <f ca="1">MAX(IF(EU5=0,0,HLOOKUP(EU5,$B$4:INDIRECT("$B4:"&amp;ADDRESS(10,147)),7,TRUE)-EU10),0)/5</f>
        <v>0</v>
      </c>
      <c r="EV13" s="3">
        <f ca="1">MAX(IF(EV5=0,0,HLOOKUP(EV5,$B$4:INDIRECT("$B4:"&amp;ADDRESS(10,147)),7,TRUE)-EV10),0)/5</f>
        <v>0</v>
      </c>
      <c r="EW13" s="3">
        <f ca="1">MAX(IF(EW5=0,0,HLOOKUP(EW5,$B$4:INDIRECT("$B4:"&amp;ADDRESS(10,147)),7,TRUE)-EW10),0)/5</f>
        <v>0</v>
      </c>
      <c r="EX13" s="3">
        <f ca="1">MAX(IF(EX5=0,0,HLOOKUP(EX5,$B$4:INDIRECT("$B4:"&amp;ADDRESS(10,147)),7,TRUE)-EX10),0)/5</f>
        <v>0</v>
      </c>
      <c r="EY13" s="3">
        <f ca="1">MAX(IF(EY5=0,0,HLOOKUP(EY5,$B$4:INDIRECT("$B4:"&amp;ADDRESS(10,147)),7,TRUE)-EY10),0)/5</f>
        <v>0</v>
      </c>
      <c r="EZ13" s="3">
        <f ca="1">MAX(IF(EZ5=0,0,HLOOKUP(EZ5,$B$4:INDIRECT("$B4:"&amp;ADDRESS(10,147)),7,TRUE)-EZ10),0)/5</f>
        <v>0</v>
      </c>
      <c r="FA13" s="3">
        <f ca="1">MAX(IF(FA5=0,0,HLOOKUP(FA5,$B$4:INDIRECT("$B4:"&amp;ADDRESS(10,147)),7,TRUE)-FA10),0)/5</f>
        <v>0</v>
      </c>
      <c r="FB13" s="3">
        <f ca="1">MAX(IF(FB5=0,0,HLOOKUP(FB5,$B$4:INDIRECT("$B4:"&amp;ADDRESS(10,147)),7,TRUE)-FB10),0)/5</f>
        <v>0</v>
      </c>
      <c r="FC13" s="3">
        <f ca="1">MAX(IF(FC5=0,0,HLOOKUP(FC5,$B$4:INDIRECT("$B4:"&amp;ADDRESS(10,147)),7,TRUE)-FC10),0)/5</f>
        <v>0</v>
      </c>
      <c r="FD13" s="3">
        <f ca="1">MAX(IF(FD5=0,0,HLOOKUP(FD5,$B$4:INDIRECT("$B4:"&amp;ADDRESS(10,147)),7,TRUE)-FD10),0)/5</f>
        <v>0</v>
      </c>
      <c r="FE13" s="3">
        <f ca="1">MAX(IF(FE5=0,0,HLOOKUP(FE5,$B$4:INDIRECT("$B4:"&amp;ADDRESS(10,147)),7,TRUE)-FE10),0)/5</f>
        <v>0</v>
      </c>
      <c r="FF13" s="3">
        <f ca="1">MAX(IF(FF5=0,0,HLOOKUP(FF5,$B$4:INDIRECT("$B4:"&amp;ADDRESS(10,147)),7,TRUE)-FF10),0)/5</f>
        <v>0</v>
      </c>
      <c r="FG13" s="3">
        <f ca="1">MAX(IF(FG5=0,0,HLOOKUP(FG5,$B$4:INDIRECT("$B4:"&amp;ADDRESS(10,147)),7,TRUE)-FG10),0)/5</f>
        <v>0</v>
      </c>
      <c r="FH13" s="3">
        <f ca="1">MAX(IF(FH5=0,0,HLOOKUP(FH5,$B$4:INDIRECT("$B4:"&amp;ADDRESS(10,147)),7,TRUE)-FH10),0)/5</f>
        <v>0</v>
      </c>
      <c r="FI13" s="3">
        <f ca="1">MAX(IF(FI5=0,0,HLOOKUP(FI5,$B$4:INDIRECT("$B4:"&amp;ADDRESS(10,147)),7,TRUE)-FI10),0)/5</f>
        <v>0</v>
      </c>
      <c r="FJ13" s="3">
        <f ca="1">MAX(IF(FJ5=0,0,HLOOKUP(FJ5,$B$4:INDIRECT("$B4:"&amp;ADDRESS(10,147)),7,TRUE)-FJ10),0)/5</f>
        <v>0</v>
      </c>
      <c r="FK13" s="3">
        <f ca="1">MAX(IF(FK5=0,0,HLOOKUP(FK5,$B$4:INDIRECT("$B4:"&amp;ADDRESS(10,147)),7,TRUE)-FK10),0)/5</f>
        <v>0</v>
      </c>
      <c r="FL13" s="3">
        <f ca="1">MAX(IF(FL5=0,0,HLOOKUP(FL5,$B$4:INDIRECT("$B4:"&amp;ADDRESS(10,147)),7,TRUE)-FL10),0)/5</f>
        <v>0</v>
      </c>
      <c r="FM13" s="3">
        <f ca="1">MAX(IF(FM5=0,0,HLOOKUP(FM5,$B$4:INDIRECT("$B4:"&amp;ADDRESS(10,147)),7,TRUE)-FM10),0)/5</f>
        <v>0</v>
      </c>
      <c r="FN13" s="3">
        <f ca="1">MAX(IF(FN5=0,0,HLOOKUP(FN5,$B$4:INDIRECT("$B4:"&amp;ADDRESS(10,147)),7,TRUE)-FN10),0)/5</f>
        <v>0</v>
      </c>
      <c r="FO13" s="3">
        <f ca="1">MAX(IF(FO5=0,0,HLOOKUP(FO5,$B$4:INDIRECT("$B4:"&amp;ADDRESS(10,147)),7,TRUE)-FO10),0)/5</f>
        <v>0</v>
      </c>
      <c r="FP13" s="3">
        <f ca="1">MAX(IF(FP5=0,0,HLOOKUP(FP5,$B$4:INDIRECT("$B4:"&amp;ADDRESS(10,147)),7,TRUE)-FP10),0)/5</f>
        <v>0</v>
      </c>
      <c r="FQ13" s="3">
        <f ca="1">MAX(IF(FQ5=0,0,HLOOKUP(FQ5,$B$4:INDIRECT("$B4:"&amp;ADDRESS(10,147)),7,TRUE)-FQ10),0)/5</f>
        <v>0</v>
      </c>
      <c r="FR13" s="3">
        <f ca="1">MAX(IF(FR5=0,0,HLOOKUP(FR5,$B$4:INDIRECT("$B4:"&amp;ADDRESS(10,147)),7,TRUE)-FR10),0)/5</f>
        <v>0</v>
      </c>
      <c r="FS13" s="3">
        <f ca="1">MAX(IF(FS5=0,0,HLOOKUP(FS5,$B$4:INDIRECT("$B4:"&amp;ADDRESS(10,147)),7,TRUE)-FS10),0)/5</f>
        <v>0</v>
      </c>
      <c r="FT13" s="3">
        <f ca="1">MAX(IF(FT5=0,0,HLOOKUP(FT5,$B$4:INDIRECT("$B4:"&amp;ADDRESS(10,147)),7,TRUE)-FT10),0)/5</f>
        <v>0</v>
      </c>
      <c r="FU13" s="3">
        <f ca="1">MAX(IF(FU5=0,0,HLOOKUP(FU5,$B$4:INDIRECT("$B4:"&amp;ADDRESS(10,147)),7,TRUE)-FU10),0)/5</f>
        <v>0</v>
      </c>
      <c r="FV13" s="3">
        <f ca="1">MAX(IF(FV5=0,0,HLOOKUP(FV5,$B$4:INDIRECT("$B4:"&amp;ADDRESS(10,147)),7,TRUE)-FV10),0)/5</f>
        <v>0</v>
      </c>
      <c r="FW13" s="3">
        <f ca="1">MAX(IF(FW5=0,0,HLOOKUP(FW5,$B$4:INDIRECT("$B4:"&amp;ADDRESS(10,147)),7,TRUE)-FW10),0)/5</f>
        <v>0</v>
      </c>
      <c r="FX13" s="3">
        <f ca="1">MAX(IF(FX5=0,0,HLOOKUP(FX5,$B$4:INDIRECT("$B4:"&amp;ADDRESS(10,147)),7,TRUE)-FX10),0)/5</f>
        <v>0</v>
      </c>
      <c r="FY13" s="3">
        <f ca="1">MAX(IF(FY5=0,0,HLOOKUP(FY5,$B$4:INDIRECT("$B4:"&amp;ADDRESS(10,147)),7,TRUE)-FY10),0)/5</f>
        <v>0</v>
      </c>
      <c r="FZ13" s="3">
        <f ca="1">MAX(IF(FZ5=0,0,HLOOKUP(FZ5,$B$4:INDIRECT("$B4:"&amp;ADDRESS(10,147)),7,TRUE)-FZ10),0)/5</f>
        <v>0</v>
      </c>
      <c r="GA13" s="3">
        <f ca="1">MAX(IF(GA5=0,0,HLOOKUP(GA5,$B$4:INDIRECT("$B4:"&amp;ADDRESS(10,147)),7,TRUE)-GA10),0)/5</f>
        <v>0</v>
      </c>
      <c r="GB13" s="3">
        <f ca="1">MAX(IF(GB5=0,0,HLOOKUP(GB5,$B$4:INDIRECT("$B4:"&amp;ADDRESS(10,147)),7,TRUE)-GB10),0)/5</f>
        <v>0</v>
      </c>
      <c r="GC13" s="3">
        <f ca="1">MAX(IF(GC5=0,0,HLOOKUP(GC5,$B$4:INDIRECT("$B4:"&amp;ADDRESS(10,147)),7,TRUE)-GC10),0)/5</f>
        <v>0</v>
      </c>
      <c r="GD13" s="3">
        <f ca="1">MAX(IF(GD5=0,0,HLOOKUP(GD5,$B$4:INDIRECT("$B4:"&amp;ADDRESS(10,147)),7,TRUE)-GD10),0)/5</f>
        <v>0</v>
      </c>
      <c r="GE13" s="3">
        <f ca="1">MAX(IF(GE5=0,0,HLOOKUP(GE5,$B$4:INDIRECT("$B4:"&amp;ADDRESS(10,147)),7,TRUE)-GE10),0)/5</f>
        <v>0</v>
      </c>
      <c r="GF13" s="3">
        <f ca="1">MAX(IF(GF5=0,0,HLOOKUP(GF5,$B$4:INDIRECT("$B4:"&amp;ADDRESS(10,147)),7,TRUE)-GF10),0)/5</f>
        <v>0</v>
      </c>
      <c r="GG13" s="3">
        <f ca="1">MAX(IF(GG5=0,0,HLOOKUP(GG5,$B$4:INDIRECT("$B4:"&amp;ADDRESS(10,147)),7,TRUE)-GG10),0)/5</f>
        <v>0</v>
      </c>
      <c r="GH13" s="3">
        <f ca="1">MAX(IF(GH5=0,0,HLOOKUP(GH5,$B$4:INDIRECT("$B4:"&amp;ADDRESS(10,147)),7,TRUE)-GH10),0)/5</f>
        <v>0</v>
      </c>
      <c r="GI13" s="3">
        <f ca="1">MAX(IF(GI5=0,0,HLOOKUP(GI5,$B$4:INDIRECT("$B4:"&amp;ADDRESS(10,147)),7,TRUE)-GI10),0)/5</f>
        <v>0</v>
      </c>
      <c r="GJ13" s="3">
        <f ca="1">MAX(IF(GJ5=0,0,HLOOKUP(GJ5,$B$4:INDIRECT("$B4:"&amp;ADDRESS(10,147)),7,TRUE)-GJ10),0)/5</f>
        <v>0</v>
      </c>
      <c r="GK13" s="3">
        <f ca="1">MAX(IF(GK5=0,0,HLOOKUP(GK5,$B$4:INDIRECT("$B4:"&amp;ADDRESS(10,147)),7,TRUE)-GK10),0)/5</f>
        <v>0</v>
      </c>
      <c r="GL13" s="3">
        <f ca="1">MAX(IF(GL5=0,0,HLOOKUP(GL5,$B$4:INDIRECT("$B4:"&amp;ADDRESS(10,147)),7,TRUE)-GL10),0)/5</f>
        <v>0</v>
      </c>
      <c r="GM13" s="3">
        <f ca="1">MAX(IF(GM5=0,0,HLOOKUP(GM5,$B$4:INDIRECT("$B4:"&amp;ADDRESS(10,147)),7,TRUE)-GM10),0)/5</f>
        <v>0</v>
      </c>
      <c r="GN13" s="3">
        <f ca="1">MAX(IF(GN5=0,0,HLOOKUP(GN5,$B$4:INDIRECT("$B4:"&amp;ADDRESS(10,147)),7,TRUE)-GN10),0)/5</f>
        <v>0</v>
      </c>
      <c r="GO13" s="3">
        <f ca="1">MAX(IF(GO5=0,0,HLOOKUP(GO5,$B$4:INDIRECT("$B4:"&amp;ADDRESS(10,147)),7,TRUE)-GO10),0)/5</f>
        <v>0</v>
      </c>
      <c r="GP13" s="3">
        <f ca="1">MAX(IF(GP5=0,0,HLOOKUP(GP5,$B$4:INDIRECT("$B4:"&amp;ADDRESS(10,147)),7,TRUE)-GP10),0)/5</f>
        <v>0</v>
      </c>
      <c r="GQ13" s="3">
        <f ca="1">MAX(IF(GQ5=0,0,HLOOKUP(GQ5,$B$4:INDIRECT("$B4:"&amp;ADDRESS(10,147)),7,TRUE)-GQ10),0)/5</f>
        <v>0</v>
      </c>
      <c r="GR13" s="3">
        <f ca="1">MAX(IF(GR5=0,0,HLOOKUP(GR5,$B$4:INDIRECT("$B4:"&amp;ADDRESS(10,147)),7,TRUE)-GR10),0)/5</f>
        <v>0</v>
      </c>
      <c r="GS13" s="3">
        <f ca="1">MAX(IF(GS5=0,0,HLOOKUP(GS5,$B$4:INDIRECT("$B4:"&amp;ADDRESS(10,147)),7,TRUE)-GS10),0)/5</f>
        <v>0</v>
      </c>
      <c r="GT13" s="3">
        <f ca="1">MAX(IF(GT5=0,0,HLOOKUP(GT5,$B$4:INDIRECT("$B4:"&amp;ADDRESS(10,147)),7,TRUE)-GT10),0)/5</f>
        <v>0</v>
      </c>
      <c r="GU13" s="3">
        <f ca="1">MAX(IF(GU5=0,0,HLOOKUP(GU5,$B$4:INDIRECT("$B4:"&amp;ADDRESS(10,147)),7,TRUE)-GU10),0)/5</f>
        <v>0</v>
      </c>
      <c r="GV13" s="3">
        <f ca="1">MAX(IF(GV5=0,0,HLOOKUP(GV5,$B$4:INDIRECT("$B4:"&amp;ADDRESS(10,147)),7,TRUE)-GV10),0)/5</f>
        <v>0</v>
      </c>
      <c r="GW13" s="3">
        <f ca="1">MAX(IF(GW5=0,0,HLOOKUP(GW5,$B$4:INDIRECT("$B4:"&amp;ADDRESS(10,147)),7,TRUE)-GW10),0)/5</f>
        <v>0</v>
      </c>
      <c r="GX13" s="3">
        <f ca="1">MAX(IF(GX5=0,0,HLOOKUP(GX5,$B$4:INDIRECT("$B4:"&amp;ADDRESS(10,147)),7,TRUE)-GX10),0)/5</f>
        <v>0</v>
      </c>
      <c r="GY13" s="3">
        <f ca="1">MAX(IF(GY5=0,0,HLOOKUP(GY5,$B$4:INDIRECT("$B4:"&amp;ADDRESS(10,147)),7,TRUE)-GY10),0)/5</f>
        <v>0</v>
      </c>
      <c r="GZ13" s="3">
        <f ca="1">MAX(IF(GZ5=0,0,HLOOKUP(GZ5,$B$4:INDIRECT("$B4:"&amp;ADDRESS(10,147)),7,TRUE)-GZ10),0)/5</f>
        <v>0</v>
      </c>
      <c r="HA13" s="3">
        <f ca="1">MAX(IF(HA5=0,0,HLOOKUP(HA5,$B$4:INDIRECT("$B4:"&amp;ADDRESS(10,147)),7,TRUE)-HA10),0)/5</f>
        <v>0</v>
      </c>
      <c r="HB13" s="3">
        <f ca="1">MAX(IF(HB5=0,0,HLOOKUP(HB5,$B$4:INDIRECT("$B4:"&amp;ADDRESS(10,147)),7,TRUE)-HB10),0)/5</f>
        <v>0</v>
      </c>
      <c r="HC13" s="3">
        <f ca="1">MAX(IF(HC5=0,0,HLOOKUP(HC5,$B$4:INDIRECT("$B4:"&amp;ADDRESS(10,147)),7,TRUE)-HC10),0)/5</f>
        <v>0</v>
      </c>
      <c r="HD13" s="3">
        <f ca="1">MAX(IF(HD5=0,0,HLOOKUP(HD5,$B$4:INDIRECT("$B4:"&amp;ADDRESS(10,147)),7,TRUE)-HD10),0)/5</f>
        <v>0</v>
      </c>
      <c r="HE13" s="3">
        <f ca="1">MAX(IF(HE5=0,0,HLOOKUP(HE5,$B$4:INDIRECT("$B4:"&amp;ADDRESS(10,147)),7,TRUE)-HE10),0)/5</f>
        <v>0</v>
      </c>
      <c r="HF13" s="3">
        <f ca="1">MAX(IF(HF5=0,0,HLOOKUP(HF5,$B$4:INDIRECT("$B4:"&amp;ADDRESS(10,147)),7,TRUE)-HF10),0)/5</f>
        <v>0</v>
      </c>
      <c r="HG13" s="3">
        <f ca="1">MAX(IF(HG5=0,0,HLOOKUP(HG5,$B$4:INDIRECT("$B4:"&amp;ADDRESS(10,147)),7,TRUE)-HG10),0)/5</f>
        <v>0</v>
      </c>
      <c r="HH13" s="3">
        <f ca="1">MAX(IF(HH5=0,0,HLOOKUP(HH5,$B$4:INDIRECT("$B4:"&amp;ADDRESS(10,147)),7,TRUE)-HH10),0)/5</f>
        <v>0</v>
      </c>
      <c r="HI13" s="3">
        <f ca="1">MAX(IF(HI5=0,0,HLOOKUP(HI5,$B$4:INDIRECT("$B4:"&amp;ADDRESS(10,147)),7,TRUE)-HI10),0)/5</f>
        <v>0</v>
      </c>
      <c r="HJ13" s="3">
        <f ca="1">MAX(IF(HJ5=0,0,HLOOKUP(HJ5,$B$4:INDIRECT("$B4:"&amp;ADDRESS(10,147)),7,TRUE)-HJ10),0)/5</f>
        <v>0</v>
      </c>
      <c r="HK13" s="3">
        <f ca="1">MAX(IF(HK5=0,0,HLOOKUP(HK5,$B$4:INDIRECT("$B4:"&amp;ADDRESS(10,147)),7,TRUE)-HK10),0)/5</f>
        <v>0</v>
      </c>
      <c r="HL13" s="3">
        <f ca="1">MAX(IF(HL5=0,0,HLOOKUP(HL5,$B$4:INDIRECT("$B4:"&amp;ADDRESS(10,147)),7,TRUE)-HL10),0)/5</f>
        <v>0</v>
      </c>
      <c r="HM13" s="3">
        <f ca="1">MAX(IF(HM5=0,0,HLOOKUP(HM5,$B$4:INDIRECT("$B4:"&amp;ADDRESS(10,147)),7,TRUE)-HM10),0)/5</f>
        <v>0</v>
      </c>
      <c r="HN13" s="3">
        <f ca="1">MAX(IF(HN5=0,0,HLOOKUP(HN5,$B$4:INDIRECT("$B4:"&amp;ADDRESS(10,147)),7,TRUE)-HN10),0)/5</f>
        <v>0</v>
      </c>
      <c r="HO13" s="3">
        <f ca="1">MAX(IF(HO5=0,0,HLOOKUP(HO5,$B$4:INDIRECT("$B4:"&amp;ADDRESS(10,147)),7,TRUE)-HO10),0)/5</f>
        <v>0</v>
      </c>
      <c r="HP13" s="3">
        <f ca="1">MAX(IF(HP5=0,0,HLOOKUP(HP5,$B$4:INDIRECT("$B4:"&amp;ADDRESS(10,147)),7,TRUE)-HP10),0)/5</f>
        <v>0</v>
      </c>
      <c r="HQ13" s="3">
        <f ca="1">MAX(IF(HQ5=0,0,HLOOKUP(HQ5,$B$4:INDIRECT("$B4:"&amp;ADDRESS(10,147)),7,TRUE)-HQ10),0)/5</f>
        <v>0</v>
      </c>
      <c r="HR13" s="3">
        <f ca="1">MAX(IF(HR5=0,0,HLOOKUP(HR5,$B$4:INDIRECT("$B4:"&amp;ADDRESS(10,147)),7,TRUE)-HR10),0)/5</f>
        <v>0</v>
      </c>
      <c r="HS13" s="3">
        <f ca="1">MAX(IF(HS5=0,0,HLOOKUP(HS5,$B$4:INDIRECT("$B4:"&amp;ADDRESS(10,147)),7,TRUE)-HS10),0)/5</f>
        <v>0</v>
      </c>
      <c r="HT13" s="3">
        <f ca="1">MAX(IF(HT5=0,0,HLOOKUP(HT5,$B$4:INDIRECT("$B4:"&amp;ADDRESS(10,147)),7,TRUE)-HT10),0)/5</f>
        <v>0</v>
      </c>
      <c r="HU13" s="3">
        <f ca="1">MAX(IF(HU5=0,0,HLOOKUP(HU5,$B$4:INDIRECT("$B4:"&amp;ADDRESS(10,147)),7,TRUE)-HU10),0)/5</f>
        <v>0</v>
      </c>
      <c r="HV13" s="3">
        <f ca="1">MAX(IF(HV5=0,0,HLOOKUP(HV5,$B$4:INDIRECT("$B4:"&amp;ADDRESS(10,147)),7,TRUE)-HV10),0)/5</f>
        <v>0</v>
      </c>
      <c r="HW13" s="3">
        <f ca="1">MAX(IF(HW5=0,0,HLOOKUP(HW5,$B$4:INDIRECT("$B4:"&amp;ADDRESS(10,147)),7,TRUE)-HW10),0)/5</f>
        <v>0</v>
      </c>
      <c r="HX13" s="3">
        <f ca="1">MAX(IF(HX5=0,0,HLOOKUP(HX5,$B$4:INDIRECT("$B4:"&amp;ADDRESS(10,147)),7,TRUE)-HX10),0)/5</f>
        <v>0</v>
      </c>
      <c r="HY13" s="3">
        <f ca="1">MAX(IF(HY5=0,0,HLOOKUP(HY5,$B$4:INDIRECT("$B4:"&amp;ADDRESS(10,147)),7,TRUE)-HY10),0)/5</f>
        <v>0</v>
      </c>
      <c r="HZ13" s="3">
        <f ca="1">MAX(IF(HZ5=0,0,HLOOKUP(HZ5,$B$4:INDIRECT("$B4:"&amp;ADDRESS(10,147)),7,TRUE)-HZ10),0)/5</f>
        <v>0</v>
      </c>
      <c r="IA13" s="3">
        <f ca="1">MAX(IF(IA5=0,0,HLOOKUP(IA5,$B$4:INDIRECT("$B4:"&amp;ADDRESS(10,147)),7,TRUE)-IA10),0)/5</f>
        <v>0</v>
      </c>
      <c r="IB13" s="3">
        <f ca="1">MAX(IF(IB5=0,0,HLOOKUP(IB5,$B$4:INDIRECT("$B4:"&amp;ADDRESS(10,147)),7,TRUE)-IB10),0)/5</f>
        <v>0</v>
      </c>
      <c r="IC13" s="3">
        <f ca="1">MAX(IF(IC5=0,0,HLOOKUP(IC5,$B$4:INDIRECT("$B4:"&amp;ADDRESS(10,147)),7,TRUE)-IC10),0)/5</f>
        <v>0</v>
      </c>
      <c r="ID13" s="3">
        <f ca="1">MAX(IF(ID5=0,0,HLOOKUP(ID5,$B$4:INDIRECT("$B4:"&amp;ADDRESS(10,147)),7,TRUE)-ID10),0)/5</f>
        <v>0</v>
      </c>
      <c r="IE13" s="3">
        <f ca="1">MAX(IF(IE5=0,0,HLOOKUP(IE5,$B$4:INDIRECT("$B4:"&amp;ADDRESS(10,147)),7,TRUE)-IE10),0)/5</f>
        <v>0</v>
      </c>
      <c r="IF13" s="3">
        <f ca="1">MAX(IF(IF5=0,0,HLOOKUP(IF5,$B$4:INDIRECT("$B4:"&amp;ADDRESS(10,147)),7,TRUE)-IF10),0)/5</f>
        <v>0</v>
      </c>
      <c r="IG13" s="3">
        <f ca="1">MAX(IF(IG5=0,0,HLOOKUP(IG5,$B$4:INDIRECT("$B4:"&amp;ADDRESS(10,147)),7,TRUE)-IG10),0)/5</f>
        <v>0</v>
      </c>
      <c r="IH13" s="3">
        <f ca="1">MAX(IF(IH5=0,0,HLOOKUP(IH5,$B$4:INDIRECT("$B4:"&amp;ADDRESS(10,147)),7,TRUE)-IH10),0)/5</f>
        <v>0</v>
      </c>
      <c r="II13" s="3">
        <f ca="1">MAX(IF(II5=0,0,HLOOKUP(II5,$B$4:INDIRECT("$B4:"&amp;ADDRESS(10,147)),7,TRUE)-II10),0)/5</f>
        <v>0</v>
      </c>
      <c r="IJ13" s="3">
        <f ca="1">MAX(IF(IJ5=0,0,HLOOKUP(IJ5,$B$4:INDIRECT("$B4:"&amp;ADDRESS(10,147)),7,TRUE)-IJ10),0)/5</f>
        <v>0</v>
      </c>
      <c r="IK13" s="3">
        <f ca="1">MAX(IF(IK5=0,0,HLOOKUP(IK5,$B$4:INDIRECT("$B4:"&amp;ADDRESS(10,147)),7,TRUE)-IK10),0)/5</f>
        <v>0</v>
      </c>
      <c r="IL13" s="3">
        <f ca="1">MAX(IF(IL5=0,0,HLOOKUP(IL5,$B$4:INDIRECT("$B4:"&amp;ADDRESS(10,147)),7,TRUE)-IL10),0)/5</f>
        <v>0</v>
      </c>
      <c r="IM13" s="3">
        <f ca="1">MAX(IF(IM5=0,0,HLOOKUP(IM5,$B$4:INDIRECT("$B4:"&amp;ADDRESS(10,147)),7,TRUE)-IM10),0)/5</f>
        <v>0</v>
      </c>
      <c r="IN13" s="3">
        <f ca="1">MAX(IF(IN5=0,0,HLOOKUP(IN5,$B$4:INDIRECT("$B4:"&amp;ADDRESS(10,147)),7,TRUE)-IN10),0)/5</f>
        <v>0</v>
      </c>
      <c r="IO13" s="3">
        <f ca="1">MAX(IF(IO5=0,0,HLOOKUP(IO5,$B$4:INDIRECT("$B4:"&amp;ADDRESS(10,147)),7,TRUE)-IO10),0)/5</f>
        <v>0</v>
      </c>
      <c r="IP13" s="3">
        <f ca="1">MAX(IF(IP5=0,0,HLOOKUP(IP5,$B$4:INDIRECT("$B4:"&amp;ADDRESS(10,147)),7,TRUE)-IP10),0)/5</f>
        <v>0</v>
      </c>
      <c r="IQ13" s="3">
        <f ca="1">MAX(IF(IQ5=0,0,HLOOKUP(IQ5,$B$4:INDIRECT("$B4:"&amp;ADDRESS(10,147)),7,TRUE)-IQ10),0)/5</f>
        <v>0</v>
      </c>
      <c r="IR13" s="3">
        <f ca="1">MAX(IF(IR5=0,0,HLOOKUP(IR5,$B$4:INDIRECT("$B4:"&amp;ADDRESS(10,147)),7,TRUE)-IR10),0)/5</f>
        <v>0</v>
      </c>
      <c r="IS13" s="3">
        <f ca="1">MAX(IF(IS5=0,0,HLOOKUP(IS5,$B$4:INDIRECT("$B4:"&amp;ADDRESS(10,147)),7,TRUE)-IS10),0)/5</f>
        <v>0</v>
      </c>
      <c r="IT13" s="3">
        <f ca="1">MAX(IF(IT5=0,0,HLOOKUP(IT5,$B$4:INDIRECT("$B4:"&amp;ADDRESS(10,147)),7,TRUE)-IT10),0)/5</f>
        <v>0</v>
      </c>
      <c r="IU13" s="3">
        <f ca="1">MAX(IF(IU5=0,0,HLOOKUP(IU5,$B$4:INDIRECT("$B4:"&amp;ADDRESS(10,147)),7,TRUE)-IU10),0)/5</f>
        <v>0</v>
      </c>
      <c r="IV13" s="3">
        <f ca="1">MAX(IF(IV5=0,0,HLOOKUP(IV5,$B$4:INDIRECT("$B4:"&amp;ADDRESS(10,147)),7,TRUE)-IV10),0)/5</f>
        <v>0</v>
      </c>
      <c r="IW13" s="3">
        <f ca="1">MAX(IF(IW5=0,0,HLOOKUP(IW5,$B$4:INDIRECT("$B4:"&amp;ADDRESS(10,147)),7,TRUE)-IW10),0)/5</f>
        <v>0</v>
      </c>
      <c r="IX13" s="3">
        <f ca="1">MAX(IF(IX5=0,0,HLOOKUP(IX5,$B$4:INDIRECT("$B4:"&amp;ADDRESS(10,147)),7,TRUE)-IX10),0)/5</f>
        <v>0</v>
      </c>
      <c r="IY13" s="3">
        <f ca="1">MAX(IF(IY5=0,0,HLOOKUP(IY5,$B$4:INDIRECT("$B4:"&amp;ADDRESS(10,147)),7,TRUE)-IY10),0)/5</f>
        <v>0</v>
      </c>
      <c r="IZ13" s="3">
        <f ca="1">MAX(IF(IZ5=0,0,HLOOKUP(IZ5,$B$4:INDIRECT("$B4:"&amp;ADDRESS(10,147)),7,TRUE)-IZ10),0)/5</f>
        <v>0</v>
      </c>
      <c r="JA13" s="3">
        <f ca="1">MAX(IF(JA5=0,0,HLOOKUP(JA5,$B$4:INDIRECT("$B4:"&amp;ADDRESS(10,147)),7,TRUE)-JA10),0)/5</f>
        <v>0</v>
      </c>
      <c r="JB13" s="3">
        <f ca="1">MAX(IF(JB5=0,0,HLOOKUP(JB5,$B$4:INDIRECT("$B4:"&amp;ADDRESS(10,147)),7,TRUE)-JB10),0)/5</f>
        <v>0</v>
      </c>
      <c r="JC13" s="3">
        <f ca="1">MAX(IF(JC5=0,0,HLOOKUP(JC5,$B$4:INDIRECT("$B4:"&amp;ADDRESS(10,147)),7,TRUE)-JC10),0)/5</f>
        <v>0</v>
      </c>
      <c r="JD13" s="3">
        <f ca="1">MAX(IF(JD5=0,0,HLOOKUP(JD5,$B$4:INDIRECT("$B4:"&amp;ADDRESS(10,147)),7,TRUE)-JD10),0)/5</f>
        <v>0</v>
      </c>
      <c r="JE13" s="3">
        <f ca="1">MAX(IF(JE5=0,0,HLOOKUP(JE5,$B$4:INDIRECT("$B4:"&amp;ADDRESS(10,147)),7,TRUE)-JE10),0)/5</f>
        <v>0</v>
      </c>
      <c r="JF13" s="3">
        <f ca="1">MAX(IF(JF5=0,0,HLOOKUP(JF5,$B$4:INDIRECT("$B4:"&amp;ADDRESS(10,147)),7,TRUE)-JF10),0)/5</f>
        <v>0</v>
      </c>
      <c r="JG13" s="3">
        <f ca="1">MAX(IF(JG5=0,0,HLOOKUP(JG5,$B$4:INDIRECT("$B4:"&amp;ADDRESS(10,147)),7,TRUE)-JG10),0)/5</f>
        <v>0</v>
      </c>
      <c r="JH13" s="3">
        <f ca="1">MAX(IF(JH5=0,0,HLOOKUP(JH5,$B$4:INDIRECT("$B4:"&amp;ADDRESS(10,147)),7,TRUE)-JH10),0)/5</f>
        <v>0</v>
      </c>
      <c r="JI13" s="3">
        <f ca="1">MAX(IF(JI5=0,0,HLOOKUP(JI5,$B$4:INDIRECT("$B4:"&amp;ADDRESS(10,147)),7,TRUE)-JI10),0)/5</f>
        <v>0</v>
      </c>
      <c r="JJ13" s="3">
        <f ca="1">MAX(IF(JJ5=0,0,HLOOKUP(JJ5,$B$4:INDIRECT("$B4:"&amp;ADDRESS(10,147)),7,TRUE)-JJ10),0)/5</f>
        <v>0</v>
      </c>
      <c r="JK13" s="3">
        <f ca="1">MAX(IF(JK5=0,0,HLOOKUP(JK5,$B$4:INDIRECT("$B4:"&amp;ADDRESS(10,147)),7,TRUE)-JK10),0)/5</f>
        <v>0</v>
      </c>
      <c r="JL13" s="3">
        <f ca="1">MAX(IF(JL5=0,0,HLOOKUP(JL5,$B$4:INDIRECT("$B4:"&amp;ADDRESS(10,147)),7,TRUE)-JL10),0)/5</f>
        <v>0</v>
      </c>
      <c r="JM13" s="3">
        <f ca="1">MAX(IF(JM5=0,0,HLOOKUP(JM5,$B$4:INDIRECT("$B4:"&amp;ADDRESS(10,147)),7,TRUE)-JM10),0)/5</f>
        <v>0</v>
      </c>
      <c r="JN13" s="3">
        <f ca="1">MAX(IF(JN5=0,0,HLOOKUP(JN5,$B$4:INDIRECT("$B4:"&amp;ADDRESS(10,147)),7,TRUE)-JN10),0)/5</f>
        <v>0</v>
      </c>
      <c r="JO13" s="3">
        <f ca="1">MAX(IF(JO5=0,0,HLOOKUP(JO5,$B$4:INDIRECT("$B4:"&amp;ADDRESS(10,147)),7,TRUE)-JO10),0)/5</f>
        <v>0</v>
      </c>
      <c r="JP13" s="3">
        <f ca="1">MAX(IF(JP5=0,0,HLOOKUP(JP5,$B$4:INDIRECT("$B4:"&amp;ADDRESS(10,147)),7,TRUE)-JP10),0)/5</f>
        <v>0</v>
      </c>
      <c r="JQ13" s="3">
        <f ca="1">MAX(IF(JQ5=0,0,HLOOKUP(JQ5,$B$4:INDIRECT("$B4:"&amp;ADDRESS(10,147)),7,TRUE)-JQ10),0)/5</f>
        <v>0</v>
      </c>
      <c r="JR13" s="3">
        <f ca="1">MAX(IF(JR5=0,0,HLOOKUP(JR5,$B$4:INDIRECT("$B4:"&amp;ADDRESS(10,147)),7,TRUE)-JR10),0)/5</f>
        <v>0</v>
      </c>
      <c r="JS13" s="3">
        <f ca="1">MAX(IF(JS5=0,0,HLOOKUP(JS5,$B$4:INDIRECT("$B4:"&amp;ADDRESS(10,147)),7,TRUE)-JS10),0)/5</f>
        <v>0</v>
      </c>
      <c r="JT13" s="3">
        <f ca="1">MAX(IF(JT5=0,0,HLOOKUP(JT5,$B$4:INDIRECT("$B4:"&amp;ADDRESS(10,147)),7,TRUE)-JT10),0)/5</f>
        <v>0</v>
      </c>
      <c r="JU13" s="3">
        <f ca="1">MAX(IF(JU5=0,0,HLOOKUP(JU5,$B$4:INDIRECT("$B4:"&amp;ADDRESS(10,147)),7,TRUE)-JU10),0)/5</f>
        <v>0</v>
      </c>
    </row>
    <row r="14" spans="1:281" ht="17.100000000000001" customHeight="1" x14ac:dyDescent="0.3">
      <c r="A14" s="4" t="s">
        <v>3</v>
      </c>
      <c r="B14" s="4">
        <f ca="1">MAX(IF(Exemple!B5=0,0,HLOOKUP(Exemple!B5,Exemple!$B4:INDIRECT(ADDRESS(10,(MATCH(Exemple!$JU4,4:4,0)+1))),7,TRUE)-Exemple!B10),0)/5</f>
        <v>0</v>
      </c>
      <c r="C14" s="4">
        <f ca="1">MAX(IF(Exemple!C5=0,0,HLOOKUP(Exemple!C5,Exemple!$B4:INDIRECT(ADDRESS(10,(MATCH(Exemple!$JU4,4:4,0)+1))),7,TRUE)-Exemple!C10),0)/5</f>
        <v>0</v>
      </c>
      <c r="D14" s="4">
        <f ca="1">MAX(IF(Exemple!D5=0,0,HLOOKUP(Exemple!D5,Exemple!$B4:INDIRECT(ADDRESS(10,(MATCH(Exemple!$JU4,4:4,0)+1))),7,TRUE)-Exemple!D10),0)/5</f>
        <v>0</v>
      </c>
      <c r="E14" s="4">
        <f ca="1">MAX(IF(Exemple!E5=0,0,HLOOKUP(Exemple!E5,Exemple!$B4:INDIRECT(ADDRESS(10,(MATCH(Exemple!$JU4,4:4,0)+1))),7,TRUE)-Exemple!E10),0)/5</f>
        <v>0</v>
      </c>
      <c r="F14" s="4">
        <f ca="1">MAX(IF(Exemple!F5=0,0,HLOOKUP(Exemple!F5,Exemple!$B4:INDIRECT(ADDRESS(10,(MATCH(Exemple!$JU4,4:4,0)+1))),7,TRUE)-Exemple!F10),0)/5</f>
        <v>0</v>
      </c>
      <c r="G14" s="4">
        <f ca="1">MAX(IF(Exemple!G5=0,0,HLOOKUP(Exemple!G5,Exemple!$B4:INDIRECT(ADDRESS(10,(MATCH(Exemple!$JU4,4:4,0)+1))),7,TRUE)-Exemple!G10),0)/5</f>
        <v>0</v>
      </c>
      <c r="H14" s="4">
        <f ca="1">MAX(IF(Exemple!H5=0,0,HLOOKUP(Exemple!H5,Exemple!$B4:INDIRECT(ADDRESS(10,(MATCH(Exemple!$JU4,4:4,0)+1))),7,TRUE)-Exemple!H10),0)/5</f>
        <v>0</v>
      </c>
      <c r="I14" s="4">
        <f ca="1">MAX(IF(Exemple!I5=0,0,HLOOKUP(Exemple!I5,Exemple!$B4:INDIRECT(ADDRESS(10,(MATCH(Exemple!$JU4,4:4,0)+1))),7,TRUE)-Exemple!I10),0)/5</f>
        <v>0</v>
      </c>
      <c r="J14" s="4">
        <f ca="1">MAX(IF(Exemple!J5=0,0,HLOOKUP(Exemple!J5,Exemple!$B4:INDIRECT(ADDRESS(10,(MATCH(Exemple!$JU4,4:4,0)+1))),7,TRUE)-Exemple!J10),0)/5</f>
        <v>0</v>
      </c>
      <c r="K14" s="4">
        <f ca="1">MAX(IF(Exemple!K5=0,0,HLOOKUP(Exemple!K5,Exemple!$B4:INDIRECT(ADDRESS(10,(MATCH(Exemple!$JU4,4:4,0)+1))),7,TRUE)-Exemple!K10),0)/5</f>
        <v>0</v>
      </c>
      <c r="L14" s="4">
        <f ca="1">MAX(IF(Exemple!L5=0,0,HLOOKUP(Exemple!L5,Exemple!$B4:INDIRECT(ADDRESS(10,(MATCH(Exemple!$JU4,4:4,0)+1))),7,TRUE)-Exemple!L10),0)/5</f>
        <v>0</v>
      </c>
      <c r="M14" s="4">
        <f ca="1">MAX(IF(Exemple!M5=0,0,HLOOKUP(Exemple!M5,Exemple!$B4:INDIRECT(ADDRESS(10,(MATCH(Exemple!$JU4,4:4,0)+1))),7,TRUE)-Exemple!M10),0)/5</f>
        <v>0</v>
      </c>
      <c r="N14" s="4">
        <f ca="1">MAX(IF(Exemple!N5=0,0,HLOOKUP(Exemple!N5,Exemple!$B4:INDIRECT(ADDRESS(10,(MATCH(Exemple!$JU4,4:4,0)+1))),7,TRUE)-Exemple!N10),0)/5</f>
        <v>0</v>
      </c>
      <c r="O14" s="4">
        <f ca="1">MAX(IF(Exemple!O5=0,0,HLOOKUP(Exemple!O5,Exemple!$B4:INDIRECT(ADDRESS(10,(MATCH(Exemple!$JU4,4:4,0)+1))),7,TRUE)-Exemple!O10),0)/5</f>
        <v>0</v>
      </c>
      <c r="P14" s="4">
        <f ca="1">MAX(IF(Exemple!P5=0,0,HLOOKUP(Exemple!P5,Exemple!$B4:INDIRECT(ADDRESS(10,(MATCH(Exemple!$JU4,4:4,0)+1))),7,TRUE)-Exemple!P10),0)/5</f>
        <v>0</v>
      </c>
      <c r="Q14" s="4">
        <f ca="1">MAX(IF(Exemple!Q5=0,0,HLOOKUP(Exemple!Q5,Exemple!$B4:INDIRECT(ADDRESS(10,(MATCH(Exemple!$JU4,4:4,0)+1))),7,TRUE)-Exemple!Q10),0)/5</f>
        <v>0</v>
      </c>
      <c r="R14" s="4">
        <f ca="1">MAX(IF(Exemple!R5=0,0,HLOOKUP(Exemple!R5,Exemple!$B4:INDIRECT(ADDRESS(10,(MATCH(Exemple!$JU4,4:4,0)+1))),7,TRUE)-Exemple!R10),0)/5</f>
        <v>0</v>
      </c>
      <c r="S14" s="4">
        <f ca="1">MAX(IF(Exemple!S5=0,0,HLOOKUP(Exemple!S5,Exemple!$B4:INDIRECT(ADDRESS(10,(MATCH(Exemple!$JU4,4:4,0)+1))),7,TRUE)-Exemple!S10),0)/5</f>
        <v>0</v>
      </c>
      <c r="T14" s="4">
        <f ca="1">MAX(IF(Exemple!T5=0,0,HLOOKUP(Exemple!T5,Exemple!$B4:INDIRECT(ADDRESS(10,(MATCH(Exemple!$JU4,4:4,0)+1))),7,TRUE)-Exemple!T10),0)/5</f>
        <v>0</v>
      </c>
      <c r="U14" s="4">
        <f ca="1">MAX(IF(Exemple!U5=0,0,HLOOKUP(Exemple!U5,Exemple!$B4:INDIRECT(ADDRESS(10,(MATCH(Exemple!$JU4,4:4,0)+1))),7,TRUE)-Exemple!U10),0)/5</f>
        <v>0</v>
      </c>
      <c r="V14" s="4">
        <f ca="1">MAX(IF(Exemple!V5=0,0,HLOOKUP(Exemple!V5,Exemple!$B4:INDIRECT(ADDRESS(10,(MATCH(Exemple!$JU4,4:4,0)+1))),7,TRUE)-Exemple!V10),0)/5</f>
        <v>0</v>
      </c>
      <c r="W14" s="4">
        <f ca="1">MAX(IF(Exemple!W5=0,0,HLOOKUP(Exemple!W5,Exemple!$B4:INDIRECT(ADDRESS(10,(MATCH(Exemple!$JU4,4:4,0)+1))),7,TRUE)-Exemple!W10),0)/5</f>
        <v>0</v>
      </c>
      <c r="X14" s="4">
        <f ca="1">MAX(IF(Exemple!X5=0,0,HLOOKUP(Exemple!X5,Exemple!$B4:INDIRECT(ADDRESS(10,(MATCH(Exemple!$JU4,4:4,0)+1))),7,TRUE)-Exemple!X10),0)/5</f>
        <v>0</v>
      </c>
      <c r="Y14" s="4">
        <f ca="1">MAX(IF(Exemple!Y5=0,0,HLOOKUP(Exemple!Y5,Exemple!$B4:INDIRECT(ADDRESS(10,(MATCH(Exemple!$JU4,4:4,0)+1))),7,TRUE)-Exemple!Y10),0)/5</f>
        <v>0</v>
      </c>
      <c r="Z14" s="4">
        <f ca="1">MAX(IF(Exemple!Z5=0,0,HLOOKUP(Exemple!Z5,Exemple!$B4:INDIRECT(ADDRESS(10,(MATCH(Exemple!$JU4,4:4,0)+1))),7,TRUE)-Exemple!Z10),0)/5</f>
        <v>0</v>
      </c>
      <c r="AA14" s="4">
        <f ca="1">MAX(IF(Exemple!AA5=0,0,HLOOKUP(Exemple!AA5,Exemple!$B4:INDIRECT(ADDRESS(10,(MATCH(Exemple!$JU4,4:4,0)+1))),7,TRUE)-Exemple!AA10),0)/5</f>
        <v>0</v>
      </c>
      <c r="AB14" s="4">
        <f ca="1">MAX(IF(Exemple!AB5=0,0,HLOOKUP(Exemple!AB5,Exemple!$B4:INDIRECT(ADDRESS(10,(MATCH(Exemple!$JU4,4:4,0)+1))),7,TRUE)-Exemple!AB10),0)/5</f>
        <v>0</v>
      </c>
      <c r="AC14" s="4">
        <f ca="1">MAX(IF(Exemple!AC5=0,0,HLOOKUP(Exemple!AC5,Exemple!$B4:INDIRECT(ADDRESS(10,(MATCH(Exemple!$JU4,4:4,0)+1))),7,TRUE)-Exemple!AC10),0)/5</f>
        <v>0</v>
      </c>
      <c r="AD14" s="4">
        <f ca="1">MAX(IF(Exemple!AD5=0,0,HLOOKUP(Exemple!AD5,Exemple!$B4:INDIRECT(ADDRESS(10,(MATCH(Exemple!$JU4,4:4,0)+1))),7,TRUE)-Exemple!AD10),0)/5</f>
        <v>0</v>
      </c>
      <c r="AE14" s="4">
        <f ca="1">MAX(IF(Exemple!AE5=0,0,HLOOKUP(Exemple!AE5,Exemple!$B4:INDIRECT(ADDRESS(10,(MATCH(Exemple!$JU4,4:4,0)+1))),7,TRUE)-Exemple!AE10),0)/5</f>
        <v>0</v>
      </c>
      <c r="AF14" s="4">
        <f ca="1">MAX(IF(Exemple!AF5=0,0,HLOOKUP(Exemple!AF5,Exemple!$B4:INDIRECT(ADDRESS(10,(MATCH(Exemple!$JU4,4:4,0)+1))),7,TRUE)-Exemple!AF10),0)/5</f>
        <v>0</v>
      </c>
      <c r="AG14" s="4">
        <f ca="1">MAX(IF(Exemple!AG5=0,0,HLOOKUP(Exemple!AG5,Exemple!$B4:INDIRECT(ADDRESS(10,(MATCH(Exemple!$JU4,4:4,0)+1))),7,TRUE)-Exemple!AG10),0)/5</f>
        <v>0</v>
      </c>
      <c r="AH14" s="4">
        <f ca="1">MAX(IF(Exemple!AH5=0,0,HLOOKUP(Exemple!AH5,Exemple!$B4:INDIRECT(ADDRESS(10,(MATCH(Exemple!$JU4,4:4,0)+1))),7,TRUE)-Exemple!AH10),0)/5</f>
        <v>0</v>
      </c>
      <c r="AI14" s="4">
        <f ca="1">MAX(IF(Exemple!AI5=0,0,HLOOKUP(Exemple!AI5,Exemple!$B4:INDIRECT(ADDRESS(10,(MATCH(Exemple!$JU4,4:4,0)+1))),7,TRUE)-Exemple!AI10),0)/5</f>
        <v>0</v>
      </c>
      <c r="AJ14" s="4">
        <f ca="1">MAX(IF(Exemple!AJ5=0,0,HLOOKUP(Exemple!AJ5,Exemple!$B4:INDIRECT(ADDRESS(10,(MATCH(Exemple!$JU4,4:4,0)+1))),7,TRUE)-Exemple!AJ10),0)/5</f>
        <v>9.4</v>
      </c>
      <c r="AK14" s="4">
        <f ca="1">MAX(IF(Exemple!AK5=0,0,HLOOKUP(Exemple!AK5,Exemple!$B4:INDIRECT(ADDRESS(10,(MATCH(Exemple!$JU4,4:4,0)+1))),7,TRUE)-Exemple!AK10),0)/5</f>
        <v>9.1999999999999993</v>
      </c>
      <c r="AL14" s="4">
        <f ca="1">MAX(IF(Exemple!AL5=0,0,HLOOKUP(Exemple!AL5,Exemple!$B4:INDIRECT(ADDRESS(10,(MATCH(Exemple!$JU4,4:4,0)+1))),7,TRUE)-Exemple!AL10),0)/5</f>
        <v>9</v>
      </c>
      <c r="AM14" s="4">
        <f ca="1">MAX(IF(Exemple!AM5=0,0,HLOOKUP(Exemple!AM5,Exemple!$B4:INDIRECT(ADDRESS(10,(MATCH(Exemple!$JU4,4:4,0)+1))),7,TRUE)-Exemple!AM10),0)/5</f>
        <v>8.8000000000000007</v>
      </c>
      <c r="AN14" s="4">
        <f ca="1">MAX(IF(Exemple!AN5=0,0,HLOOKUP(Exemple!AN5,Exemple!$B4:INDIRECT(ADDRESS(10,(MATCH(Exemple!$JU4,4:4,0)+1))),7,TRUE)-Exemple!AN10),0)/5</f>
        <v>8.6</v>
      </c>
      <c r="AO14" s="4">
        <f ca="1">MAX(IF(Exemple!AO5=0,0,HLOOKUP(Exemple!AO5,Exemple!$B4:INDIRECT(ADDRESS(10,(MATCH(Exemple!$JU4,4:4,0)+1))),7,TRUE)-Exemple!AO10),0)/5</f>
        <v>8.4</v>
      </c>
      <c r="AP14" s="4">
        <f ca="1">MAX(IF(Exemple!AP5=0,0,HLOOKUP(Exemple!AP5,Exemple!$B4:INDIRECT(ADDRESS(10,(MATCH(Exemple!$JU4,4:4,0)+1))),7,TRUE)-Exemple!AP10),0)/5</f>
        <v>8.1999999999999993</v>
      </c>
      <c r="AQ14" s="4">
        <f ca="1">MAX(IF(Exemple!AQ5=0,0,HLOOKUP(Exemple!AQ5,Exemple!$B4:INDIRECT(ADDRESS(10,(MATCH(Exemple!$JU4,4:4,0)+1))),7,TRUE)-Exemple!AQ10),0)/5</f>
        <v>8</v>
      </c>
      <c r="AR14" s="4">
        <f ca="1">MAX(IF(Exemple!AR5=0,0,HLOOKUP(Exemple!AR5,Exemple!$B4:INDIRECT(ADDRESS(10,(MATCH(Exemple!$JU4,4:4,0)+1))),7,TRUE)-Exemple!AR10),0)/5</f>
        <v>7.8</v>
      </c>
      <c r="AS14" s="4">
        <f ca="1">MAX(IF(Exemple!AS5=0,0,HLOOKUP(Exemple!AS5,Exemple!$B4:INDIRECT(ADDRESS(10,(MATCH(Exemple!$JU4,4:4,0)+1))),7,TRUE)-Exemple!AS10),0)/5</f>
        <v>7.6</v>
      </c>
      <c r="AT14" s="4">
        <f ca="1">MAX(IF(Exemple!AT5=0,0,HLOOKUP(Exemple!AT5,Exemple!$B4:INDIRECT(ADDRESS(10,(MATCH(Exemple!$JU4,4:4,0)+1))),7,TRUE)-Exemple!AT10),0)/5</f>
        <v>7.4</v>
      </c>
      <c r="AU14" s="4">
        <f ca="1">MAX(IF(Exemple!AU5=0,0,HLOOKUP(Exemple!AU5,Exemple!$B4:INDIRECT(ADDRESS(10,(MATCH(Exemple!$JU4,4:4,0)+1))),7,TRUE)-Exemple!AU10),0)/5</f>
        <v>7.2</v>
      </c>
      <c r="AV14" s="4">
        <f ca="1">MAX(IF(Exemple!AV5=0,0,HLOOKUP(Exemple!AV5,Exemple!$B4:INDIRECT(ADDRESS(10,(MATCH(Exemple!$JU4,4:4,0)+1))),7,TRUE)-Exemple!AV10),0)/5</f>
        <v>7</v>
      </c>
      <c r="AW14" s="4">
        <f ca="1">MAX(IF(Exemple!AW5=0,0,HLOOKUP(Exemple!AW5,Exemple!$B4:INDIRECT(ADDRESS(10,(MATCH(Exemple!$JU4,4:4,0)+1))),7,TRUE)-Exemple!AW10),0)/5</f>
        <v>6.8</v>
      </c>
      <c r="AX14" s="4">
        <f ca="1">MAX(IF(Exemple!AX5=0,0,HLOOKUP(Exemple!AX5,Exemple!$B4:INDIRECT(ADDRESS(10,(MATCH(Exemple!$JU4,4:4,0)+1))),7,TRUE)-Exemple!AX10),0)/5</f>
        <v>6.6</v>
      </c>
      <c r="AY14" s="4">
        <f ca="1">MAX(IF(Exemple!AY5=0,0,HLOOKUP(Exemple!AY5,Exemple!$B4:INDIRECT(ADDRESS(10,(MATCH(Exemple!$JU4,4:4,0)+1))),7,TRUE)-Exemple!AY10),0)/5</f>
        <v>6.4</v>
      </c>
      <c r="AZ14" s="4">
        <f ca="1">MAX(IF(Exemple!AZ5=0,0,HLOOKUP(Exemple!AZ5,Exemple!$B4:INDIRECT(ADDRESS(10,(MATCH(Exemple!$JU4,4:4,0)+1))),7,TRUE)-Exemple!AZ10),0)/5</f>
        <v>6.2</v>
      </c>
      <c r="BA14" s="4">
        <f ca="1">MAX(IF(Exemple!BA5=0,0,HLOOKUP(Exemple!BA5,Exemple!$B4:INDIRECT(ADDRESS(10,(MATCH(Exemple!$JU4,4:4,0)+1))),7,TRUE)-Exemple!BA10),0)/5</f>
        <v>6</v>
      </c>
      <c r="BB14" s="4">
        <f ca="1">MAX(IF(Exemple!BB5=0,0,HLOOKUP(Exemple!BB5,Exemple!$B4:INDIRECT(ADDRESS(10,(MATCH(Exemple!$JU4,4:4,0)+1))),7,TRUE)-Exemple!BB10),0)/5</f>
        <v>5.8</v>
      </c>
      <c r="BC14" s="4">
        <f ca="1">MAX(IF(Exemple!BC5=0,0,HLOOKUP(Exemple!BC5,Exemple!$B4:INDIRECT(ADDRESS(10,(MATCH(Exemple!$JU4,4:4,0)+1))),7,TRUE)-Exemple!BC10),0)/5</f>
        <v>5.6</v>
      </c>
      <c r="BD14" s="4">
        <f ca="1">MAX(IF(Exemple!BD5=0,0,HLOOKUP(Exemple!BD5,Exemple!$B4:INDIRECT(ADDRESS(10,(MATCH(Exemple!$JU4,4:4,0)+1))),7,TRUE)-Exemple!BD10),0)/5</f>
        <v>12</v>
      </c>
      <c r="BE14" s="4">
        <f ca="1">MAX(IF(Exemple!BE5=0,0,HLOOKUP(Exemple!BE5,Exemple!$B4:INDIRECT(ADDRESS(10,(MATCH(Exemple!$JU4,4:4,0)+1))),7,TRUE)-Exemple!BE10),0)/5</f>
        <v>11.8</v>
      </c>
      <c r="BF14" s="4">
        <f ca="1">MAX(IF(Exemple!BF5=0,0,HLOOKUP(Exemple!BF5,Exemple!$B4:INDIRECT(ADDRESS(10,(MATCH(Exemple!$JU4,4:4,0)+1))),7,TRUE)-Exemple!BF10),0)/5</f>
        <v>11.6</v>
      </c>
      <c r="BG14" s="4">
        <f ca="1">MAX(IF(Exemple!BG5=0,0,HLOOKUP(Exemple!BG5,Exemple!$B4:INDIRECT(ADDRESS(10,(MATCH(Exemple!$JU4,4:4,0)+1))),7,TRUE)-Exemple!BG10),0)/5</f>
        <v>11.4</v>
      </c>
      <c r="BH14" s="4">
        <f ca="1">MAX(IF(Exemple!BH5=0,0,HLOOKUP(Exemple!BH5,Exemple!$B4:INDIRECT(ADDRESS(10,(MATCH(Exemple!$JU4,4:4,0)+1))),7,TRUE)-Exemple!BH10),0)/5</f>
        <v>11.2</v>
      </c>
      <c r="BI14" s="4">
        <f ca="1">MAX(IF(Exemple!BI5=0,0,HLOOKUP(Exemple!BI5,Exemple!$B4:INDIRECT(ADDRESS(10,(MATCH(Exemple!$JU4,4:4,0)+1))),7,TRUE)-Exemple!BI10),0)/5</f>
        <v>11</v>
      </c>
      <c r="BJ14" s="4">
        <f ca="1">MAX(IF(Exemple!BJ5=0,0,HLOOKUP(Exemple!BJ5,Exemple!$B4:INDIRECT(ADDRESS(10,(MATCH(Exemple!$JU4,4:4,0)+1))),7,TRUE)-Exemple!BJ10),0)/5</f>
        <v>10.8</v>
      </c>
      <c r="BK14" s="4">
        <f ca="1">MAX(IF(Exemple!BK5=0,0,HLOOKUP(Exemple!BK5,Exemple!$B4:INDIRECT(ADDRESS(10,(MATCH(Exemple!$JU4,4:4,0)+1))),7,TRUE)-Exemple!BK10),0)/5</f>
        <v>10.6</v>
      </c>
      <c r="BL14" s="4">
        <f ca="1">MAX(IF(Exemple!BL5=0,0,HLOOKUP(Exemple!BL5,Exemple!$B4:INDIRECT(ADDRESS(10,(MATCH(Exemple!$JU4,4:4,0)+1))),7,TRUE)-Exemple!BL10),0)/5</f>
        <v>10.4</v>
      </c>
      <c r="BM14" s="4">
        <f ca="1">MAX(IF(Exemple!BM5=0,0,HLOOKUP(Exemple!BM5,Exemple!$B4:INDIRECT(ADDRESS(10,(MATCH(Exemple!$JU4,4:4,0)+1))),7,TRUE)-Exemple!BM10),0)/5</f>
        <v>10.199999999999999</v>
      </c>
      <c r="BN14" s="4">
        <f ca="1">MAX(IF(Exemple!BN5=0,0,HLOOKUP(Exemple!BN5,Exemple!$B4:INDIRECT(ADDRESS(10,(MATCH(Exemple!$JU4,4:4,0)+1))),7,TRUE)-Exemple!BN10),0)/5</f>
        <v>10</v>
      </c>
      <c r="BO14" s="4">
        <f ca="1">MAX(IF(Exemple!BO5=0,0,HLOOKUP(Exemple!BO5,Exemple!$B4:INDIRECT(ADDRESS(10,(MATCH(Exemple!$JU4,4:4,0)+1))),7,TRUE)-Exemple!BO10),0)/5</f>
        <v>9.8000000000000007</v>
      </c>
      <c r="BP14" s="4">
        <f ca="1">MAX(IF(Exemple!BP5=0,0,HLOOKUP(Exemple!BP5,Exemple!$B4:INDIRECT(ADDRESS(10,(MATCH(Exemple!$JU4,4:4,0)+1))),7,TRUE)-Exemple!BP10),0)/5</f>
        <v>9.6</v>
      </c>
      <c r="BQ14" s="4">
        <f ca="1">MAX(IF(Exemple!BQ5=0,0,HLOOKUP(Exemple!BQ5,Exemple!$B4:INDIRECT(ADDRESS(10,(MATCH(Exemple!$JU4,4:4,0)+1))),7,TRUE)-Exemple!BQ10),0)/5</f>
        <v>9.4</v>
      </c>
      <c r="BR14" s="4">
        <f ca="1">MAX(IF(Exemple!BR5=0,0,HLOOKUP(Exemple!BR5,Exemple!$B4:INDIRECT(ADDRESS(10,(MATCH(Exemple!$JU4,4:4,0)+1))),7,TRUE)-Exemple!BR10),0)/5</f>
        <v>9.1999999999999993</v>
      </c>
      <c r="BS14" s="4">
        <f ca="1">MAX(IF(Exemple!BS5=0,0,HLOOKUP(Exemple!BS5,Exemple!$B4:INDIRECT(ADDRESS(10,(MATCH(Exemple!$JU4,4:4,0)+1))),7,TRUE)-Exemple!BS10),0)/5</f>
        <v>9</v>
      </c>
      <c r="BT14" s="4">
        <f ca="1">MAX(IF(Exemple!BT5=0,0,HLOOKUP(Exemple!BT5,Exemple!$B4:INDIRECT(ADDRESS(10,(MATCH(Exemple!$JU4,4:4,0)+1))),7,TRUE)-Exemple!BT10),0)/5</f>
        <v>8.8000000000000007</v>
      </c>
      <c r="BU14" s="4">
        <f ca="1">MAX(IF(Exemple!BU5=0,0,HLOOKUP(Exemple!BU5,Exemple!$B4:INDIRECT(ADDRESS(10,(MATCH(Exemple!$JU4,4:4,0)+1))),7,TRUE)-Exemple!BU10),0)/5</f>
        <v>8.6</v>
      </c>
      <c r="BV14" s="4">
        <f ca="1">MAX(IF(Exemple!BV5=0,0,HLOOKUP(Exemple!BV5,Exemple!$B4:INDIRECT(ADDRESS(10,(MATCH(Exemple!$JU4,4:4,0)+1))),7,TRUE)-Exemple!BV10),0)/5</f>
        <v>8.4</v>
      </c>
      <c r="BW14" s="4">
        <f ca="1">MAX(IF(Exemple!BW5=0,0,HLOOKUP(Exemple!BW5,Exemple!$B4:INDIRECT(ADDRESS(10,(MATCH(Exemple!$JU4,4:4,0)+1))),7,TRUE)-Exemple!BW10),0)/5</f>
        <v>8.1999999999999993</v>
      </c>
      <c r="BX14" s="4">
        <f ca="1">MAX(IF(Exemple!BX5=0,0,HLOOKUP(Exemple!BX5,Exemple!$B4:INDIRECT(ADDRESS(10,(MATCH(Exemple!$JU4,4:4,0)+1))),7,TRUE)-Exemple!BX10),0)/5</f>
        <v>8</v>
      </c>
      <c r="BY14" s="4">
        <f ca="1">MAX(IF(Exemple!BY5=0,0,HLOOKUP(Exemple!BY5,Exemple!$B4:INDIRECT(ADDRESS(10,(MATCH(Exemple!$JU4,4:4,0)+1))),7,TRUE)-Exemple!BY10),0)/5</f>
        <v>7.8</v>
      </c>
      <c r="BZ14" s="4">
        <f ca="1">MAX(IF(Exemple!BZ5=0,0,HLOOKUP(Exemple!BZ5,Exemple!$B4:INDIRECT(ADDRESS(10,(MATCH(Exemple!$JU4,4:4,0)+1))),7,TRUE)-Exemple!BZ10),0)/5</f>
        <v>7.6</v>
      </c>
      <c r="CA14" s="4">
        <f ca="1">MAX(IF(Exemple!CA5=0,0,HLOOKUP(Exemple!CA5,Exemple!$B4:INDIRECT(ADDRESS(10,(MATCH(Exemple!$JU4,4:4,0)+1))),7,TRUE)-Exemple!CA10),0)/5</f>
        <v>7.4</v>
      </c>
      <c r="CB14" s="4">
        <f ca="1">MAX(IF(Exemple!CB5=0,0,HLOOKUP(Exemple!CB5,Exemple!$B4:INDIRECT(ADDRESS(10,(MATCH(Exemple!$JU4,4:4,0)+1))),7,TRUE)-Exemple!CB10),0)/5</f>
        <v>7.2</v>
      </c>
      <c r="CC14" s="4">
        <f ca="1">MAX(IF(Exemple!CC5=0,0,HLOOKUP(Exemple!CC5,Exemple!$B4:INDIRECT(ADDRESS(10,(MATCH(Exemple!$JU4,4:4,0)+1))),7,TRUE)-Exemple!CC10),0)/5</f>
        <v>7</v>
      </c>
      <c r="CD14" s="4">
        <f ca="1">MAX(IF(Exemple!CD5=0,0,HLOOKUP(Exemple!CD5,Exemple!$B4:INDIRECT(ADDRESS(10,(MATCH(Exemple!$JU4,4:4,0)+1))),7,TRUE)-Exemple!CD10),0)/5</f>
        <v>6.8</v>
      </c>
      <c r="CE14" s="4">
        <f ca="1">MAX(IF(Exemple!CE5=0,0,HLOOKUP(Exemple!CE5,Exemple!$B4:INDIRECT(ADDRESS(10,(MATCH(Exemple!$JU4,4:4,0)+1))),7,TRUE)-Exemple!CE10),0)/5</f>
        <v>6.6</v>
      </c>
      <c r="CF14" s="4">
        <f ca="1">MAX(IF(Exemple!CF5=0,0,HLOOKUP(Exemple!CF5,Exemple!$B4:INDIRECT(ADDRESS(10,(MATCH(Exemple!$JU4,4:4,0)+1))),7,TRUE)-Exemple!CF10),0)/5</f>
        <v>6.4</v>
      </c>
      <c r="CG14" s="4">
        <f ca="1">MAX(IF(Exemple!CG5=0,0,HLOOKUP(Exemple!CG5,Exemple!$B4:INDIRECT(ADDRESS(10,(MATCH(Exemple!$JU4,4:4,0)+1))),7,TRUE)-Exemple!CG10),0)/5</f>
        <v>6.2</v>
      </c>
      <c r="CH14" s="4">
        <f ca="1">MAX(IF(Exemple!CH5=0,0,HLOOKUP(Exemple!CH5,Exemple!$B4:INDIRECT(ADDRESS(10,(MATCH(Exemple!$JU4,4:4,0)+1))),7,TRUE)-Exemple!CH10),0)/5</f>
        <v>6</v>
      </c>
      <c r="CI14" s="4">
        <f ca="1">MAX(IF(Exemple!CI5=0,0,HLOOKUP(Exemple!CI5,Exemple!$B4:INDIRECT(ADDRESS(10,(MATCH(Exemple!$JU4,4:4,0)+1))),7,TRUE)-Exemple!CI10),0)/5</f>
        <v>5.8</v>
      </c>
      <c r="CJ14" s="4">
        <f ca="1">MAX(IF(Exemple!CJ5=0,0,HLOOKUP(Exemple!CJ5,Exemple!$B4:INDIRECT(ADDRESS(10,(MATCH(Exemple!$JU4,4:4,0)+1))),7,TRUE)-Exemple!CJ10),0)/5</f>
        <v>5.6</v>
      </c>
      <c r="CK14" s="4">
        <f ca="1">MAX(IF(Exemple!CK5=0,0,HLOOKUP(Exemple!CK5,Exemple!$B4:INDIRECT(ADDRESS(10,(MATCH(Exemple!$JU4,4:4,0)+1))),7,TRUE)-Exemple!CK10),0)/5</f>
        <v>5.4</v>
      </c>
      <c r="CL14" s="4">
        <f ca="1">MAX(IF(Exemple!CL5=0,0,HLOOKUP(Exemple!CL5,Exemple!$B4:INDIRECT(ADDRESS(10,(MATCH(Exemple!$JU4,4:4,0)+1))),7,TRUE)-Exemple!CL10),0)/5</f>
        <v>5.2</v>
      </c>
      <c r="CM14" s="4">
        <f ca="1">MAX(IF(Exemple!CM5=0,0,HLOOKUP(Exemple!CM5,Exemple!$B4:INDIRECT(ADDRESS(10,(MATCH(Exemple!$JU4,4:4,0)+1))),7,TRUE)-Exemple!CM10),0)/5</f>
        <v>5</v>
      </c>
      <c r="CN14" s="4">
        <f ca="1">MAX(IF(Exemple!CN5=0,0,HLOOKUP(Exemple!CN5,Exemple!$B4:INDIRECT(ADDRESS(10,(MATCH(Exemple!$JU4,4:4,0)+1))),7,TRUE)-Exemple!CN10),0)/5</f>
        <v>4.8</v>
      </c>
      <c r="CO14" s="4">
        <f ca="1">MAX(IF(Exemple!CO5=0,0,HLOOKUP(Exemple!CO5,Exemple!$B4:INDIRECT(ADDRESS(10,(MATCH(Exemple!$JU4,4:4,0)+1))),7,TRUE)-Exemple!CO10),0)/5</f>
        <v>4.5999999999999996</v>
      </c>
      <c r="CP14" s="4">
        <f ca="1">MAX(IF(Exemple!CP5=0,0,HLOOKUP(Exemple!CP5,Exemple!$B4:INDIRECT(ADDRESS(10,(MATCH(Exemple!$JU4,4:4,0)+1))),7,TRUE)-Exemple!CP10),0)/5</f>
        <v>4.4000000000000004</v>
      </c>
      <c r="CQ14" s="4">
        <f ca="1">MAX(IF(Exemple!CQ5=0,0,HLOOKUP(Exemple!CQ5,Exemple!$B4:INDIRECT(ADDRESS(10,(MATCH(Exemple!$JU4,4:4,0)+1))),7,TRUE)-Exemple!CQ10),0)/5</f>
        <v>4.2</v>
      </c>
      <c r="CR14" s="4">
        <f ca="1">MAX(IF(Exemple!CR5=0,0,HLOOKUP(Exemple!CR5,Exemple!$B4:INDIRECT(ADDRESS(10,(MATCH(Exemple!$JU4,4:4,0)+1))),7,TRUE)-Exemple!CR10),0)/5</f>
        <v>4</v>
      </c>
      <c r="CS14" s="4">
        <f ca="1">MAX(IF(Exemple!CS5=0,0,HLOOKUP(Exemple!CS5,Exemple!$B4:INDIRECT(ADDRESS(10,(MATCH(Exemple!$JU4,4:4,0)+1))),7,TRUE)-Exemple!CS10),0)/5</f>
        <v>3.8</v>
      </c>
      <c r="CT14" s="4">
        <f ca="1">MAX(IF(Exemple!CT5=0,0,HLOOKUP(Exemple!CT5,Exemple!$B4:INDIRECT(ADDRESS(10,(MATCH(Exemple!$JU4,4:4,0)+1))),7,TRUE)-Exemple!CT10),0)/5</f>
        <v>3.6</v>
      </c>
      <c r="CU14" s="4">
        <f ca="1">MAX(IF(Exemple!CU5=0,0,HLOOKUP(Exemple!CU5,Exemple!$B4:INDIRECT(ADDRESS(10,(MATCH(Exemple!$JU4,4:4,0)+1))),7,TRUE)-Exemple!CU10),0)/5</f>
        <v>3.4</v>
      </c>
      <c r="CV14" s="4">
        <f ca="1">MAX(IF(Exemple!CV5=0,0,HLOOKUP(Exemple!CV5,Exemple!$B4:INDIRECT(ADDRESS(10,(MATCH(Exemple!$JU4,4:4,0)+1))),7,TRUE)-Exemple!CV10),0)/5</f>
        <v>3.2</v>
      </c>
      <c r="CW14" s="4">
        <f ca="1">MAX(IF(Exemple!CW5=0,0,HLOOKUP(Exemple!CW5,Exemple!$B4:INDIRECT(ADDRESS(10,(MATCH(Exemple!$JU4,4:4,0)+1))),7,TRUE)-Exemple!CW10),0)/5</f>
        <v>3</v>
      </c>
      <c r="CX14" s="4">
        <f ca="1">MAX(IF(Exemple!CX5=0,0,HLOOKUP(Exemple!CX5,Exemple!$B4:INDIRECT(ADDRESS(10,(MATCH(Exemple!$JU4,4:4,0)+1))),7,TRUE)-Exemple!CX10),0)/5</f>
        <v>2.8</v>
      </c>
      <c r="CY14" s="4">
        <f ca="1">MAX(IF(Exemple!CY5=0,0,HLOOKUP(Exemple!CY5,Exemple!$B4:INDIRECT(ADDRESS(10,(MATCH(Exemple!$JU4,4:4,0)+1))),7,TRUE)-Exemple!CY10),0)/5</f>
        <v>2.6</v>
      </c>
      <c r="CZ14" s="4">
        <f ca="1">MAX(IF(Exemple!CZ5=0,0,HLOOKUP(Exemple!CZ5,Exemple!$B4:INDIRECT(ADDRESS(10,(MATCH(Exemple!$JU4,4:4,0)+1))),7,TRUE)-Exemple!CZ10),0)/5</f>
        <v>2.4</v>
      </c>
      <c r="DA14" s="4">
        <f ca="1">MAX(IF(Exemple!DA5=0,0,HLOOKUP(Exemple!DA5,Exemple!$B4:INDIRECT(ADDRESS(10,(MATCH(Exemple!$JU4,4:4,0)+1))),7,TRUE)-Exemple!DA10),0)/5</f>
        <v>2.2000000000000002</v>
      </c>
      <c r="DB14" s="4">
        <f ca="1">MAX(IF(Exemple!DB5=0,0,HLOOKUP(Exemple!DB5,Exemple!$B4:INDIRECT(ADDRESS(10,(MATCH(Exemple!$JU4,4:4,0)+1))),7,TRUE)-Exemple!DB10),0)/5</f>
        <v>2</v>
      </c>
      <c r="DC14" s="4">
        <f ca="1">MAX(IF(Exemple!DC5=0,0,HLOOKUP(Exemple!DC5,Exemple!$B4:INDIRECT(ADDRESS(10,(MATCH(Exemple!$JU4,4:4,0)+1))),7,TRUE)-Exemple!DC10),0)/5</f>
        <v>1.8</v>
      </c>
      <c r="DD14" s="4">
        <f ca="1">MAX(IF(Exemple!DD5=0,0,HLOOKUP(Exemple!DD5,Exemple!$B4:INDIRECT(ADDRESS(10,(MATCH(Exemple!$JU4,4:4,0)+1))),7,TRUE)-Exemple!DD10),0)/5</f>
        <v>1.6</v>
      </c>
      <c r="DE14" s="4">
        <f ca="1">MAX(IF(Exemple!DE5=0,0,HLOOKUP(Exemple!DE5,Exemple!$B4:INDIRECT(ADDRESS(10,(MATCH(Exemple!$JU4,4:4,0)+1))),7,TRUE)-Exemple!DE10),0)/5</f>
        <v>1.4</v>
      </c>
      <c r="DF14" s="4">
        <f ca="1">MAX(IF(Exemple!DF5=0,0,HLOOKUP(Exemple!DF5,Exemple!$B4:INDIRECT(ADDRESS(10,(MATCH(Exemple!$JU4,4:4,0)+1))),7,TRUE)-Exemple!DF10),0)/5</f>
        <v>1.2</v>
      </c>
      <c r="DG14" s="4">
        <f ca="1">MAX(IF(Exemple!DG5=0,0,HLOOKUP(Exemple!DG5,Exemple!$B4:INDIRECT(ADDRESS(10,(MATCH(Exemple!$JU4,4:4,0)+1))),7,TRUE)-Exemple!DG10),0)/5</f>
        <v>7.2</v>
      </c>
      <c r="DH14" s="4">
        <f ca="1">MAX(IF(Exemple!DH5=0,0,HLOOKUP(Exemple!DH5,Exemple!$B4:INDIRECT(ADDRESS(10,(MATCH(Exemple!$JU4,4:4,0)+1))),7,TRUE)-Exemple!DH10),0)/5</f>
        <v>7</v>
      </c>
      <c r="DI14" s="4">
        <f ca="1">MAX(IF(Exemple!DI5=0,0,HLOOKUP(Exemple!DI5,Exemple!$B4:INDIRECT(ADDRESS(10,(MATCH(Exemple!$JU4,4:4,0)+1))),7,TRUE)-Exemple!DI10),0)/5</f>
        <v>6.8</v>
      </c>
      <c r="DJ14" s="4">
        <f ca="1">MAX(IF(Exemple!DJ5=0,0,HLOOKUP(Exemple!DJ5,Exemple!$B4:INDIRECT(ADDRESS(10,(MATCH(Exemple!$JU4,4:4,0)+1))),7,TRUE)-Exemple!DJ10),0)/5</f>
        <v>6.6</v>
      </c>
      <c r="DK14" s="4">
        <f ca="1">MAX(IF(Exemple!DK5=0,0,HLOOKUP(Exemple!DK5,Exemple!$B4:INDIRECT(ADDRESS(10,(MATCH(Exemple!$JU4,4:4,0)+1))),7,TRUE)-Exemple!DK10),0)/5</f>
        <v>6.4</v>
      </c>
      <c r="DL14" s="4">
        <f ca="1">MAX(IF(Exemple!DL5=0,0,HLOOKUP(Exemple!DL5,Exemple!$B4:INDIRECT(ADDRESS(10,(MATCH(Exemple!$JU4,4:4,0)+1))),7,TRUE)-Exemple!DL10),0)/5</f>
        <v>6.2</v>
      </c>
      <c r="DM14" s="4">
        <f ca="1">MAX(IF(Exemple!DM5=0,0,HLOOKUP(Exemple!DM5,Exemple!$B4:INDIRECT(ADDRESS(10,(MATCH(Exemple!$JU4,4:4,0)+1))),7,TRUE)-Exemple!DM10),0)/5</f>
        <v>6</v>
      </c>
      <c r="DN14" s="4">
        <f ca="1">MAX(IF(Exemple!DN5=0,0,HLOOKUP(Exemple!DN5,Exemple!$B4:INDIRECT(ADDRESS(10,(MATCH(Exemple!$JU4,4:4,0)+1))),7,TRUE)-Exemple!DN10),0)/5</f>
        <v>5.8</v>
      </c>
      <c r="DO14" s="4">
        <f ca="1">MAX(IF(Exemple!DO5=0,0,HLOOKUP(Exemple!DO5,Exemple!$B4:INDIRECT(ADDRESS(10,(MATCH(Exemple!$JU4,4:4,0)+1))),7,TRUE)-Exemple!DO10),0)/5</f>
        <v>5.6</v>
      </c>
      <c r="DP14" s="4">
        <f ca="1">MAX(IF(Exemple!DP5=0,0,HLOOKUP(Exemple!DP5,Exemple!$B4:INDIRECT(ADDRESS(10,(MATCH(Exemple!$JU4,4:4,0)+1))),7,TRUE)-Exemple!DP10),0)/5</f>
        <v>5.4</v>
      </c>
      <c r="DQ14" s="4">
        <f ca="1">MAX(IF(Exemple!DQ5=0,0,HLOOKUP(Exemple!DQ5,Exemple!$B4:INDIRECT(ADDRESS(10,(MATCH(Exemple!$JU4,4:4,0)+1))),7,TRUE)-Exemple!DQ10),0)/5</f>
        <v>5.2</v>
      </c>
      <c r="DR14" s="4">
        <f ca="1">MAX(IF(Exemple!DR5=0,0,HLOOKUP(Exemple!DR5,Exemple!$B4:INDIRECT(ADDRESS(10,(MATCH(Exemple!$JU4,4:4,0)+1))),7,TRUE)-Exemple!DR10),0)/5</f>
        <v>5</v>
      </c>
      <c r="DS14" s="4">
        <f ca="1">MAX(IF(Exemple!DS5=0,0,HLOOKUP(Exemple!DS5,Exemple!$B4:INDIRECT(ADDRESS(10,(MATCH(Exemple!$JU4,4:4,0)+1))),7,TRUE)-Exemple!DS10),0)/5</f>
        <v>4.8</v>
      </c>
      <c r="DT14" s="4">
        <f ca="1">MAX(IF(Exemple!DT5=0,0,HLOOKUP(Exemple!DT5,Exemple!$B4:INDIRECT(ADDRESS(10,(MATCH(Exemple!$JU4,4:4,0)+1))),7,TRUE)-Exemple!DT10),0)/5</f>
        <v>4.5999999999999996</v>
      </c>
      <c r="DU14" s="4">
        <f ca="1">MAX(IF(Exemple!DU5=0,0,HLOOKUP(Exemple!DU5,Exemple!$B4:INDIRECT(ADDRESS(10,(MATCH(Exemple!$JU4,4:4,0)+1))),7,TRUE)-Exemple!DU10),0)/5</f>
        <v>4.4000000000000004</v>
      </c>
      <c r="DV14" s="4">
        <f ca="1">MAX(IF(Exemple!DV5=0,0,HLOOKUP(Exemple!DV5,Exemple!$B4:INDIRECT(ADDRESS(10,(MATCH(Exemple!$JU4,4:4,0)+1))),7,TRUE)-Exemple!DV10),0)/5</f>
        <v>4.2</v>
      </c>
      <c r="DW14" s="4">
        <f ca="1">MAX(IF(Exemple!DW5=0,0,HLOOKUP(Exemple!DW5,Exemple!$B4:INDIRECT(ADDRESS(10,(MATCH(Exemple!$JU4,4:4,0)+1))),7,TRUE)-Exemple!DW10),0)/5</f>
        <v>4</v>
      </c>
      <c r="DX14" s="4">
        <f ca="1">MAX(IF(Exemple!DX5=0,0,HLOOKUP(Exemple!DX5,Exemple!$B4:INDIRECT(ADDRESS(10,(MATCH(Exemple!$JU4,4:4,0)+1))),7,TRUE)-Exemple!DX10),0)/5</f>
        <v>3.8</v>
      </c>
      <c r="DY14" s="4">
        <f ca="1">MAX(IF(Exemple!DY5=0,0,HLOOKUP(Exemple!DY5,Exemple!$B4:INDIRECT(ADDRESS(10,(MATCH(Exemple!$JU4,4:4,0)+1))),7,TRUE)-Exemple!DY10),0)/5</f>
        <v>3.6</v>
      </c>
      <c r="DZ14" s="4">
        <f ca="1">MAX(IF(Exemple!DZ5=0,0,HLOOKUP(Exemple!DZ5,Exemple!$B4:INDIRECT(ADDRESS(10,(MATCH(Exemple!$JU4,4:4,0)+1))),7,TRUE)-Exemple!DZ10),0)/5</f>
        <v>3.4</v>
      </c>
      <c r="EA14" s="4">
        <f ca="1">MAX(IF(Exemple!EA5=0,0,HLOOKUP(Exemple!EA5,Exemple!$B4:INDIRECT(ADDRESS(10,(MATCH(Exemple!$JU4,4:4,0)+1))),7,TRUE)-Exemple!EA10),0)/5</f>
        <v>3.2</v>
      </c>
      <c r="EB14" s="4">
        <f ca="1">MAX(IF(Exemple!EB5=0,0,HLOOKUP(Exemple!EB5,Exemple!$B4:INDIRECT(ADDRESS(10,(MATCH(Exemple!$JU4,4:4,0)+1))),7,TRUE)-Exemple!EB10),0)/5</f>
        <v>3</v>
      </c>
      <c r="EC14" s="4">
        <f ca="1">MAX(IF(Exemple!EC5=0,0,HLOOKUP(Exemple!EC5,Exemple!$B4:INDIRECT(ADDRESS(10,(MATCH(Exemple!$JU4,4:4,0)+1))),7,TRUE)-Exemple!EC10),0)/5</f>
        <v>2.8</v>
      </c>
      <c r="ED14" s="4">
        <f ca="1">MAX(IF(Exemple!ED5=0,0,HLOOKUP(Exemple!ED5,Exemple!$B4:INDIRECT(ADDRESS(10,(MATCH(Exemple!$JU4,4:4,0)+1))),7,TRUE)-Exemple!ED10),0)/5</f>
        <v>2.6</v>
      </c>
      <c r="EE14" s="4">
        <f ca="1">MAX(IF(Exemple!EE5=0,0,HLOOKUP(Exemple!EE5,Exemple!$B4:INDIRECT(ADDRESS(10,(MATCH(Exemple!$JU4,4:4,0)+1))),7,TRUE)-Exemple!EE10),0)/5</f>
        <v>2.4</v>
      </c>
      <c r="EF14" s="4">
        <f ca="1">MAX(IF(Exemple!EF5=0,0,HLOOKUP(Exemple!EF5,Exemple!$B4:INDIRECT(ADDRESS(10,(MATCH(Exemple!$JU4,4:4,0)+1))),7,TRUE)-Exemple!EF10),0)/5</f>
        <v>2.2000000000000002</v>
      </c>
      <c r="EG14" s="4">
        <f ca="1">MAX(IF(Exemple!EG5=0,0,HLOOKUP(Exemple!EG5,Exemple!$B4:INDIRECT(ADDRESS(10,(MATCH(Exemple!$JU4,4:4,0)+1))),7,TRUE)-Exemple!EG10),0)/5</f>
        <v>2</v>
      </c>
      <c r="EH14" s="4">
        <f ca="1">MAX(IF(Exemple!EH5=0,0,HLOOKUP(Exemple!EH5,Exemple!$B4:INDIRECT(ADDRESS(10,(MATCH(Exemple!$JU4,4:4,0)+1))),7,TRUE)-Exemple!EH10),0)/5</f>
        <v>1.8</v>
      </c>
      <c r="EI14" s="4">
        <f ca="1">MAX(IF(Exemple!EI5=0,0,HLOOKUP(Exemple!EI5,Exemple!$B4:INDIRECT(ADDRESS(10,(MATCH(Exemple!$JU4,4:4,0)+1))),7,TRUE)-Exemple!EI10),0)/5</f>
        <v>1.6</v>
      </c>
      <c r="EJ14" s="4">
        <f ca="1">MAX(IF(Exemple!EJ5=0,0,HLOOKUP(Exemple!EJ5,Exemple!$B4:INDIRECT(ADDRESS(10,(MATCH(Exemple!$JU4,4:4,0)+1))),7,TRUE)-Exemple!EJ10),0)/5</f>
        <v>1.4</v>
      </c>
      <c r="EK14" s="4">
        <f ca="1">MAX(IF(Exemple!EK5=0,0,HLOOKUP(Exemple!EK5,Exemple!$B4:INDIRECT(ADDRESS(10,(MATCH(Exemple!$JU4,4:4,0)+1))),7,TRUE)-Exemple!EK10),0)/5</f>
        <v>1.2</v>
      </c>
      <c r="EL14" s="4">
        <f ca="1">MAX(IF(Exemple!EL5=0,0,HLOOKUP(Exemple!EL5,Exemple!$B4:INDIRECT(ADDRESS(10,(MATCH(Exemple!$JU4,4:4,0)+1))),7,TRUE)-Exemple!EL10),0)/5</f>
        <v>1</v>
      </c>
      <c r="EM14" s="4">
        <f ca="1">MAX(IF(Exemple!EM5=0,0,HLOOKUP(Exemple!EM5,Exemple!$B4:INDIRECT(ADDRESS(10,(MATCH(Exemple!$JU4,4:4,0)+1))),7,TRUE)-Exemple!EM10),0)/5</f>
        <v>0.8</v>
      </c>
      <c r="EN14" s="4">
        <f ca="1">MAX(IF(Exemple!EN5=0,0,HLOOKUP(Exemple!EN5,Exemple!$B4:INDIRECT(ADDRESS(10,(MATCH(Exemple!$JU4,4:4,0)+1))),7,TRUE)-Exemple!EN10),0)/5</f>
        <v>0.6</v>
      </c>
      <c r="EO14" s="4">
        <f ca="1">MAX(IF(Exemple!EO5=0,0,HLOOKUP(Exemple!EO5,Exemple!$B4:INDIRECT(ADDRESS(10,(MATCH(Exemple!$JU4,4:4,0)+1))),7,TRUE)-Exemple!EO10),0)/5</f>
        <v>0.4</v>
      </c>
      <c r="EP14" s="4">
        <f ca="1">MAX(IF(Exemple!EP5=0,0,HLOOKUP(Exemple!EP5,Exemple!$B4:INDIRECT(ADDRESS(10,(MATCH(Exemple!$JU4,4:4,0)+1))),7,TRUE)-Exemple!EP10),0)/5</f>
        <v>0.2</v>
      </c>
      <c r="EQ14" s="4">
        <f ca="1">MAX(IF(Exemple!EQ5=0,0,HLOOKUP(Exemple!EQ5,Exemple!$B4:INDIRECT(ADDRESS(10,(MATCH(Exemple!$JU4,4:4,0)+1))),7,TRUE)-Exemple!EQ10),0)/5</f>
        <v>0</v>
      </c>
      <c r="ER14" s="4">
        <f ca="1">MAX(IF(Exemple!ER5=0,0,HLOOKUP(Exemple!ER5,Exemple!$B4:INDIRECT(ADDRESS(10,(MATCH(Exemple!$JU4,4:4,0)+1))),7,TRUE)-Exemple!ER10),0)/5</f>
        <v>0</v>
      </c>
      <c r="ES14" s="4">
        <f ca="1">MAX(IF(Exemple!ES5=0,0,HLOOKUP(Exemple!ES5,Exemple!$B4:INDIRECT(ADDRESS(10,(MATCH(Exemple!$JU4,4:4,0)+1))),7,TRUE)-Exemple!ES10),0)/5</f>
        <v>0</v>
      </c>
      <c r="ET14" s="4">
        <f ca="1">MAX(IF(Exemple!ET5=0,0,HLOOKUP(Exemple!ET5,Exemple!$B4:INDIRECT(ADDRESS(10,(MATCH(Exemple!$JU4,4:4,0)+1))),7,TRUE)-Exemple!ET10),0)/5</f>
        <v>0</v>
      </c>
      <c r="EU14" s="4">
        <f ca="1">MAX(IF(Exemple!EU5=0,0,HLOOKUP(Exemple!EU5,Exemple!$B4:INDIRECT(ADDRESS(10,(MATCH(Exemple!$JU4,4:4,0)+1))),7,TRUE)-Exemple!EU10),0)/5</f>
        <v>0</v>
      </c>
      <c r="EV14" s="4">
        <f ca="1">MAX(IF(Exemple!EV5=0,0,HLOOKUP(Exemple!EV5,Exemple!$B4:INDIRECT(ADDRESS(10,(MATCH(Exemple!$JU4,4:4,0)+1))),7,TRUE)-Exemple!EV10),0)/5</f>
        <v>0</v>
      </c>
      <c r="EW14" s="4">
        <f ca="1">MAX(IF(Exemple!EW5=0,0,HLOOKUP(Exemple!EW5,Exemple!$B4:INDIRECT(ADDRESS(10,(MATCH(Exemple!$JU4,4:4,0)+1))),7,TRUE)-Exemple!EW10),0)/5</f>
        <v>0</v>
      </c>
      <c r="EX14" s="4">
        <f ca="1">MAX(IF(Exemple!EX5=0,0,HLOOKUP(Exemple!EX5,Exemple!$B4:INDIRECT(ADDRESS(10,(MATCH(Exemple!$JU4,4:4,0)+1))),7,TRUE)-Exemple!EX10),0)/5</f>
        <v>0</v>
      </c>
      <c r="EY14" s="4">
        <f ca="1">MAX(IF(Exemple!EY5=0,0,HLOOKUP(Exemple!EY5,Exemple!$B4:INDIRECT(ADDRESS(10,(MATCH(Exemple!$JU4,4:4,0)+1))),7,TRUE)-Exemple!EY10),0)/5</f>
        <v>0</v>
      </c>
      <c r="EZ14" s="4">
        <f ca="1">MAX(IF(Exemple!EZ5=0,0,HLOOKUP(Exemple!EZ5,Exemple!$B4:INDIRECT(ADDRESS(10,(MATCH(Exemple!$JU4,4:4,0)+1))),7,TRUE)-Exemple!EZ10),0)/5</f>
        <v>0</v>
      </c>
      <c r="FA14" s="4">
        <f ca="1">MAX(IF(Exemple!FA5=0,0,HLOOKUP(Exemple!FA5,Exemple!$B4:INDIRECT(ADDRESS(10,(MATCH(Exemple!$JU4,4:4,0)+1))),7,TRUE)-Exemple!FA10),0)/5</f>
        <v>0</v>
      </c>
      <c r="FB14" s="4">
        <f ca="1">MAX(IF(Exemple!FB5=0,0,HLOOKUP(Exemple!FB5,Exemple!$B4:INDIRECT(ADDRESS(10,(MATCH(Exemple!$JU4,4:4,0)+1))),7,TRUE)-Exemple!FB10),0)/5</f>
        <v>0</v>
      </c>
      <c r="FC14" s="4">
        <f ca="1">MAX(IF(Exemple!FC5=0,0,HLOOKUP(Exemple!FC5,Exemple!$B4:INDIRECT(ADDRESS(10,(MATCH(Exemple!$JU4,4:4,0)+1))),7,TRUE)-Exemple!FC10),0)/5</f>
        <v>0</v>
      </c>
      <c r="FD14" s="4">
        <f ca="1">MAX(IF(Exemple!FD5=0,0,HLOOKUP(Exemple!FD5,Exemple!$B4:INDIRECT(ADDRESS(10,(MATCH(Exemple!$JU4,4:4,0)+1))),7,TRUE)-Exemple!FD10),0)/5</f>
        <v>0</v>
      </c>
      <c r="FE14" s="4">
        <f ca="1">MAX(IF(Exemple!FE5=0,0,HLOOKUP(Exemple!FE5,Exemple!$B4:INDIRECT(ADDRESS(10,(MATCH(Exemple!$JU4,4:4,0)+1))),7,TRUE)-Exemple!FE10),0)/5</f>
        <v>0</v>
      </c>
      <c r="FF14" s="4">
        <f ca="1">MAX(IF(Exemple!FF5=0,0,HLOOKUP(Exemple!FF5,Exemple!$B4:INDIRECT(ADDRESS(10,(MATCH(Exemple!$JU4,4:4,0)+1))),7,TRUE)-Exemple!FF10),0)/5</f>
        <v>0</v>
      </c>
      <c r="FG14" s="4">
        <f ca="1">MAX(IF(Exemple!FG5=0,0,HLOOKUP(Exemple!FG5,Exemple!$B4:INDIRECT(ADDRESS(10,(MATCH(Exemple!$JU4,4:4,0)+1))),7,TRUE)-Exemple!FG10),0)/5</f>
        <v>0</v>
      </c>
      <c r="FH14" s="4">
        <f ca="1">MAX(IF(Exemple!FH5=0,0,HLOOKUP(Exemple!FH5,Exemple!$B4:INDIRECT(ADDRESS(10,(MATCH(Exemple!$JU4,4:4,0)+1))),7,TRUE)-Exemple!FH10),0)/5</f>
        <v>0</v>
      </c>
      <c r="FI14" s="4">
        <f ca="1">MAX(IF(Exemple!FI5=0,0,HLOOKUP(Exemple!FI5,Exemple!$B4:INDIRECT(ADDRESS(10,(MATCH(Exemple!$JU4,4:4,0)+1))),7,TRUE)-Exemple!FI10),0)/5</f>
        <v>0</v>
      </c>
      <c r="FJ14" s="4">
        <f ca="1">MAX(IF(Exemple!FJ5=0,0,HLOOKUP(Exemple!FJ5,Exemple!$B4:INDIRECT(ADDRESS(10,(MATCH(Exemple!$JU4,4:4,0)+1))),7,TRUE)-Exemple!FJ10),0)/5</f>
        <v>0</v>
      </c>
      <c r="FK14" s="4">
        <f ca="1">MAX(IF(Exemple!FK5=0,0,HLOOKUP(Exemple!FK5,Exemple!$B4:INDIRECT(ADDRESS(10,(MATCH(Exemple!$JU4,4:4,0)+1))),7,TRUE)-Exemple!FK10),0)/5</f>
        <v>0</v>
      </c>
      <c r="FL14" s="4">
        <f ca="1">MAX(IF(Exemple!FL5=0,0,HLOOKUP(Exemple!FL5,Exemple!$B4:INDIRECT(ADDRESS(10,(MATCH(Exemple!$JU4,4:4,0)+1))),7,TRUE)-Exemple!FL10),0)/5</f>
        <v>0</v>
      </c>
      <c r="FM14" s="4">
        <f ca="1">MAX(IF(Exemple!FM5=0,0,HLOOKUP(Exemple!FM5,Exemple!$B4:INDIRECT(ADDRESS(10,(MATCH(Exemple!$JU4,4:4,0)+1))),7,TRUE)-Exemple!FM10),0)/5</f>
        <v>0</v>
      </c>
      <c r="FN14" s="4">
        <f ca="1">MAX(IF(Exemple!FN5=0,0,HLOOKUP(Exemple!FN5,Exemple!$B4:INDIRECT(ADDRESS(10,(MATCH(Exemple!$JU4,4:4,0)+1))),7,TRUE)-Exemple!FN10),0)/5</f>
        <v>0</v>
      </c>
      <c r="FO14" s="4">
        <f ca="1">MAX(IF(Exemple!FO5=0,0,HLOOKUP(Exemple!FO5,Exemple!$B4:INDIRECT(ADDRESS(10,(MATCH(Exemple!$JU4,4:4,0)+1))),7,TRUE)-Exemple!FO10),0)/5</f>
        <v>0</v>
      </c>
      <c r="FP14" s="4">
        <f ca="1">MAX(IF(Exemple!FP5=0,0,HLOOKUP(Exemple!FP5,Exemple!$B4:INDIRECT(ADDRESS(10,(MATCH(Exemple!$JU4,4:4,0)+1))),7,TRUE)-Exemple!FP10),0)/5</f>
        <v>0</v>
      </c>
      <c r="FQ14" s="4">
        <f ca="1">MAX(IF(Exemple!FQ5=0,0,HLOOKUP(Exemple!FQ5,Exemple!$B4:INDIRECT(ADDRESS(10,(MATCH(Exemple!$JU4,4:4,0)+1))),7,TRUE)-Exemple!FQ10),0)/5</f>
        <v>0</v>
      </c>
      <c r="FR14" s="4">
        <f ca="1">MAX(IF(Exemple!FR5=0,0,HLOOKUP(Exemple!FR5,Exemple!$B4:INDIRECT(ADDRESS(10,(MATCH(Exemple!$JU4,4:4,0)+1))),7,TRUE)-Exemple!FR10),0)/5</f>
        <v>0</v>
      </c>
      <c r="FS14" s="4">
        <f ca="1">MAX(IF(Exemple!FS5=0,0,HLOOKUP(Exemple!FS5,Exemple!$B4:INDIRECT(ADDRESS(10,(MATCH(Exemple!$JU4,4:4,0)+1))),7,TRUE)-Exemple!FS10),0)/5</f>
        <v>0</v>
      </c>
      <c r="FT14" s="4">
        <f ca="1">MAX(IF(Exemple!FT5=0,0,HLOOKUP(Exemple!FT5,Exemple!$B4:INDIRECT(ADDRESS(10,(MATCH(Exemple!$JU4,4:4,0)+1))),7,TRUE)-Exemple!FT10),0)/5</f>
        <v>0</v>
      </c>
      <c r="FU14" s="4">
        <f ca="1">MAX(IF(Exemple!FU5=0,0,HLOOKUP(Exemple!FU5,Exemple!$B4:INDIRECT(ADDRESS(10,(MATCH(Exemple!$JU4,4:4,0)+1))),7,TRUE)-Exemple!FU10),0)/5</f>
        <v>0</v>
      </c>
      <c r="FV14" s="4">
        <f ca="1">MAX(IF(Exemple!FV5=0,0,HLOOKUP(Exemple!FV5,Exemple!$B4:INDIRECT(ADDRESS(10,(MATCH(Exemple!$JU4,4:4,0)+1))),7,TRUE)-Exemple!FV10),0)/5</f>
        <v>0</v>
      </c>
      <c r="FW14" s="4">
        <f ca="1">MAX(IF(Exemple!FW5=0,0,HLOOKUP(Exemple!FW5,Exemple!$B4:INDIRECT(ADDRESS(10,(MATCH(Exemple!$JU4,4:4,0)+1))),7,TRUE)-Exemple!FW10),0)/5</f>
        <v>0</v>
      </c>
      <c r="FX14" s="4">
        <f ca="1">MAX(IF(Exemple!FX5=0,0,HLOOKUP(Exemple!FX5,Exemple!$B4:INDIRECT(ADDRESS(10,(MATCH(Exemple!$JU4,4:4,0)+1))),7,TRUE)-Exemple!FX10),0)/5</f>
        <v>0</v>
      </c>
      <c r="FY14" s="4">
        <f ca="1">MAX(IF(Exemple!FY5=0,0,HLOOKUP(Exemple!FY5,Exemple!$B4:INDIRECT(ADDRESS(10,(MATCH(Exemple!$JU4,4:4,0)+1))),7,TRUE)-Exemple!FY10),0)/5</f>
        <v>0</v>
      </c>
      <c r="FZ14" s="4">
        <f ca="1">MAX(IF(Exemple!FZ5=0,0,HLOOKUP(Exemple!FZ5,Exemple!$B4:INDIRECT(ADDRESS(10,(MATCH(Exemple!$JU4,4:4,0)+1))),7,TRUE)-Exemple!FZ10),0)/5</f>
        <v>0</v>
      </c>
      <c r="GA14" s="4">
        <f ca="1">MAX(IF(Exemple!GA5=0,0,HLOOKUP(Exemple!GA5,Exemple!$B4:INDIRECT(ADDRESS(10,(MATCH(Exemple!$JU4,4:4,0)+1))),7,TRUE)-Exemple!GA10),0)/5</f>
        <v>0</v>
      </c>
      <c r="GB14" s="4">
        <f ca="1">MAX(IF(Exemple!GB5=0,0,HLOOKUP(Exemple!GB5,Exemple!$B4:INDIRECT(ADDRESS(10,(MATCH(Exemple!$JU4,4:4,0)+1))),7,TRUE)-Exemple!GB10),0)/5</f>
        <v>0</v>
      </c>
      <c r="GC14" s="4">
        <f ca="1">MAX(IF(Exemple!GC5=0,0,HLOOKUP(Exemple!GC5,Exemple!$B4:INDIRECT(ADDRESS(10,(MATCH(Exemple!$JU4,4:4,0)+1))),7,TRUE)-Exemple!GC10),0)/5</f>
        <v>0</v>
      </c>
      <c r="GD14" s="4">
        <f ca="1">MAX(IF(Exemple!GD5=0,0,HLOOKUP(Exemple!GD5,Exemple!$B4:INDIRECT(ADDRESS(10,(MATCH(Exemple!$JU4,4:4,0)+1))),7,TRUE)-Exemple!GD10),0)/5</f>
        <v>0</v>
      </c>
      <c r="GE14" s="4">
        <f ca="1">MAX(IF(Exemple!GE5=0,0,HLOOKUP(Exemple!GE5,Exemple!$B4:INDIRECT(ADDRESS(10,(MATCH(Exemple!$JU4,4:4,0)+1))),7,TRUE)-Exemple!GE10),0)/5</f>
        <v>0</v>
      </c>
      <c r="GF14" s="4">
        <f ca="1">MAX(IF(Exemple!GF5=0,0,HLOOKUP(Exemple!GF5,Exemple!$B4:INDIRECT(ADDRESS(10,(MATCH(Exemple!$JU4,4:4,0)+1))),7,TRUE)-Exemple!GF10),0)/5</f>
        <v>0</v>
      </c>
      <c r="GG14" s="4">
        <f ca="1">MAX(IF(Exemple!GG5=0,0,HLOOKUP(Exemple!GG5,Exemple!$B4:INDIRECT(ADDRESS(10,(MATCH(Exemple!$JU4,4:4,0)+1))),7,TRUE)-Exemple!GG10),0)/5</f>
        <v>0</v>
      </c>
      <c r="GH14" s="4">
        <f ca="1">MAX(IF(Exemple!GH5=0,0,HLOOKUP(Exemple!GH5,Exemple!$B4:INDIRECT(ADDRESS(10,(MATCH(Exemple!$JU4,4:4,0)+1))),7,TRUE)-Exemple!GH10),0)/5</f>
        <v>0</v>
      </c>
      <c r="GI14" s="4">
        <f ca="1">MAX(IF(Exemple!GI5=0,0,HLOOKUP(Exemple!GI5,Exemple!$B4:INDIRECT(ADDRESS(10,(MATCH(Exemple!$JU4,4:4,0)+1))),7,TRUE)-Exemple!GI10),0)/5</f>
        <v>0</v>
      </c>
      <c r="GJ14" s="4">
        <f ca="1">MAX(IF(Exemple!GJ5=0,0,HLOOKUP(Exemple!GJ5,Exemple!$B4:INDIRECT(ADDRESS(10,(MATCH(Exemple!$JU4,4:4,0)+1))),7,TRUE)-Exemple!GJ10),0)/5</f>
        <v>0</v>
      </c>
      <c r="GK14" s="4">
        <f ca="1">MAX(IF(Exemple!GK5=0,0,HLOOKUP(Exemple!GK5,Exemple!$B4:INDIRECT(ADDRESS(10,(MATCH(Exemple!$JU4,4:4,0)+1))),7,TRUE)-Exemple!GK10),0)/5</f>
        <v>0</v>
      </c>
      <c r="GL14" s="4">
        <f ca="1">MAX(IF(Exemple!GL5=0,0,HLOOKUP(Exemple!GL5,Exemple!$B4:INDIRECT(ADDRESS(10,(MATCH(Exemple!$JU4,4:4,0)+1))),7,TRUE)-Exemple!GL10),0)/5</f>
        <v>0</v>
      </c>
      <c r="GM14" s="4">
        <f ca="1">MAX(IF(Exemple!GM5=0,0,HLOOKUP(Exemple!GM5,Exemple!$B4:INDIRECT(ADDRESS(10,(MATCH(Exemple!$JU4,4:4,0)+1))),7,TRUE)-Exemple!GM10),0)/5</f>
        <v>0</v>
      </c>
      <c r="GN14" s="4">
        <f ca="1">MAX(IF(Exemple!GN5=0,0,HLOOKUP(Exemple!GN5,Exemple!$B4:INDIRECT(ADDRESS(10,(MATCH(Exemple!$JU4,4:4,0)+1))),7,TRUE)-Exemple!GN10),0)/5</f>
        <v>0</v>
      </c>
      <c r="GO14" s="4">
        <f ca="1">MAX(IF(Exemple!GO5=0,0,HLOOKUP(Exemple!GO5,Exemple!$B4:INDIRECT(ADDRESS(10,(MATCH(Exemple!$JU4,4:4,0)+1))),7,TRUE)-Exemple!GO10),0)/5</f>
        <v>0</v>
      </c>
      <c r="GP14" s="4">
        <f ca="1">MAX(IF(Exemple!GP5=0,0,HLOOKUP(Exemple!GP5,Exemple!$B4:INDIRECT(ADDRESS(10,(MATCH(Exemple!$JU4,4:4,0)+1))),7,TRUE)-Exemple!GP10),0)/5</f>
        <v>0</v>
      </c>
      <c r="GQ14" s="4">
        <f ca="1">MAX(IF(Exemple!GQ5=0,0,HLOOKUP(Exemple!GQ5,Exemple!$B4:INDIRECT(ADDRESS(10,(MATCH(Exemple!$JU4,4:4,0)+1))),7,TRUE)-Exemple!GQ10),0)/5</f>
        <v>0</v>
      </c>
      <c r="GR14" s="4">
        <f ca="1">MAX(IF(Exemple!GR5=0,0,HLOOKUP(Exemple!GR5,Exemple!$B4:INDIRECT(ADDRESS(10,(MATCH(Exemple!$JU4,4:4,0)+1))),7,TRUE)-Exemple!GR10),0)/5</f>
        <v>0</v>
      </c>
      <c r="GS14" s="4">
        <f ca="1">MAX(IF(Exemple!GS5=0,0,HLOOKUP(Exemple!GS5,Exemple!$B4:INDIRECT(ADDRESS(10,(MATCH(Exemple!$JU4,4:4,0)+1))),7,TRUE)-Exemple!GS10),0)/5</f>
        <v>0</v>
      </c>
      <c r="GT14" s="4">
        <f ca="1">MAX(IF(Exemple!GT5=0,0,HLOOKUP(Exemple!GT5,Exemple!$B4:INDIRECT(ADDRESS(10,(MATCH(Exemple!$JU4,4:4,0)+1))),7,TRUE)-Exemple!GT10),0)/5</f>
        <v>0</v>
      </c>
      <c r="GU14" s="4">
        <f ca="1">MAX(IF(Exemple!GU5=0,0,HLOOKUP(Exemple!GU5,Exemple!$B4:INDIRECT(ADDRESS(10,(MATCH(Exemple!$JU4,4:4,0)+1))),7,TRUE)-Exemple!GU10),0)/5</f>
        <v>0</v>
      </c>
      <c r="GV14" s="4">
        <f ca="1">MAX(IF(Exemple!GV5=0,0,HLOOKUP(Exemple!GV5,Exemple!$B4:INDIRECT(ADDRESS(10,(MATCH(Exemple!$JU4,4:4,0)+1))),7,TRUE)-Exemple!GV10),0)/5</f>
        <v>0</v>
      </c>
      <c r="GW14" s="4">
        <f ca="1">MAX(IF(Exemple!GW5=0,0,HLOOKUP(Exemple!GW5,Exemple!$B4:INDIRECT(ADDRESS(10,(MATCH(Exemple!$JU4,4:4,0)+1))),7,TRUE)-Exemple!GW10),0)/5</f>
        <v>0</v>
      </c>
      <c r="GX14" s="4">
        <f ca="1">MAX(IF(Exemple!GX5=0,0,HLOOKUP(Exemple!GX5,Exemple!$B4:INDIRECT(ADDRESS(10,(MATCH(Exemple!$JU4,4:4,0)+1))),7,TRUE)-Exemple!GX10),0)/5</f>
        <v>0</v>
      </c>
      <c r="GY14" s="4">
        <f ca="1">MAX(IF(Exemple!GY5=0,0,HLOOKUP(Exemple!GY5,Exemple!$B4:INDIRECT(ADDRESS(10,(MATCH(Exemple!$JU4,4:4,0)+1))),7,TRUE)-Exemple!GY10),0)/5</f>
        <v>0</v>
      </c>
      <c r="GZ14" s="4">
        <f ca="1">MAX(IF(Exemple!GZ5=0,0,HLOOKUP(Exemple!GZ5,Exemple!$B4:INDIRECT(ADDRESS(10,(MATCH(Exemple!$JU4,4:4,0)+1))),7,TRUE)-Exemple!GZ10),0)/5</f>
        <v>0</v>
      </c>
      <c r="HA14" s="4">
        <f ca="1">MAX(IF(Exemple!HA5=0,0,HLOOKUP(Exemple!HA5,Exemple!$B4:INDIRECT(ADDRESS(10,(MATCH(Exemple!$JU4,4:4,0)+1))),7,TRUE)-Exemple!HA10),0)/5</f>
        <v>0</v>
      </c>
      <c r="HB14" s="4">
        <f ca="1">MAX(IF(Exemple!HB5=0,0,HLOOKUP(Exemple!HB5,Exemple!$B4:INDIRECT(ADDRESS(10,(MATCH(Exemple!$JU4,4:4,0)+1))),7,TRUE)-Exemple!HB10),0)/5</f>
        <v>0</v>
      </c>
      <c r="HC14" s="4">
        <f ca="1">MAX(IF(Exemple!HC5=0,0,HLOOKUP(Exemple!HC5,Exemple!$B4:INDIRECT(ADDRESS(10,(MATCH(Exemple!$JU4,4:4,0)+1))),7,TRUE)-Exemple!HC10),0)/5</f>
        <v>0</v>
      </c>
      <c r="HD14" s="4">
        <f ca="1">MAX(IF(Exemple!HD5=0,0,HLOOKUP(Exemple!HD5,Exemple!$B4:INDIRECT(ADDRESS(10,(MATCH(Exemple!$JU4,4:4,0)+1))),7,TRUE)-Exemple!HD10),0)/5</f>
        <v>0</v>
      </c>
      <c r="HE14" s="4">
        <f ca="1">MAX(IF(Exemple!HE5=0,0,HLOOKUP(Exemple!HE5,Exemple!$B4:INDIRECT(ADDRESS(10,(MATCH(Exemple!$JU4,4:4,0)+1))),7,TRUE)-Exemple!HE10),0)/5</f>
        <v>0</v>
      </c>
      <c r="HF14" s="4">
        <f ca="1">MAX(IF(Exemple!HF5=0,0,HLOOKUP(Exemple!HF5,Exemple!$B4:INDIRECT(ADDRESS(10,(MATCH(Exemple!$JU4,4:4,0)+1))),7,TRUE)-Exemple!HF10),0)/5</f>
        <v>0</v>
      </c>
      <c r="HG14" s="4">
        <f ca="1">MAX(IF(Exemple!HG5=0,0,HLOOKUP(Exemple!HG5,Exemple!$B4:INDIRECT(ADDRESS(10,(MATCH(Exemple!$JU4,4:4,0)+1))),7,TRUE)-Exemple!HG10),0)/5</f>
        <v>0</v>
      </c>
      <c r="HH14" s="4">
        <f ca="1">MAX(IF(Exemple!HH5=0,0,HLOOKUP(Exemple!HH5,Exemple!$B4:INDIRECT(ADDRESS(10,(MATCH(Exemple!$JU4,4:4,0)+1))),7,TRUE)-Exemple!HH10),0)/5</f>
        <v>0</v>
      </c>
      <c r="HI14" s="4">
        <f ca="1">MAX(IF(Exemple!HI5=0,0,HLOOKUP(Exemple!HI5,Exemple!$B4:INDIRECT(ADDRESS(10,(MATCH(Exemple!$JU4,4:4,0)+1))),7,TRUE)-Exemple!HI10),0)/5</f>
        <v>0</v>
      </c>
      <c r="HJ14" s="4">
        <f ca="1">MAX(IF(Exemple!HJ5=0,0,HLOOKUP(Exemple!HJ5,Exemple!$B4:INDIRECT(ADDRESS(10,(MATCH(Exemple!$JU4,4:4,0)+1))),7,TRUE)-Exemple!HJ10),0)/5</f>
        <v>0</v>
      </c>
      <c r="HK14" s="4">
        <f ca="1">MAX(IF(Exemple!HK5=0,0,HLOOKUP(Exemple!HK5,Exemple!$B4:INDIRECT(ADDRESS(10,(MATCH(Exemple!$JU4,4:4,0)+1))),7,TRUE)-Exemple!HK10),0)/5</f>
        <v>0</v>
      </c>
      <c r="HL14" s="4">
        <f ca="1">MAX(IF(Exemple!HL5=0,0,HLOOKUP(Exemple!HL5,Exemple!$B4:INDIRECT(ADDRESS(10,(MATCH(Exemple!$JU4,4:4,0)+1))),7,TRUE)-Exemple!HL10),0)/5</f>
        <v>0</v>
      </c>
      <c r="HM14" s="4">
        <f ca="1">MAX(IF(Exemple!HM5=0,0,HLOOKUP(Exemple!HM5,Exemple!$B4:INDIRECT(ADDRESS(10,(MATCH(Exemple!$JU4,4:4,0)+1))),7,TRUE)-Exemple!HM10),0)/5</f>
        <v>0</v>
      </c>
      <c r="HN14" s="4">
        <f ca="1">MAX(IF(Exemple!HN5=0,0,HLOOKUP(Exemple!HN5,Exemple!$B4:INDIRECT(ADDRESS(10,(MATCH(Exemple!$JU4,4:4,0)+1))),7,TRUE)-Exemple!HN10),0)/5</f>
        <v>0</v>
      </c>
      <c r="HO14" s="4">
        <f ca="1">MAX(IF(Exemple!HO5=0,0,HLOOKUP(Exemple!HO5,Exemple!$B4:INDIRECT(ADDRESS(10,(MATCH(Exemple!$JU4,4:4,0)+1))),7,TRUE)-Exemple!HO10),0)/5</f>
        <v>0</v>
      </c>
      <c r="HP14" s="4">
        <f ca="1">MAX(IF(Exemple!HP5=0,0,HLOOKUP(Exemple!HP5,Exemple!$B4:INDIRECT(ADDRESS(10,(MATCH(Exemple!$JU4,4:4,0)+1))),7,TRUE)-Exemple!HP10),0)/5</f>
        <v>0</v>
      </c>
      <c r="HQ14" s="4">
        <f ca="1">MAX(IF(Exemple!HQ5=0,0,HLOOKUP(Exemple!HQ5,Exemple!$B4:INDIRECT(ADDRESS(10,(MATCH(Exemple!$JU4,4:4,0)+1))),7,TRUE)-Exemple!HQ10),0)/5</f>
        <v>0</v>
      </c>
      <c r="HR14" s="4">
        <f ca="1">MAX(IF(Exemple!HR5=0,0,HLOOKUP(Exemple!HR5,Exemple!$B4:INDIRECT(ADDRESS(10,(MATCH(Exemple!$JU4,4:4,0)+1))),7,TRUE)-Exemple!HR10),0)/5</f>
        <v>0</v>
      </c>
      <c r="HS14" s="4">
        <f ca="1">MAX(IF(Exemple!HS5=0,0,HLOOKUP(Exemple!HS5,Exemple!$B4:INDIRECT(ADDRESS(10,(MATCH(Exemple!$JU4,4:4,0)+1))),7,TRUE)-Exemple!HS10),0)/5</f>
        <v>0</v>
      </c>
      <c r="HT14" s="4">
        <f ca="1">MAX(IF(Exemple!HT5=0,0,HLOOKUP(Exemple!HT5,Exemple!$B4:INDIRECT(ADDRESS(10,(MATCH(Exemple!$JU4,4:4,0)+1))),7,TRUE)-Exemple!HT10),0)/5</f>
        <v>0</v>
      </c>
      <c r="HU14" s="4">
        <f ca="1">MAX(IF(Exemple!HU5=0,0,HLOOKUP(Exemple!HU5,Exemple!$B4:INDIRECT(ADDRESS(10,(MATCH(Exemple!$JU4,4:4,0)+1))),7,TRUE)-Exemple!HU10),0)/5</f>
        <v>0</v>
      </c>
      <c r="HV14" s="4">
        <f ca="1">MAX(IF(Exemple!HV5=0,0,HLOOKUP(Exemple!HV5,Exemple!$B4:INDIRECT(ADDRESS(10,(MATCH(Exemple!$JU4,4:4,0)+1))),7,TRUE)-Exemple!HV10),0)/5</f>
        <v>0</v>
      </c>
      <c r="HW14" s="4">
        <f ca="1">MAX(IF(Exemple!HW5=0,0,HLOOKUP(Exemple!HW5,Exemple!$B4:INDIRECT(ADDRESS(10,(MATCH(Exemple!$JU4,4:4,0)+1))),7,TRUE)-Exemple!HW10),0)/5</f>
        <v>0</v>
      </c>
      <c r="HX14" s="4">
        <f ca="1">MAX(IF(Exemple!HX5=0,0,HLOOKUP(Exemple!HX5,Exemple!$B4:INDIRECT(ADDRESS(10,(MATCH(Exemple!$JU4,4:4,0)+1))),7,TRUE)-Exemple!HX10),0)/5</f>
        <v>0</v>
      </c>
      <c r="HY14" s="4">
        <f ca="1">MAX(IF(Exemple!HY5=0,0,HLOOKUP(Exemple!HY5,Exemple!$B4:INDIRECT(ADDRESS(10,(MATCH(Exemple!$JU4,4:4,0)+1))),7,TRUE)-Exemple!HY10),0)/5</f>
        <v>0</v>
      </c>
      <c r="HZ14" s="4">
        <f ca="1">MAX(IF(Exemple!HZ5=0,0,HLOOKUP(Exemple!HZ5,Exemple!$B4:INDIRECT(ADDRESS(10,(MATCH(Exemple!$JU4,4:4,0)+1))),7,TRUE)-Exemple!HZ10),0)/5</f>
        <v>0</v>
      </c>
      <c r="IA14" s="4">
        <f ca="1">MAX(IF(Exemple!IA5=0,0,HLOOKUP(Exemple!IA5,Exemple!$B4:INDIRECT(ADDRESS(10,(MATCH(Exemple!$JU4,4:4,0)+1))),7,TRUE)-Exemple!IA10),0)/5</f>
        <v>0</v>
      </c>
      <c r="IB14" s="4">
        <f ca="1">MAX(IF(Exemple!IB5=0,0,HLOOKUP(Exemple!IB5,Exemple!$B4:INDIRECT(ADDRESS(10,(MATCH(Exemple!$JU4,4:4,0)+1))),7,TRUE)-Exemple!IB10),0)/5</f>
        <v>0</v>
      </c>
      <c r="IC14" s="4">
        <f ca="1">MAX(IF(Exemple!IC5=0,0,HLOOKUP(Exemple!IC5,Exemple!$B4:INDIRECT(ADDRESS(10,(MATCH(Exemple!$JU4,4:4,0)+1))),7,TRUE)-Exemple!IC10),0)/5</f>
        <v>0</v>
      </c>
      <c r="ID14" s="4">
        <f ca="1">MAX(IF(Exemple!ID5=0,0,HLOOKUP(Exemple!ID5,Exemple!$B4:INDIRECT(ADDRESS(10,(MATCH(Exemple!$JU4,4:4,0)+1))),7,TRUE)-Exemple!ID10),0)/5</f>
        <v>0</v>
      </c>
      <c r="IE14" s="4">
        <f ca="1">MAX(IF(Exemple!IE5=0,0,HLOOKUP(Exemple!IE5,Exemple!$B4:INDIRECT(ADDRESS(10,(MATCH(Exemple!$JU4,4:4,0)+1))),7,TRUE)-Exemple!IE10),0)/5</f>
        <v>0</v>
      </c>
      <c r="IF14" s="4">
        <f ca="1">MAX(IF(Exemple!IF5=0,0,HLOOKUP(Exemple!IF5,Exemple!$B4:INDIRECT(ADDRESS(10,(MATCH(Exemple!$JU4,4:4,0)+1))),7,TRUE)-Exemple!IF10),0)/5</f>
        <v>0</v>
      </c>
      <c r="IG14" s="4">
        <f ca="1">MAX(IF(Exemple!IG5=0,0,HLOOKUP(Exemple!IG5,Exemple!$B4:INDIRECT(ADDRESS(10,(MATCH(Exemple!$JU4,4:4,0)+1))),7,TRUE)-Exemple!IG10),0)/5</f>
        <v>0</v>
      </c>
      <c r="IH14" s="4">
        <f ca="1">MAX(IF(Exemple!IH5=0,0,HLOOKUP(Exemple!IH5,Exemple!$B4:INDIRECT(ADDRESS(10,(MATCH(Exemple!$JU4,4:4,0)+1))),7,TRUE)-Exemple!IH10),0)/5</f>
        <v>0</v>
      </c>
      <c r="II14" s="4">
        <f ca="1">MAX(IF(Exemple!II5=0,0,HLOOKUP(Exemple!II5,Exemple!$B4:INDIRECT(ADDRESS(10,(MATCH(Exemple!$JU4,4:4,0)+1))),7,TRUE)-Exemple!II10),0)/5</f>
        <v>0</v>
      </c>
      <c r="IJ14" s="4">
        <f ca="1">MAX(IF(Exemple!IJ5=0,0,HLOOKUP(Exemple!IJ5,Exemple!$B4:INDIRECT(ADDRESS(10,(MATCH(Exemple!$JU4,4:4,0)+1))),7,TRUE)-Exemple!IJ10),0)/5</f>
        <v>0</v>
      </c>
      <c r="IK14" s="4">
        <f ca="1">MAX(IF(Exemple!IK5=0,0,HLOOKUP(Exemple!IK5,Exemple!$B4:INDIRECT(ADDRESS(10,(MATCH(Exemple!$JU4,4:4,0)+1))),7,TRUE)-Exemple!IK10),0)/5</f>
        <v>0</v>
      </c>
      <c r="IL14" s="4">
        <f ca="1">MAX(IF(Exemple!IL5=0,0,HLOOKUP(Exemple!IL5,Exemple!$B4:INDIRECT(ADDRESS(10,(MATCH(Exemple!$JU4,4:4,0)+1))),7,TRUE)-Exemple!IL10),0)/5</f>
        <v>0</v>
      </c>
      <c r="IM14" s="4">
        <f ca="1">MAX(IF(Exemple!IM5=0,0,HLOOKUP(Exemple!IM5,Exemple!$B4:INDIRECT(ADDRESS(10,(MATCH(Exemple!$JU4,4:4,0)+1))),7,TRUE)-Exemple!IM10),0)/5</f>
        <v>0</v>
      </c>
      <c r="IN14" s="4">
        <f ca="1">MAX(IF(Exemple!IN5=0,0,HLOOKUP(Exemple!IN5,Exemple!$B4:INDIRECT(ADDRESS(10,(MATCH(Exemple!$JU4,4:4,0)+1))),7,TRUE)-Exemple!IN10),0)/5</f>
        <v>0</v>
      </c>
      <c r="IO14" s="4">
        <f ca="1">MAX(IF(Exemple!IO5=0,0,HLOOKUP(Exemple!IO5,Exemple!$B4:INDIRECT(ADDRESS(10,(MATCH(Exemple!$JU4,4:4,0)+1))),7,TRUE)-Exemple!IO10),0)/5</f>
        <v>0</v>
      </c>
      <c r="IP14" s="4">
        <f ca="1">MAX(IF(Exemple!IP5=0,0,HLOOKUP(Exemple!IP5,Exemple!$B4:INDIRECT(ADDRESS(10,(MATCH(Exemple!$JU4,4:4,0)+1))),7,TRUE)-Exemple!IP10),0)/5</f>
        <v>0</v>
      </c>
      <c r="IQ14" s="4">
        <f ca="1">MAX(IF(Exemple!IQ5=0,0,HLOOKUP(Exemple!IQ5,Exemple!$B4:INDIRECT(ADDRESS(10,(MATCH(Exemple!$JU4,4:4,0)+1))),7,TRUE)-Exemple!IQ10),0)/5</f>
        <v>0</v>
      </c>
      <c r="IR14" s="4">
        <f ca="1">MAX(IF(Exemple!IR5=0,0,HLOOKUP(Exemple!IR5,Exemple!$B4:INDIRECT(ADDRESS(10,(MATCH(Exemple!$JU4,4:4,0)+1))),7,TRUE)-Exemple!IR10),0)/5</f>
        <v>0</v>
      </c>
      <c r="IS14" s="4">
        <f ca="1">MAX(IF(Exemple!IS5=0,0,HLOOKUP(Exemple!IS5,Exemple!$B4:INDIRECT(ADDRESS(10,(MATCH(Exemple!$JU4,4:4,0)+1))),7,TRUE)-Exemple!IS10),0)/5</f>
        <v>0</v>
      </c>
      <c r="IT14" s="4">
        <f ca="1">MAX(IF(Exemple!IT5=0,0,HLOOKUP(Exemple!IT5,Exemple!$B4:INDIRECT(ADDRESS(10,(MATCH(Exemple!$JU4,4:4,0)+1))),7,TRUE)-Exemple!IT10),0)/5</f>
        <v>0</v>
      </c>
      <c r="IU14" s="4">
        <f ca="1">MAX(IF(Exemple!IU5=0,0,HLOOKUP(Exemple!IU5,Exemple!$B4:INDIRECT(ADDRESS(10,(MATCH(Exemple!$JU4,4:4,0)+1))),7,TRUE)-Exemple!IU10),0)/5</f>
        <v>0</v>
      </c>
      <c r="IV14" s="4">
        <f ca="1">MAX(IF(Exemple!IV5=0,0,HLOOKUP(Exemple!IV5,Exemple!$B4:INDIRECT(ADDRESS(10,(MATCH(Exemple!$JU4,4:4,0)+1))),7,TRUE)-Exemple!IV10),0)/5</f>
        <v>0</v>
      </c>
      <c r="IW14" s="4">
        <f ca="1">MAX(IF(Exemple!IW5=0,0,HLOOKUP(Exemple!IW5,Exemple!$B4:INDIRECT(ADDRESS(10,(MATCH(Exemple!$JU4,4:4,0)+1))),7,TRUE)-Exemple!IW10),0)/5</f>
        <v>0</v>
      </c>
      <c r="IX14" s="4">
        <f ca="1">MAX(IF(Exemple!IX5=0,0,HLOOKUP(Exemple!IX5,Exemple!$B4:INDIRECT(ADDRESS(10,(MATCH(Exemple!$JU4,4:4,0)+1))),7,TRUE)-Exemple!IX10),0)/5</f>
        <v>0</v>
      </c>
      <c r="IY14" s="4">
        <f ca="1">MAX(IF(Exemple!IY5=0,0,HLOOKUP(Exemple!IY5,Exemple!$B4:INDIRECT(ADDRESS(10,(MATCH(Exemple!$JU4,4:4,0)+1))),7,TRUE)-Exemple!IY10),0)/5</f>
        <v>0</v>
      </c>
      <c r="IZ14" s="4">
        <f ca="1">MAX(IF(Exemple!IZ5=0,0,HLOOKUP(Exemple!IZ5,Exemple!$B4:INDIRECT(ADDRESS(10,(MATCH(Exemple!$JU4,4:4,0)+1))),7,TRUE)-Exemple!IZ10),0)/5</f>
        <v>0</v>
      </c>
      <c r="JA14" s="4">
        <f ca="1">MAX(IF(Exemple!JA5=0,0,HLOOKUP(Exemple!JA5,Exemple!$B4:INDIRECT(ADDRESS(10,(MATCH(Exemple!$JU4,4:4,0)+1))),7,TRUE)-Exemple!JA10),0)/5</f>
        <v>0</v>
      </c>
      <c r="JB14" s="4">
        <f ca="1">MAX(IF(Exemple!JB5=0,0,HLOOKUP(Exemple!JB5,Exemple!$B4:INDIRECT(ADDRESS(10,(MATCH(Exemple!$JU4,4:4,0)+1))),7,TRUE)-Exemple!JB10),0)/5</f>
        <v>0</v>
      </c>
      <c r="JC14" s="4">
        <f ca="1">MAX(IF(Exemple!JC5=0,0,HLOOKUP(Exemple!JC5,Exemple!$B4:INDIRECT(ADDRESS(10,(MATCH(Exemple!$JU4,4:4,0)+1))),7,TRUE)-Exemple!JC10),0)/5</f>
        <v>0</v>
      </c>
      <c r="JD14" s="4">
        <f ca="1">MAX(IF(Exemple!JD5=0,0,HLOOKUP(Exemple!JD5,Exemple!$B4:INDIRECT(ADDRESS(10,(MATCH(Exemple!$JU4,4:4,0)+1))),7,TRUE)-Exemple!JD10),0)/5</f>
        <v>0</v>
      </c>
      <c r="JE14" s="4">
        <f ca="1">MAX(IF(Exemple!JE5=0,0,HLOOKUP(Exemple!JE5,Exemple!$B4:INDIRECT(ADDRESS(10,(MATCH(Exemple!$JU4,4:4,0)+1))),7,TRUE)-Exemple!JE10),0)/5</f>
        <v>0</v>
      </c>
      <c r="JF14" s="4">
        <f ca="1">MAX(IF(Exemple!JF5=0,0,HLOOKUP(Exemple!JF5,Exemple!$B4:INDIRECT(ADDRESS(10,(MATCH(Exemple!$JU4,4:4,0)+1))),7,TRUE)-Exemple!JF10),0)/5</f>
        <v>0</v>
      </c>
      <c r="JG14" s="4">
        <f ca="1">MAX(IF(Exemple!JG5=0,0,HLOOKUP(Exemple!JG5,Exemple!$B4:INDIRECT(ADDRESS(10,(MATCH(Exemple!$JU4,4:4,0)+1))),7,TRUE)-Exemple!JG10),0)/5</f>
        <v>0</v>
      </c>
      <c r="JH14" s="4">
        <f ca="1">MAX(IF(Exemple!JH5=0,0,HLOOKUP(Exemple!JH5,Exemple!$B4:INDIRECT(ADDRESS(10,(MATCH(Exemple!$JU4,4:4,0)+1))),7,TRUE)-Exemple!JH10),0)/5</f>
        <v>0</v>
      </c>
      <c r="JI14" s="4">
        <f ca="1">MAX(IF(Exemple!JI5=0,0,HLOOKUP(Exemple!JI5,Exemple!$B4:INDIRECT(ADDRESS(10,(MATCH(Exemple!$JU4,4:4,0)+1))),7,TRUE)-Exemple!JI10),0)/5</f>
        <v>0</v>
      </c>
      <c r="JJ14" s="4">
        <f ca="1">MAX(IF(Exemple!JJ5=0,0,HLOOKUP(Exemple!JJ5,Exemple!$B4:INDIRECT(ADDRESS(10,(MATCH(Exemple!$JU4,4:4,0)+1))),7,TRUE)-Exemple!JJ10),0)/5</f>
        <v>0</v>
      </c>
      <c r="JK14" s="4">
        <f ca="1">MAX(IF(Exemple!JK5=0,0,HLOOKUP(Exemple!JK5,Exemple!$B4:INDIRECT(ADDRESS(10,(MATCH(Exemple!$JU4,4:4,0)+1))),7,TRUE)-Exemple!JK10),0)/5</f>
        <v>0</v>
      </c>
      <c r="JL14" s="4">
        <f ca="1">MAX(IF(Exemple!JL5=0,0,HLOOKUP(Exemple!JL5,Exemple!$B4:INDIRECT(ADDRESS(10,(MATCH(Exemple!$JU4,4:4,0)+1))),7,TRUE)-Exemple!JL10),0)/5</f>
        <v>0</v>
      </c>
      <c r="JM14" s="4">
        <f ca="1">MAX(IF(Exemple!JM5=0,0,HLOOKUP(Exemple!JM5,Exemple!$B4:INDIRECT(ADDRESS(10,(MATCH(Exemple!$JU4,4:4,0)+1))),7,TRUE)-Exemple!JM10),0)/5</f>
        <v>0</v>
      </c>
      <c r="JN14" s="4">
        <f ca="1">MAX(IF(Exemple!JN5=0,0,HLOOKUP(Exemple!JN5,Exemple!$B4:INDIRECT(ADDRESS(10,(MATCH(Exemple!$JU4,4:4,0)+1))),7,TRUE)-Exemple!JN10),0)/5</f>
        <v>0</v>
      </c>
      <c r="JO14" s="4">
        <f ca="1">MAX(IF(Exemple!JO5=0,0,HLOOKUP(Exemple!JO5,Exemple!$B4:INDIRECT(ADDRESS(10,(MATCH(Exemple!$JU4,4:4,0)+1))),7,TRUE)-Exemple!JO10),0)/5</f>
        <v>0</v>
      </c>
      <c r="JP14" s="4">
        <f ca="1">MAX(IF(Exemple!JP5=0,0,HLOOKUP(Exemple!JP5,Exemple!$B4:INDIRECT(ADDRESS(10,(MATCH(Exemple!$JU4,4:4,0)+1))),7,TRUE)-Exemple!JP10),0)/5</f>
        <v>0</v>
      </c>
      <c r="JQ14" s="4">
        <f ca="1">MAX(IF(Exemple!JQ5=0,0,HLOOKUP(Exemple!JQ5,Exemple!$B4:INDIRECT(ADDRESS(10,(MATCH(Exemple!$JU4,4:4,0)+1))),7,TRUE)-Exemple!JQ10),0)/5</f>
        <v>0</v>
      </c>
      <c r="JR14" s="4">
        <f ca="1">MAX(IF(Exemple!JR5=0,0,HLOOKUP(Exemple!JR5,Exemple!$B4:INDIRECT(ADDRESS(10,(MATCH(Exemple!$JU4,4:4,0)+1))),7,TRUE)-Exemple!JR10),0)/5</f>
        <v>0</v>
      </c>
      <c r="JS14" s="4">
        <f ca="1">MAX(IF(Exemple!JS5=0,0,HLOOKUP(Exemple!JS5,Exemple!$B4:INDIRECT(ADDRESS(10,(MATCH(Exemple!$JU4,4:4,0)+1))),7,TRUE)-Exemple!JS10),0)/5</f>
        <v>0</v>
      </c>
      <c r="JT14" s="4">
        <f ca="1">MAX(IF(Exemple!JT5=0,0,HLOOKUP(Exemple!JT5,Exemple!$B4:INDIRECT(ADDRESS(10,(MATCH(Exemple!$JU4,4:4,0)+1))),7,TRUE)-Exemple!JT10),0)/5</f>
        <v>0</v>
      </c>
      <c r="JU14" s="4">
        <f ca="1">MAX(IF(Exemple!JU5=0,0,HLOOKUP(Exemple!JU5,Exemple!$B4:INDIRECT(ADDRESS(10,(MATCH(Exemple!$JU4,4:4,0)+1))),7,TRUE)-Exemple!JU10),0)/5</f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3:JU6"/>
  <sheetViews>
    <sheetView workbookViewId="0">
      <selection activeCell="C13" sqref="C13"/>
    </sheetView>
  </sheetViews>
  <sheetFormatPr baseColWidth="10" defaultRowHeight="17.100000000000001" customHeight="1" x14ac:dyDescent="0.3"/>
  <cols>
    <col min="1" max="16384" width="11.19921875" style="1"/>
  </cols>
  <sheetData>
    <row r="3" spans="2:281" ht="17.100000000000001" customHeight="1" x14ac:dyDescent="0.3">
      <c r="B3" s="2">
        <v>1</v>
      </c>
      <c r="C3" s="2">
        <f>1+B3</f>
        <v>2</v>
      </c>
      <c r="D3" s="2">
        <f t="shared" ref="D3:BO3" si="0">1+C3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  <c r="AG3" s="2">
        <f t="shared" si="0"/>
        <v>32</v>
      </c>
      <c r="AH3" s="2">
        <f t="shared" si="0"/>
        <v>33</v>
      </c>
      <c r="AI3" s="2">
        <f t="shared" si="0"/>
        <v>34</v>
      </c>
      <c r="AJ3" s="2">
        <f t="shared" si="0"/>
        <v>35</v>
      </c>
      <c r="AK3" s="2">
        <f t="shared" si="0"/>
        <v>36</v>
      </c>
      <c r="AL3" s="2">
        <f t="shared" si="0"/>
        <v>37</v>
      </c>
      <c r="AM3" s="2">
        <f t="shared" si="0"/>
        <v>38</v>
      </c>
      <c r="AN3" s="2">
        <f t="shared" si="0"/>
        <v>39</v>
      </c>
      <c r="AO3" s="2">
        <f t="shared" si="0"/>
        <v>40</v>
      </c>
      <c r="AP3" s="2">
        <f t="shared" si="0"/>
        <v>41</v>
      </c>
      <c r="AQ3" s="2">
        <f t="shared" si="0"/>
        <v>42</v>
      </c>
      <c r="AR3" s="2">
        <f t="shared" si="0"/>
        <v>43</v>
      </c>
      <c r="AS3" s="2">
        <f t="shared" si="0"/>
        <v>44</v>
      </c>
      <c r="AT3" s="2">
        <f t="shared" si="0"/>
        <v>45</v>
      </c>
      <c r="AU3" s="2">
        <f t="shared" si="0"/>
        <v>46</v>
      </c>
      <c r="AV3" s="2">
        <f t="shared" si="0"/>
        <v>47</v>
      </c>
      <c r="AW3" s="2">
        <f t="shared" si="0"/>
        <v>48</v>
      </c>
      <c r="AX3" s="2">
        <f t="shared" si="0"/>
        <v>49</v>
      </c>
      <c r="AY3" s="2">
        <f t="shared" si="0"/>
        <v>50</v>
      </c>
      <c r="AZ3" s="2">
        <f t="shared" si="0"/>
        <v>51</v>
      </c>
      <c r="BA3" s="2">
        <f t="shared" si="0"/>
        <v>52</v>
      </c>
      <c r="BB3" s="2">
        <f t="shared" si="0"/>
        <v>53</v>
      </c>
      <c r="BC3" s="2">
        <f t="shared" si="0"/>
        <v>54</v>
      </c>
      <c r="BD3" s="2">
        <f t="shared" si="0"/>
        <v>55</v>
      </c>
      <c r="BE3" s="2">
        <f t="shared" si="0"/>
        <v>56</v>
      </c>
      <c r="BF3" s="2">
        <f t="shared" si="0"/>
        <v>57</v>
      </c>
      <c r="BG3" s="2">
        <f t="shared" si="0"/>
        <v>58</v>
      </c>
      <c r="BH3" s="2">
        <f t="shared" si="0"/>
        <v>59</v>
      </c>
      <c r="BI3" s="2">
        <f t="shared" si="0"/>
        <v>60</v>
      </c>
      <c r="BJ3" s="2">
        <f t="shared" si="0"/>
        <v>61</v>
      </c>
      <c r="BK3" s="2">
        <f t="shared" si="0"/>
        <v>62</v>
      </c>
      <c r="BL3" s="2">
        <f t="shared" si="0"/>
        <v>63</v>
      </c>
      <c r="BM3" s="2">
        <f t="shared" si="0"/>
        <v>64</v>
      </c>
      <c r="BN3" s="2">
        <f t="shared" si="0"/>
        <v>65</v>
      </c>
      <c r="BO3" s="2">
        <f t="shared" si="0"/>
        <v>66</v>
      </c>
      <c r="BP3" s="2">
        <f t="shared" ref="BP3:EA3" si="1">1+BO3</f>
        <v>67</v>
      </c>
      <c r="BQ3" s="2">
        <f t="shared" si="1"/>
        <v>68</v>
      </c>
      <c r="BR3" s="2">
        <f t="shared" si="1"/>
        <v>69</v>
      </c>
      <c r="BS3" s="2">
        <f t="shared" si="1"/>
        <v>70</v>
      </c>
      <c r="BT3" s="2">
        <f t="shared" si="1"/>
        <v>71</v>
      </c>
      <c r="BU3" s="2">
        <f t="shared" si="1"/>
        <v>72</v>
      </c>
      <c r="BV3" s="2">
        <f t="shared" si="1"/>
        <v>73</v>
      </c>
      <c r="BW3" s="2">
        <f t="shared" si="1"/>
        <v>74</v>
      </c>
      <c r="BX3" s="2">
        <f t="shared" si="1"/>
        <v>75</v>
      </c>
      <c r="BY3" s="2">
        <f t="shared" si="1"/>
        <v>76</v>
      </c>
      <c r="BZ3" s="2">
        <f t="shared" si="1"/>
        <v>77</v>
      </c>
      <c r="CA3" s="2">
        <f t="shared" si="1"/>
        <v>78</v>
      </c>
      <c r="CB3" s="2">
        <f t="shared" si="1"/>
        <v>79</v>
      </c>
      <c r="CC3" s="2">
        <f t="shared" si="1"/>
        <v>80</v>
      </c>
      <c r="CD3" s="2">
        <f t="shared" si="1"/>
        <v>81</v>
      </c>
      <c r="CE3" s="2">
        <f t="shared" si="1"/>
        <v>82</v>
      </c>
      <c r="CF3" s="2">
        <f t="shared" si="1"/>
        <v>83</v>
      </c>
      <c r="CG3" s="2">
        <f t="shared" si="1"/>
        <v>84</v>
      </c>
      <c r="CH3" s="2">
        <f t="shared" si="1"/>
        <v>85</v>
      </c>
      <c r="CI3" s="2">
        <f t="shared" si="1"/>
        <v>86</v>
      </c>
      <c r="CJ3" s="2">
        <f t="shared" si="1"/>
        <v>87</v>
      </c>
      <c r="CK3" s="2">
        <f t="shared" si="1"/>
        <v>88</v>
      </c>
      <c r="CL3" s="2">
        <f t="shared" si="1"/>
        <v>89</v>
      </c>
      <c r="CM3" s="2">
        <f t="shared" si="1"/>
        <v>90</v>
      </c>
      <c r="CN3" s="2">
        <f t="shared" si="1"/>
        <v>91</v>
      </c>
      <c r="CO3" s="2">
        <f t="shared" si="1"/>
        <v>92</v>
      </c>
      <c r="CP3" s="2">
        <f t="shared" si="1"/>
        <v>93</v>
      </c>
      <c r="CQ3" s="2">
        <f t="shared" si="1"/>
        <v>94</v>
      </c>
      <c r="CR3" s="2">
        <f t="shared" si="1"/>
        <v>95</v>
      </c>
      <c r="CS3" s="2">
        <f t="shared" si="1"/>
        <v>96</v>
      </c>
      <c r="CT3" s="2">
        <f t="shared" si="1"/>
        <v>97</v>
      </c>
      <c r="CU3" s="2">
        <f t="shared" si="1"/>
        <v>98</v>
      </c>
      <c r="CV3" s="2">
        <f t="shared" si="1"/>
        <v>99</v>
      </c>
      <c r="CW3" s="2">
        <f t="shared" si="1"/>
        <v>100</v>
      </c>
      <c r="CX3" s="2">
        <f t="shared" si="1"/>
        <v>101</v>
      </c>
      <c r="CY3" s="2">
        <f t="shared" si="1"/>
        <v>102</v>
      </c>
      <c r="CZ3" s="2">
        <f t="shared" si="1"/>
        <v>103</v>
      </c>
      <c r="DA3" s="2">
        <f t="shared" si="1"/>
        <v>104</v>
      </c>
      <c r="DB3" s="2">
        <f t="shared" si="1"/>
        <v>105</v>
      </c>
      <c r="DC3" s="2">
        <f t="shared" si="1"/>
        <v>106</v>
      </c>
      <c r="DD3" s="2">
        <f t="shared" si="1"/>
        <v>107</v>
      </c>
      <c r="DE3" s="2">
        <f t="shared" si="1"/>
        <v>108</v>
      </c>
      <c r="DF3" s="2">
        <f t="shared" si="1"/>
        <v>109</v>
      </c>
      <c r="DG3" s="2">
        <f t="shared" si="1"/>
        <v>110</v>
      </c>
      <c r="DH3" s="2">
        <f t="shared" si="1"/>
        <v>111</v>
      </c>
      <c r="DI3" s="2">
        <f t="shared" si="1"/>
        <v>112</v>
      </c>
      <c r="DJ3" s="2">
        <f t="shared" si="1"/>
        <v>113</v>
      </c>
      <c r="DK3" s="2">
        <f t="shared" si="1"/>
        <v>114</v>
      </c>
      <c r="DL3" s="2">
        <f t="shared" si="1"/>
        <v>115</v>
      </c>
      <c r="DM3" s="2">
        <f t="shared" si="1"/>
        <v>116</v>
      </c>
      <c r="DN3" s="2">
        <f t="shared" si="1"/>
        <v>117</v>
      </c>
      <c r="DO3" s="2">
        <f t="shared" si="1"/>
        <v>118</v>
      </c>
      <c r="DP3" s="2">
        <f t="shared" si="1"/>
        <v>119</v>
      </c>
      <c r="DQ3" s="2">
        <f t="shared" si="1"/>
        <v>120</v>
      </c>
      <c r="DR3" s="2">
        <f t="shared" si="1"/>
        <v>121</v>
      </c>
      <c r="DS3" s="2">
        <f t="shared" si="1"/>
        <v>122</v>
      </c>
      <c r="DT3" s="2">
        <f t="shared" si="1"/>
        <v>123</v>
      </c>
      <c r="DU3" s="2">
        <f t="shared" si="1"/>
        <v>124</v>
      </c>
      <c r="DV3" s="2">
        <f t="shared" si="1"/>
        <v>125</v>
      </c>
      <c r="DW3" s="2">
        <f t="shared" si="1"/>
        <v>126</v>
      </c>
      <c r="DX3" s="2">
        <f t="shared" si="1"/>
        <v>127</v>
      </c>
      <c r="DY3" s="2">
        <f t="shared" si="1"/>
        <v>128</v>
      </c>
      <c r="DZ3" s="2">
        <f t="shared" si="1"/>
        <v>129</v>
      </c>
      <c r="EA3" s="2">
        <f t="shared" si="1"/>
        <v>130</v>
      </c>
      <c r="EB3" s="2">
        <f t="shared" ref="EB3:GM3" si="2">1+EA3</f>
        <v>131</v>
      </c>
      <c r="EC3" s="2">
        <f t="shared" si="2"/>
        <v>132</v>
      </c>
      <c r="ED3" s="2">
        <f t="shared" si="2"/>
        <v>133</v>
      </c>
      <c r="EE3" s="2">
        <f t="shared" si="2"/>
        <v>134</v>
      </c>
      <c r="EF3" s="2">
        <f t="shared" si="2"/>
        <v>135</v>
      </c>
      <c r="EG3" s="2">
        <f t="shared" si="2"/>
        <v>136</v>
      </c>
      <c r="EH3" s="2">
        <f t="shared" si="2"/>
        <v>137</v>
      </c>
      <c r="EI3" s="2">
        <f t="shared" si="2"/>
        <v>138</v>
      </c>
      <c r="EJ3" s="2">
        <f t="shared" si="2"/>
        <v>139</v>
      </c>
      <c r="EK3" s="2">
        <f t="shared" si="2"/>
        <v>140</v>
      </c>
      <c r="EL3" s="2">
        <f t="shared" si="2"/>
        <v>141</v>
      </c>
      <c r="EM3" s="2">
        <f t="shared" si="2"/>
        <v>142</v>
      </c>
      <c r="EN3" s="2">
        <f t="shared" si="2"/>
        <v>143</v>
      </c>
      <c r="EO3" s="2">
        <f t="shared" si="2"/>
        <v>144</v>
      </c>
      <c r="EP3" s="2">
        <f t="shared" si="2"/>
        <v>145</v>
      </c>
      <c r="EQ3" s="2">
        <f t="shared" si="2"/>
        <v>146</v>
      </c>
      <c r="ER3" s="2">
        <f t="shared" si="2"/>
        <v>147</v>
      </c>
      <c r="ES3" s="2">
        <f t="shared" si="2"/>
        <v>148</v>
      </c>
      <c r="ET3" s="2">
        <f t="shared" si="2"/>
        <v>149</v>
      </c>
      <c r="EU3" s="2">
        <f t="shared" si="2"/>
        <v>150</v>
      </c>
      <c r="EV3" s="2">
        <f t="shared" si="2"/>
        <v>151</v>
      </c>
      <c r="EW3" s="2">
        <f t="shared" si="2"/>
        <v>152</v>
      </c>
      <c r="EX3" s="2">
        <f t="shared" si="2"/>
        <v>153</v>
      </c>
      <c r="EY3" s="2">
        <f t="shared" si="2"/>
        <v>154</v>
      </c>
      <c r="EZ3" s="2">
        <f t="shared" si="2"/>
        <v>155</v>
      </c>
      <c r="FA3" s="2">
        <f t="shared" si="2"/>
        <v>156</v>
      </c>
      <c r="FB3" s="2">
        <f t="shared" si="2"/>
        <v>157</v>
      </c>
      <c r="FC3" s="2">
        <f t="shared" si="2"/>
        <v>158</v>
      </c>
      <c r="FD3" s="2">
        <f t="shared" si="2"/>
        <v>159</v>
      </c>
      <c r="FE3" s="2">
        <f t="shared" si="2"/>
        <v>160</v>
      </c>
      <c r="FF3" s="2">
        <f t="shared" si="2"/>
        <v>161</v>
      </c>
      <c r="FG3" s="2">
        <f t="shared" si="2"/>
        <v>162</v>
      </c>
      <c r="FH3" s="2">
        <f t="shared" si="2"/>
        <v>163</v>
      </c>
      <c r="FI3" s="2">
        <f t="shared" si="2"/>
        <v>164</v>
      </c>
      <c r="FJ3" s="2">
        <f t="shared" si="2"/>
        <v>165</v>
      </c>
      <c r="FK3" s="2">
        <f t="shared" si="2"/>
        <v>166</v>
      </c>
      <c r="FL3" s="2">
        <f t="shared" si="2"/>
        <v>167</v>
      </c>
      <c r="FM3" s="2">
        <f t="shared" si="2"/>
        <v>168</v>
      </c>
      <c r="FN3" s="2">
        <f t="shared" si="2"/>
        <v>169</v>
      </c>
      <c r="FO3" s="2">
        <f t="shared" si="2"/>
        <v>170</v>
      </c>
      <c r="FP3" s="2">
        <f t="shared" si="2"/>
        <v>171</v>
      </c>
      <c r="FQ3" s="2">
        <f t="shared" si="2"/>
        <v>172</v>
      </c>
      <c r="FR3" s="2">
        <f t="shared" si="2"/>
        <v>173</v>
      </c>
      <c r="FS3" s="2">
        <f t="shared" si="2"/>
        <v>174</v>
      </c>
      <c r="FT3" s="2">
        <f t="shared" si="2"/>
        <v>175</v>
      </c>
      <c r="FU3" s="2">
        <f t="shared" si="2"/>
        <v>176</v>
      </c>
      <c r="FV3" s="2">
        <f t="shared" si="2"/>
        <v>177</v>
      </c>
      <c r="FW3" s="2">
        <f t="shared" si="2"/>
        <v>178</v>
      </c>
      <c r="FX3" s="2">
        <f t="shared" si="2"/>
        <v>179</v>
      </c>
      <c r="FY3" s="2">
        <f t="shared" si="2"/>
        <v>180</v>
      </c>
      <c r="FZ3" s="2">
        <f t="shared" si="2"/>
        <v>181</v>
      </c>
      <c r="GA3" s="2">
        <f t="shared" si="2"/>
        <v>182</v>
      </c>
      <c r="GB3" s="2">
        <f t="shared" si="2"/>
        <v>183</v>
      </c>
      <c r="GC3" s="2">
        <f t="shared" si="2"/>
        <v>184</v>
      </c>
      <c r="GD3" s="2">
        <f t="shared" si="2"/>
        <v>185</v>
      </c>
      <c r="GE3" s="2">
        <f t="shared" si="2"/>
        <v>186</v>
      </c>
      <c r="GF3" s="2">
        <f t="shared" si="2"/>
        <v>187</v>
      </c>
      <c r="GG3" s="2">
        <f t="shared" si="2"/>
        <v>188</v>
      </c>
      <c r="GH3" s="2">
        <f t="shared" si="2"/>
        <v>189</v>
      </c>
      <c r="GI3" s="2">
        <f t="shared" si="2"/>
        <v>190</v>
      </c>
      <c r="GJ3" s="2">
        <f t="shared" si="2"/>
        <v>191</v>
      </c>
      <c r="GK3" s="2">
        <f t="shared" si="2"/>
        <v>192</v>
      </c>
      <c r="GL3" s="2">
        <f t="shared" si="2"/>
        <v>193</v>
      </c>
      <c r="GM3" s="2">
        <f t="shared" si="2"/>
        <v>194</v>
      </c>
      <c r="GN3" s="2">
        <f t="shared" ref="GN3:IY3" si="3">1+GM3</f>
        <v>195</v>
      </c>
      <c r="GO3" s="2">
        <f t="shared" si="3"/>
        <v>196</v>
      </c>
      <c r="GP3" s="2">
        <f t="shared" si="3"/>
        <v>197</v>
      </c>
      <c r="GQ3" s="2">
        <f t="shared" si="3"/>
        <v>198</v>
      </c>
      <c r="GR3" s="2">
        <f t="shared" si="3"/>
        <v>199</v>
      </c>
      <c r="GS3" s="2">
        <f t="shared" si="3"/>
        <v>200</v>
      </c>
      <c r="GT3" s="2">
        <f t="shared" si="3"/>
        <v>201</v>
      </c>
      <c r="GU3" s="2">
        <f t="shared" si="3"/>
        <v>202</v>
      </c>
      <c r="GV3" s="2">
        <f t="shared" si="3"/>
        <v>203</v>
      </c>
      <c r="GW3" s="2">
        <f t="shared" si="3"/>
        <v>204</v>
      </c>
      <c r="GX3" s="2">
        <f t="shared" si="3"/>
        <v>205</v>
      </c>
      <c r="GY3" s="2">
        <f t="shared" si="3"/>
        <v>206</v>
      </c>
      <c r="GZ3" s="2">
        <f t="shared" si="3"/>
        <v>207</v>
      </c>
      <c r="HA3" s="2">
        <f t="shared" si="3"/>
        <v>208</v>
      </c>
      <c r="HB3" s="2">
        <f t="shared" si="3"/>
        <v>209</v>
      </c>
      <c r="HC3" s="2">
        <f t="shared" si="3"/>
        <v>210</v>
      </c>
      <c r="HD3" s="2">
        <f t="shared" si="3"/>
        <v>211</v>
      </c>
      <c r="HE3" s="2">
        <f t="shared" si="3"/>
        <v>212</v>
      </c>
      <c r="HF3" s="2">
        <f t="shared" si="3"/>
        <v>213</v>
      </c>
      <c r="HG3" s="2">
        <f t="shared" si="3"/>
        <v>214</v>
      </c>
      <c r="HH3" s="2">
        <f t="shared" si="3"/>
        <v>215</v>
      </c>
      <c r="HI3" s="2">
        <f t="shared" si="3"/>
        <v>216</v>
      </c>
      <c r="HJ3" s="2">
        <f t="shared" si="3"/>
        <v>217</v>
      </c>
      <c r="HK3" s="2">
        <f t="shared" si="3"/>
        <v>218</v>
      </c>
      <c r="HL3" s="2">
        <f t="shared" si="3"/>
        <v>219</v>
      </c>
      <c r="HM3" s="2">
        <f t="shared" si="3"/>
        <v>220</v>
      </c>
      <c r="HN3" s="2">
        <f t="shared" si="3"/>
        <v>221</v>
      </c>
      <c r="HO3" s="2">
        <f t="shared" si="3"/>
        <v>222</v>
      </c>
      <c r="HP3" s="2">
        <f t="shared" si="3"/>
        <v>223</v>
      </c>
      <c r="HQ3" s="2">
        <f t="shared" si="3"/>
        <v>224</v>
      </c>
      <c r="HR3" s="2">
        <f t="shared" si="3"/>
        <v>225</v>
      </c>
      <c r="HS3" s="2">
        <f t="shared" si="3"/>
        <v>226</v>
      </c>
      <c r="HT3" s="2">
        <f t="shared" si="3"/>
        <v>227</v>
      </c>
      <c r="HU3" s="2">
        <f t="shared" si="3"/>
        <v>228</v>
      </c>
      <c r="HV3" s="2">
        <f t="shared" si="3"/>
        <v>229</v>
      </c>
      <c r="HW3" s="2">
        <f t="shared" si="3"/>
        <v>230</v>
      </c>
      <c r="HX3" s="2">
        <f t="shared" si="3"/>
        <v>231</v>
      </c>
      <c r="HY3" s="2">
        <f t="shared" si="3"/>
        <v>232</v>
      </c>
      <c r="HZ3" s="2">
        <f t="shared" si="3"/>
        <v>233</v>
      </c>
      <c r="IA3" s="2">
        <f t="shared" si="3"/>
        <v>234</v>
      </c>
      <c r="IB3" s="2">
        <f t="shared" si="3"/>
        <v>235</v>
      </c>
      <c r="IC3" s="2">
        <f t="shared" si="3"/>
        <v>236</v>
      </c>
      <c r="ID3" s="2">
        <f t="shared" si="3"/>
        <v>237</v>
      </c>
      <c r="IE3" s="2">
        <f t="shared" si="3"/>
        <v>238</v>
      </c>
      <c r="IF3" s="2">
        <f t="shared" si="3"/>
        <v>239</v>
      </c>
      <c r="IG3" s="2">
        <f t="shared" si="3"/>
        <v>240</v>
      </c>
      <c r="IH3" s="2">
        <f t="shared" si="3"/>
        <v>241</v>
      </c>
      <c r="II3" s="2">
        <f t="shared" si="3"/>
        <v>242</v>
      </c>
      <c r="IJ3" s="2">
        <f t="shared" si="3"/>
        <v>243</v>
      </c>
      <c r="IK3" s="2">
        <f t="shared" si="3"/>
        <v>244</v>
      </c>
      <c r="IL3" s="2">
        <f t="shared" si="3"/>
        <v>245</v>
      </c>
      <c r="IM3" s="2">
        <f t="shared" si="3"/>
        <v>246</v>
      </c>
      <c r="IN3" s="2">
        <f t="shared" si="3"/>
        <v>247</v>
      </c>
      <c r="IO3" s="2">
        <f t="shared" si="3"/>
        <v>248</v>
      </c>
      <c r="IP3" s="2">
        <f t="shared" si="3"/>
        <v>249</v>
      </c>
      <c r="IQ3" s="2">
        <f t="shared" si="3"/>
        <v>250</v>
      </c>
      <c r="IR3" s="2">
        <f t="shared" si="3"/>
        <v>251</v>
      </c>
      <c r="IS3" s="2">
        <f t="shared" si="3"/>
        <v>252</v>
      </c>
      <c r="IT3" s="2">
        <f t="shared" si="3"/>
        <v>253</v>
      </c>
      <c r="IU3" s="2">
        <f t="shared" si="3"/>
        <v>254</v>
      </c>
      <c r="IV3" s="2">
        <f t="shared" si="3"/>
        <v>255</v>
      </c>
      <c r="IW3" s="2">
        <f t="shared" si="3"/>
        <v>256</v>
      </c>
      <c r="IX3" s="2">
        <f t="shared" si="3"/>
        <v>257</v>
      </c>
      <c r="IY3" s="2">
        <f t="shared" si="3"/>
        <v>258</v>
      </c>
      <c r="IZ3" s="2">
        <f t="shared" ref="IZ3:JU3" si="4">1+IY3</f>
        <v>259</v>
      </c>
      <c r="JA3" s="2">
        <f t="shared" si="4"/>
        <v>260</v>
      </c>
      <c r="JB3" s="2">
        <f t="shared" si="4"/>
        <v>261</v>
      </c>
      <c r="JC3" s="2">
        <f t="shared" si="4"/>
        <v>262</v>
      </c>
      <c r="JD3" s="2">
        <f t="shared" si="4"/>
        <v>263</v>
      </c>
      <c r="JE3" s="2">
        <f t="shared" si="4"/>
        <v>264</v>
      </c>
      <c r="JF3" s="2">
        <f t="shared" si="4"/>
        <v>265</v>
      </c>
      <c r="JG3" s="2">
        <f t="shared" si="4"/>
        <v>266</v>
      </c>
      <c r="JH3" s="2">
        <f t="shared" si="4"/>
        <v>267</v>
      </c>
      <c r="JI3" s="2">
        <f t="shared" si="4"/>
        <v>268</v>
      </c>
      <c r="JJ3" s="2">
        <f t="shared" si="4"/>
        <v>269</v>
      </c>
      <c r="JK3" s="2">
        <f t="shared" si="4"/>
        <v>270</v>
      </c>
      <c r="JL3" s="2">
        <f t="shared" si="4"/>
        <v>271</v>
      </c>
      <c r="JM3" s="2">
        <f t="shared" si="4"/>
        <v>272</v>
      </c>
      <c r="JN3" s="2">
        <f t="shared" si="4"/>
        <v>273</v>
      </c>
      <c r="JO3" s="2">
        <f t="shared" si="4"/>
        <v>274</v>
      </c>
      <c r="JP3" s="2">
        <f t="shared" si="4"/>
        <v>275</v>
      </c>
      <c r="JQ3" s="2">
        <f t="shared" si="4"/>
        <v>276</v>
      </c>
      <c r="JR3" s="2">
        <f t="shared" si="4"/>
        <v>277</v>
      </c>
      <c r="JS3" s="2">
        <f t="shared" si="4"/>
        <v>278</v>
      </c>
      <c r="JT3" s="2">
        <f t="shared" si="4"/>
        <v>279</v>
      </c>
      <c r="JU3" s="2">
        <f t="shared" si="4"/>
        <v>280</v>
      </c>
    </row>
    <row r="4" spans="2:281" ht="17.100000000000001" customHeight="1" x14ac:dyDescent="0.3">
      <c r="B4" s="4">
        <f ca="1">MAX(IF(Exemple!B5=0,0,HLOOKUP(Exemple!B5,Exemple!$B4:INDIRECT(ADDRESS(10,(MATCH(Exemple!$M5,4:4,0)+1))),7,TRUE)-Exemple!B10),0)</f>
        <v>0</v>
      </c>
      <c r="C4" s="4">
        <f ca="1">MAX(IF(Exemple!C5=0,0,HLOOKUP(Exemple!C5,Exemple!$B4:INDIRECT(ADDRESS(10,(MATCH(Exemple!$M5,4:4,0)+1))),7,TRUE)-Exemple!C10),0)</f>
        <v>0</v>
      </c>
      <c r="D4" s="4">
        <f ca="1">MAX(IF(Exemple!D5=0,0,HLOOKUP(Exemple!D5,Exemple!$B4:INDIRECT(ADDRESS(10,(MATCH(Exemple!$M5,4:4,0)+1))),7,TRUE)-Exemple!D10),0)</f>
        <v>0</v>
      </c>
      <c r="E4" s="4">
        <f ca="1">MAX(IF(Exemple!E5=0,0,HLOOKUP(Exemple!E5,Exemple!$B4:INDIRECT(ADDRESS(10,(MATCH(Exemple!$M5,4:4,0)+1))),7,TRUE)-Exemple!E10),0)</f>
        <v>0</v>
      </c>
      <c r="F4" s="4">
        <f ca="1">MAX(IF(Exemple!F5=0,0,HLOOKUP(Exemple!F5,Exemple!$B4:INDIRECT(ADDRESS(10,(MATCH(Exemple!$M5,4:4,0)+1))),7,TRUE)-Exemple!F10),0)</f>
        <v>0</v>
      </c>
      <c r="G4" s="4">
        <f ca="1">MAX(IF(Exemple!G5=0,0,HLOOKUP(Exemple!G5,Exemple!$B4:INDIRECT(ADDRESS(10,(MATCH(Exemple!$M5,4:4,0)+1))),7,TRUE)-Exemple!G10),0)</f>
        <v>0</v>
      </c>
      <c r="H4" s="4">
        <f ca="1">MAX(IF(Exemple!H5=0,0,HLOOKUP(Exemple!H5,Exemple!$B4:INDIRECT(ADDRESS(10,(MATCH(Exemple!$M5,4:4,0)+1))),7,TRUE)-Exemple!H10),0)</f>
        <v>0</v>
      </c>
      <c r="I4" s="4">
        <f ca="1">MAX(IF(Exemple!I5=0,0,HLOOKUP(Exemple!I5,Exemple!$B4:INDIRECT(ADDRESS(10,(MATCH(Exemple!$M5,4:4,0)+1))),7,TRUE)-Exemple!I10),0)</f>
        <v>0</v>
      </c>
      <c r="J4" s="4">
        <f ca="1">MAX(IF(Exemple!J5=0,0,HLOOKUP(Exemple!J5,Exemple!$B4:INDIRECT(ADDRESS(10,(MATCH(Exemple!$M5,4:4,0)+1))),7,TRUE)-Exemple!J10),0)</f>
        <v>0</v>
      </c>
      <c r="K4" s="4">
        <f ca="1">MAX(IF(Exemple!K5=0,0,HLOOKUP(Exemple!K5,Exemple!$B4:INDIRECT(ADDRESS(10,(MATCH(Exemple!$M5,4:4,0)+1))),7,TRUE)-Exemple!K10),0)</f>
        <v>0</v>
      </c>
      <c r="L4" s="4">
        <f ca="1">MAX(IF(Exemple!L5=0,0,HLOOKUP(Exemple!L5,Exemple!$B4:INDIRECT(ADDRESS(10,(MATCH(Exemple!$M5,4:4,0)+1))),7,TRUE)-Exemple!L10),0)</f>
        <v>0</v>
      </c>
      <c r="M4" s="4">
        <f ca="1">MAX(IF(Exemple!M5=0,0,HLOOKUP(Exemple!M5,Exemple!$B4:INDIRECT(ADDRESS(10,(MATCH(Exemple!$M5,4:4,0)+1))),7,TRUE)-Exemple!M10),0)</f>
        <v>0</v>
      </c>
      <c r="N4" s="4">
        <f ca="1">MAX(IF(Exemple!N5=0,0,HLOOKUP(Exemple!N5,Exemple!$B4:INDIRECT(ADDRESS(10,(MATCH(Exemple!$M5,4:4,0)+1))),7,TRUE)-Exemple!N10),0)</f>
        <v>0</v>
      </c>
      <c r="O4" s="4">
        <f ca="1">MAX(IF(Exemple!O5=0,0,HLOOKUP(Exemple!O5,Exemple!$B4:INDIRECT(ADDRESS(10,(MATCH(Exemple!$M5,4:4,0)+1))),7,TRUE)-Exemple!O10),0)</f>
        <v>0</v>
      </c>
      <c r="P4" s="4">
        <f ca="1">MAX(IF(Exemple!P5=0,0,HLOOKUP(Exemple!P5,Exemple!$B4:INDIRECT(ADDRESS(10,(MATCH(Exemple!$M5,4:4,0)+1))),7,TRUE)-Exemple!P10),0)</f>
        <v>0</v>
      </c>
      <c r="Q4" s="4">
        <f ca="1">MAX(IF(Exemple!Q5=0,0,HLOOKUP(Exemple!Q5,Exemple!$B4:INDIRECT(ADDRESS(10,(MATCH(Exemple!$M5,4:4,0)+1))),7,TRUE)-Exemple!Q10),0)</f>
        <v>0</v>
      </c>
      <c r="R4" s="4">
        <f ca="1">MAX(IF(Exemple!R5=0,0,HLOOKUP(Exemple!R5,Exemple!$B4:INDIRECT(ADDRESS(10,(MATCH(Exemple!$M5,4:4,0)+1))),7,TRUE)-Exemple!R10),0)</f>
        <v>0</v>
      </c>
      <c r="S4" s="4">
        <f ca="1">MAX(IF(Exemple!S5=0,0,HLOOKUP(Exemple!S5,Exemple!$B4:INDIRECT(ADDRESS(10,(MATCH(Exemple!$M5,4:4,0)+1))),7,TRUE)-Exemple!S10),0)</f>
        <v>0</v>
      </c>
      <c r="T4" s="4">
        <f ca="1">MAX(IF(Exemple!T5=0,0,HLOOKUP(Exemple!T5,Exemple!$B4:INDIRECT(ADDRESS(10,(MATCH(Exemple!$M5,4:4,0)+1))),7,TRUE)-Exemple!T10),0)</f>
        <v>0</v>
      </c>
      <c r="U4" s="4">
        <f ca="1">MAX(IF(Exemple!U5=0,0,HLOOKUP(Exemple!U5,Exemple!$B4:INDIRECT(ADDRESS(10,(MATCH(Exemple!$M5,4:4,0)+1))),7,TRUE)-Exemple!U10),0)</f>
        <v>0</v>
      </c>
      <c r="V4" s="4">
        <f ca="1">MAX(IF(Exemple!V5=0,0,HLOOKUP(Exemple!V5,Exemple!$B4:INDIRECT(ADDRESS(10,(MATCH(Exemple!$M5,4:4,0)+1))),7,TRUE)-Exemple!V10),0)</f>
        <v>0</v>
      </c>
      <c r="W4" s="4">
        <f ca="1">MAX(IF(Exemple!W5=0,0,HLOOKUP(Exemple!W5,Exemple!$B4:INDIRECT(ADDRESS(10,(MATCH(Exemple!$M5,4:4,0)+1))),7,TRUE)-Exemple!W10),0)</f>
        <v>0</v>
      </c>
      <c r="X4" s="4">
        <f ca="1">MAX(IF(Exemple!X5=0,0,HLOOKUP(Exemple!X5,Exemple!$B4:INDIRECT(ADDRESS(10,(MATCH(Exemple!$M5,4:4,0)+1))),7,TRUE)-Exemple!X10),0)</f>
        <v>0</v>
      </c>
      <c r="Y4" s="4">
        <f ca="1">MAX(IF(Exemple!Y5=0,0,HLOOKUP(Exemple!Y5,Exemple!$B4:INDIRECT(ADDRESS(10,(MATCH(Exemple!$M5,4:4,0)+1))),7,TRUE)-Exemple!Y10),0)</f>
        <v>0</v>
      </c>
      <c r="Z4" s="4">
        <f ca="1">MAX(IF(Exemple!Z5=0,0,HLOOKUP(Exemple!Z5,Exemple!$B4:INDIRECT(ADDRESS(10,(MATCH(Exemple!$M5,4:4,0)+1))),7,TRUE)-Exemple!Z10),0)</f>
        <v>0</v>
      </c>
      <c r="AA4" s="4">
        <f ca="1">MAX(IF(Exemple!AA5=0,0,HLOOKUP(Exemple!AA5,Exemple!$B4:INDIRECT(ADDRESS(10,(MATCH(Exemple!$M5,4:4,0)+1))),7,TRUE)-Exemple!AA10),0)</f>
        <v>0</v>
      </c>
      <c r="AB4" s="4">
        <f ca="1">MAX(IF(Exemple!AB5=0,0,HLOOKUP(Exemple!AB5,Exemple!$B4:INDIRECT(ADDRESS(10,(MATCH(Exemple!$M5,4:4,0)+1))),7,TRUE)-Exemple!AB10),0)</f>
        <v>0</v>
      </c>
      <c r="AC4" s="4">
        <f ca="1">MAX(IF(Exemple!AC5=0,0,HLOOKUP(Exemple!AC5,Exemple!$B4:INDIRECT(ADDRESS(10,(MATCH(Exemple!$M5,4:4,0)+1))),7,TRUE)-Exemple!AC10),0)</f>
        <v>0</v>
      </c>
      <c r="AD4" s="4">
        <f ca="1">MAX(IF(Exemple!AD5=0,0,HLOOKUP(Exemple!AD5,Exemple!$B4:INDIRECT(ADDRESS(10,(MATCH(Exemple!$M5,4:4,0)+1))),7,TRUE)-Exemple!AD10),0)</f>
        <v>0</v>
      </c>
      <c r="AE4" s="4">
        <f ca="1">MAX(IF(Exemple!AE5=0,0,HLOOKUP(Exemple!AE5,Exemple!$B4:INDIRECT(ADDRESS(10,(MATCH(Exemple!$M5,4:4,0)+1))),7,TRUE)-Exemple!AE10),0)</f>
        <v>0</v>
      </c>
      <c r="AF4" s="4">
        <f ca="1">MAX(IF(Exemple!AF5=0,0,HLOOKUP(Exemple!AF5,Exemple!$B4:INDIRECT(ADDRESS(10,(MATCH(Exemple!$M5,4:4,0)+1))),7,TRUE)-Exemple!AF10),0)</f>
        <v>0</v>
      </c>
      <c r="AG4" s="4">
        <f ca="1">MAX(IF(Exemple!AG5=0,0,HLOOKUP(Exemple!AG5,Exemple!$B4:INDIRECT(ADDRESS(10,(MATCH(Exemple!$M5,4:4,0)+1))),7,TRUE)-Exemple!AG10),0)</f>
        <v>0</v>
      </c>
      <c r="AH4" s="4">
        <f ca="1">MAX(IF(Exemple!AH5=0,0,HLOOKUP(Exemple!AH5,Exemple!$B4:INDIRECT(ADDRESS(10,(MATCH(Exemple!$M5,4:4,0)+1))),7,TRUE)-Exemple!AH10),0)</f>
        <v>0</v>
      </c>
      <c r="AI4" s="4">
        <f ca="1">MAX(IF(Exemple!AI5=0,0,HLOOKUP(Exemple!AI5,Exemple!$B4:INDIRECT(ADDRESS(10,(MATCH(Exemple!$M5,4:4,0)+1))),7,TRUE)-Exemple!AI10),0)</f>
        <v>0</v>
      </c>
      <c r="AJ4" s="4" t="e">
        <f ca="1">MAX(IF(Exemple!AJ5=0,0,HLOOKUP(Exemple!AJ5,Exemple!$B4:INDIRECT(ADDRESS(10,(MATCH(Exemple!$M5,4:4,0)+1))),7,TRUE)-Exemple!AJ10),0)</f>
        <v>#VALUE!</v>
      </c>
      <c r="AK4" s="4" t="e">
        <f ca="1">MAX(IF(Exemple!AK5=0,0,HLOOKUP(Exemple!AK5,Exemple!$B4:INDIRECT(ADDRESS(10,(MATCH(Exemple!$M5,4:4,0)+1))),7,TRUE)-Exemple!AK10),0)</f>
        <v>#VALUE!</v>
      </c>
      <c r="AL4" s="4" t="e">
        <f ca="1">MAX(IF(Exemple!AL5=0,0,HLOOKUP(Exemple!AL5,Exemple!$B4:INDIRECT(ADDRESS(10,(MATCH(Exemple!$M5,4:4,0)+1))),7,TRUE)-Exemple!AL10),0)</f>
        <v>#VALUE!</v>
      </c>
      <c r="AM4" s="4" t="e">
        <f ca="1">MAX(IF(Exemple!AM5=0,0,HLOOKUP(Exemple!AM5,Exemple!$B4:INDIRECT(ADDRESS(10,(MATCH(Exemple!$M5,4:4,0)+1))),7,TRUE)-Exemple!AM10),0)</f>
        <v>#VALUE!</v>
      </c>
      <c r="AN4" s="4" t="e">
        <f ca="1">MAX(IF(Exemple!AN5=0,0,HLOOKUP(Exemple!AN5,Exemple!$B4:INDIRECT(ADDRESS(10,(MATCH(Exemple!$M5,4:4,0)+1))),7,TRUE)-Exemple!AN10),0)</f>
        <v>#VALUE!</v>
      </c>
      <c r="AO4" s="4" t="e">
        <f ca="1">MAX(IF(Exemple!AO5=0,0,HLOOKUP(Exemple!AO5,Exemple!$B4:INDIRECT(ADDRESS(10,(MATCH(Exemple!$M5,4:4,0)+1))),7,TRUE)-Exemple!AO10),0)</f>
        <v>#VALUE!</v>
      </c>
      <c r="AP4" s="4" t="e">
        <f ca="1">MAX(IF(Exemple!AP5=0,0,HLOOKUP(Exemple!AP5,Exemple!$B4:INDIRECT(ADDRESS(10,(MATCH(Exemple!$M5,4:4,0)+1))),7,TRUE)-Exemple!AP10),0)</f>
        <v>#VALUE!</v>
      </c>
      <c r="AQ4" s="4" t="e">
        <f ca="1">MAX(IF(Exemple!AQ5=0,0,HLOOKUP(Exemple!AQ5,Exemple!$B4:INDIRECT(ADDRESS(10,(MATCH(Exemple!$M5,4:4,0)+1))),7,TRUE)-Exemple!AQ10),0)</f>
        <v>#VALUE!</v>
      </c>
      <c r="AR4" s="4" t="e">
        <f ca="1">MAX(IF(Exemple!AR5=0,0,HLOOKUP(Exemple!AR5,Exemple!$B4:INDIRECT(ADDRESS(10,(MATCH(Exemple!$M5,4:4,0)+1))),7,TRUE)-Exemple!AR10),0)</f>
        <v>#VALUE!</v>
      </c>
      <c r="AS4" s="4" t="e">
        <f ca="1">MAX(IF(Exemple!AS5=0,0,HLOOKUP(Exemple!AS5,Exemple!$B4:INDIRECT(ADDRESS(10,(MATCH(Exemple!$M5,4:4,0)+1))),7,TRUE)-Exemple!AS10),0)</f>
        <v>#VALUE!</v>
      </c>
      <c r="AT4" s="4" t="e">
        <f ca="1">MAX(IF(Exemple!AT5=0,0,HLOOKUP(Exemple!AT5,Exemple!$B4:INDIRECT(ADDRESS(10,(MATCH(Exemple!$M5,4:4,0)+1))),7,TRUE)-Exemple!AT10),0)</f>
        <v>#VALUE!</v>
      </c>
      <c r="AU4" s="4" t="e">
        <f ca="1">MAX(IF(Exemple!AU5=0,0,HLOOKUP(Exemple!AU5,Exemple!$B4:INDIRECT(ADDRESS(10,(MATCH(Exemple!$M5,4:4,0)+1))),7,TRUE)-Exemple!AU10),0)</f>
        <v>#VALUE!</v>
      </c>
      <c r="AV4" s="4" t="e">
        <f ca="1">MAX(IF(Exemple!AV5=0,0,HLOOKUP(Exemple!AV5,Exemple!$B4:INDIRECT(ADDRESS(10,(MATCH(Exemple!$M5,4:4,0)+1))),7,TRUE)-Exemple!AV10),0)</f>
        <v>#VALUE!</v>
      </c>
      <c r="AW4" s="4" t="e">
        <f ca="1">MAX(IF(Exemple!AW5=0,0,HLOOKUP(Exemple!AW5,Exemple!$B4:INDIRECT(ADDRESS(10,(MATCH(Exemple!$M5,4:4,0)+1))),7,TRUE)-Exemple!AW10),0)</f>
        <v>#VALUE!</v>
      </c>
      <c r="AX4" s="4" t="e">
        <f ca="1">MAX(IF(Exemple!AX5=0,0,HLOOKUP(Exemple!AX5,Exemple!$B4:INDIRECT(ADDRESS(10,(MATCH(Exemple!$M5,4:4,0)+1))),7,TRUE)-Exemple!AX10),0)</f>
        <v>#VALUE!</v>
      </c>
      <c r="AY4" s="4" t="e">
        <f ca="1">MAX(IF(Exemple!AY5=0,0,HLOOKUP(Exemple!AY5,Exemple!$B4:INDIRECT(ADDRESS(10,(MATCH(Exemple!$M5,4:4,0)+1))),7,TRUE)-Exemple!AY10),0)</f>
        <v>#VALUE!</v>
      </c>
      <c r="AZ4" s="4" t="e">
        <f ca="1">MAX(IF(Exemple!AZ5=0,0,HLOOKUP(Exemple!AZ5,Exemple!$B4:INDIRECT(ADDRESS(10,(MATCH(Exemple!$M5,4:4,0)+1))),7,TRUE)-Exemple!AZ10),0)</f>
        <v>#VALUE!</v>
      </c>
      <c r="BA4" s="4" t="e">
        <f ca="1">MAX(IF(Exemple!BA5=0,0,HLOOKUP(Exemple!BA5,Exemple!$B4:INDIRECT(ADDRESS(10,(MATCH(Exemple!$M5,4:4,0)+1))),7,TRUE)-Exemple!BA10),0)</f>
        <v>#VALUE!</v>
      </c>
      <c r="BB4" s="4" t="e">
        <f ca="1">MAX(IF(Exemple!BB5=0,0,HLOOKUP(Exemple!BB5,Exemple!$B4:INDIRECT(ADDRESS(10,(MATCH(Exemple!$M5,4:4,0)+1))),7,TRUE)-Exemple!BB10),0)</f>
        <v>#VALUE!</v>
      </c>
      <c r="BC4" s="4" t="e">
        <f ca="1">MAX(IF(Exemple!BC5=0,0,HLOOKUP(Exemple!BC5,Exemple!$B4:INDIRECT(ADDRESS(10,(MATCH(Exemple!$M5,4:4,0)+1))),7,TRUE)-Exemple!BC10),0)</f>
        <v>#VALUE!</v>
      </c>
      <c r="BD4" s="4" t="e">
        <f ca="1">MAX(IF(Exemple!BD5=0,0,HLOOKUP(Exemple!BD5,Exemple!$B4:INDIRECT(ADDRESS(10,(MATCH(Exemple!$M5,4:4,0)+1))),7,TRUE)-Exemple!BD10),0)</f>
        <v>#VALUE!</v>
      </c>
      <c r="BE4" s="4" t="e">
        <f ca="1">MAX(IF(Exemple!BE5=0,0,HLOOKUP(Exemple!BE5,Exemple!$B4:INDIRECT(ADDRESS(10,(MATCH(Exemple!$M5,4:4,0)+1))),7,TRUE)-Exemple!BE10),0)</f>
        <v>#VALUE!</v>
      </c>
      <c r="BF4" s="4" t="e">
        <f ca="1">MAX(IF(Exemple!BF5=0,0,HLOOKUP(Exemple!BF5,Exemple!$B4:INDIRECT(ADDRESS(10,(MATCH(Exemple!$M5,4:4,0)+1))),7,TRUE)-Exemple!BF10),0)</f>
        <v>#VALUE!</v>
      </c>
      <c r="BG4" s="4" t="e">
        <f ca="1">MAX(IF(Exemple!BG5=0,0,HLOOKUP(Exemple!BG5,Exemple!$B4:INDIRECT(ADDRESS(10,(MATCH(Exemple!$M5,4:4,0)+1))),7,TRUE)-Exemple!BG10),0)</f>
        <v>#VALUE!</v>
      </c>
      <c r="BH4" s="4" t="e">
        <f ca="1">MAX(IF(Exemple!BH5=0,0,HLOOKUP(Exemple!BH5,Exemple!$B4:INDIRECT(ADDRESS(10,(MATCH(Exemple!$M5,4:4,0)+1))),7,TRUE)-Exemple!BH10),0)</f>
        <v>#VALUE!</v>
      </c>
      <c r="BI4" s="4" t="e">
        <f ca="1">MAX(IF(Exemple!BI5=0,0,HLOOKUP(Exemple!BI5,Exemple!$B4:INDIRECT(ADDRESS(10,(MATCH(Exemple!$M5,4:4,0)+1))),7,TRUE)-Exemple!BI10),0)</f>
        <v>#VALUE!</v>
      </c>
      <c r="BJ4" s="4" t="e">
        <f ca="1">MAX(IF(Exemple!BJ5=0,0,HLOOKUP(Exemple!BJ5,Exemple!$B4:INDIRECT(ADDRESS(10,(MATCH(Exemple!$M5,4:4,0)+1))),7,TRUE)-Exemple!BJ10),0)</f>
        <v>#VALUE!</v>
      </c>
      <c r="BK4" s="4" t="e">
        <f ca="1">MAX(IF(Exemple!BK5=0,0,HLOOKUP(Exemple!BK5,Exemple!$B4:INDIRECT(ADDRESS(10,(MATCH(Exemple!$M5,4:4,0)+1))),7,TRUE)-Exemple!BK10),0)</f>
        <v>#VALUE!</v>
      </c>
      <c r="BL4" s="4" t="e">
        <f ca="1">MAX(IF(Exemple!BL5=0,0,HLOOKUP(Exemple!BL5,Exemple!$B4:INDIRECT(ADDRESS(10,(MATCH(Exemple!$M5,4:4,0)+1))),7,TRUE)-Exemple!BL10),0)</f>
        <v>#VALUE!</v>
      </c>
      <c r="BM4" s="4" t="e">
        <f ca="1">MAX(IF(Exemple!BM5=0,0,HLOOKUP(Exemple!BM5,Exemple!$B4:INDIRECT(ADDRESS(10,(MATCH(Exemple!$M5,4:4,0)+1))),7,TRUE)-Exemple!BM10),0)</f>
        <v>#VALUE!</v>
      </c>
      <c r="BN4" s="4" t="e">
        <f ca="1">MAX(IF(Exemple!BN5=0,0,HLOOKUP(Exemple!BN5,Exemple!$B4:INDIRECT(ADDRESS(10,(MATCH(Exemple!$M5,4:4,0)+1))),7,TRUE)-Exemple!BN10),0)</f>
        <v>#VALUE!</v>
      </c>
      <c r="BO4" s="4" t="e">
        <f ca="1">MAX(IF(Exemple!BO5=0,0,HLOOKUP(Exemple!BO5,Exemple!$B4:INDIRECT(ADDRESS(10,(MATCH(Exemple!$M5,4:4,0)+1))),7,TRUE)-Exemple!BO10),0)</f>
        <v>#VALUE!</v>
      </c>
      <c r="BP4" s="4" t="e">
        <f ca="1">MAX(IF(Exemple!BP5=0,0,HLOOKUP(Exemple!BP5,Exemple!$B4:INDIRECT(ADDRESS(10,(MATCH(Exemple!$M5,4:4,0)+1))),7,TRUE)-Exemple!BP10),0)</f>
        <v>#VALUE!</v>
      </c>
      <c r="BQ4" s="4" t="e">
        <f ca="1">MAX(IF(Exemple!BQ5=0,0,HLOOKUP(Exemple!BQ5,Exemple!$B4:INDIRECT(ADDRESS(10,(MATCH(Exemple!$M5,4:4,0)+1))),7,TRUE)-Exemple!BQ10),0)</f>
        <v>#VALUE!</v>
      </c>
      <c r="BR4" s="4" t="e">
        <f ca="1">MAX(IF(Exemple!BR5=0,0,HLOOKUP(Exemple!BR5,Exemple!$B4:INDIRECT(ADDRESS(10,(MATCH(Exemple!$M5,4:4,0)+1))),7,TRUE)-Exemple!BR10),0)</f>
        <v>#VALUE!</v>
      </c>
      <c r="BS4" s="4" t="e">
        <f ca="1">MAX(IF(Exemple!BS5=0,0,HLOOKUP(Exemple!BS5,Exemple!$B4:INDIRECT(ADDRESS(10,(MATCH(Exemple!$M5,4:4,0)+1))),7,TRUE)-Exemple!BS10),0)</f>
        <v>#VALUE!</v>
      </c>
      <c r="BT4" s="4" t="e">
        <f ca="1">MAX(IF(Exemple!BT5=0,0,HLOOKUP(Exemple!BT5,Exemple!$B4:INDIRECT(ADDRESS(10,(MATCH(Exemple!$M5,4:4,0)+1))),7,TRUE)-Exemple!BT10),0)</f>
        <v>#VALUE!</v>
      </c>
      <c r="BU4" s="4" t="e">
        <f ca="1">MAX(IF(Exemple!BU5=0,0,HLOOKUP(Exemple!BU5,Exemple!$B4:INDIRECT(ADDRESS(10,(MATCH(Exemple!$M5,4:4,0)+1))),7,TRUE)-Exemple!BU10),0)</f>
        <v>#VALUE!</v>
      </c>
      <c r="BV4" s="4" t="e">
        <f ca="1">MAX(IF(Exemple!BV5=0,0,HLOOKUP(Exemple!BV5,Exemple!$B4:INDIRECT(ADDRESS(10,(MATCH(Exemple!$M5,4:4,0)+1))),7,TRUE)-Exemple!BV10),0)</f>
        <v>#VALUE!</v>
      </c>
      <c r="BW4" s="4" t="e">
        <f ca="1">MAX(IF(Exemple!BW5=0,0,HLOOKUP(Exemple!BW5,Exemple!$B4:INDIRECT(ADDRESS(10,(MATCH(Exemple!$M5,4:4,0)+1))),7,TRUE)-Exemple!BW10),0)</f>
        <v>#VALUE!</v>
      </c>
      <c r="BX4" s="4" t="e">
        <f ca="1">MAX(IF(Exemple!BX5=0,0,HLOOKUP(Exemple!BX5,Exemple!$B4:INDIRECT(ADDRESS(10,(MATCH(Exemple!$M5,4:4,0)+1))),7,TRUE)-Exemple!BX10),0)</f>
        <v>#VALUE!</v>
      </c>
      <c r="BY4" s="4" t="e">
        <f ca="1">MAX(IF(Exemple!BY5=0,0,HLOOKUP(Exemple!BY5,Exemple!$B4:INDIRECT(ADDRESS(10,(MATCH(Exemple!$M5,4:4,0)+1))),7,TRUE)-Exemple!BY10),0)</f>
        <v>#VALUE!</v>
      </c>
      <c r="BZ4" s="4" t="e">
        <f ca="1">MAX(IF(Exemple!BZ5=0,0,HLOOKUP(Exemple!BZ5,Exemple!$B4:INDIRECT(ADDRESS(10,(MATCH(Exemple!$M5,4:4,0)+1))),7,TRUE)-Exemple!BZ10),0)</f>
        <v>#VALUE!</v>
      </c>
      <c r="CA4" s="4" t="e">
        <f ca="1">MAX(IF(Exemple!CA5=0,0,HLOOKUP(Exemple!CA5,Exemple!$B4:INDIRECT(ADDRESS(10,(MATCH(Exemple!$M5,4:4,0)+1))),7,TRUE)-Exemple!CA10),0)</f>
        <v>#VALUE!</v>
      </c>
      <c r="CB4" s="4" t="e">
        <f ca="1">MAX(IF(Exemple!CB5=0,0,HLOOKUP(Exemple!CB5,Exemple!$B4:INDIRECT(ADDRESS(10,(MATCH(Exemple!$M5,4:4,0)+1))),7,TRUE)-Exemple!CB10),0)</f>
        <v>#VALUE!</v>
      </c>
      <c r="CC4" s="4" t="e">
        <f ca="1">MAX(IF(Exemple!CC5=0,0,HLOOKUP(Exemple!CC5,Exemple!$B4:INDIRECT(ADDRESS(10,(MATCH(Exemple!$M5,4:4,0)+1))),7,TRUE)-Exemple!CC10),0)</f>
        <v>#VALUE!</v>
      </c>
      <c r="CD4" s="4" t="e">
        <f ca="1">MAX(IF(Exemple!CD5=0,0,HLOOKUP(Exemple!CD5,Exemple!$B4:INDIRECT(ADDRESS(10,(MATCH(Exemple!$M5,4:4,0)+1))),7,TRUE)-Exemple!CD10),0)</f>
        <v>#VALUE!</v>
      </c>
      <c r="CE4" s="4" t="e">
        <f ca="1">MAX(IF(Exemple!CE5=0,0,HLOOKUP(Exemple!CE5,Exemple!$B4:INDIRECT(ADDRESS(10,(MATCH(Exemple!$M5,4:4,0)+1))),7,TRUE)-Exemple!CE10),0)</f>
        <v>#VALUE!</v>
      </c>
      <c r="CF4" s="4" t="e">
        <f ca="1">MAX(IF(Exemple!CF5=0,0,HLOOKUP(Exemple!CF5,Exemple!$B4:INDIRECT(ADDRESS(10,(MATCH(Exemple!$M5,4:4,0)+1))),7,TRUE)-Exemple!CF10),0)</f>
        <v>#VALUE!</v>
      </c>
      <c r="CG4" s="4" t="e">
        <f ca="1">MAX(IF(Exemple!CG5=0,0,HLOOKUP(Exemple!CG5,Exemple!$B4:INDIRECT(ADDRESS(10,(MATCH(Exemple!$M5,4:4,0)+1))),7,TRUE)-Exemple!CG10),0)</f>
        <v>#VALUE!</v>
      </c>
      <c r="CH4" s="4" t="e">
        <f ca="1">MAX(IF(Exemple!CH5=0,0,HLOOKUP(Exemple!CH5,Exemple!$B4:INDIRECT(ADDRESS(10,(MATCH(Exemple!$M5,4:4,0)+1))),7,TRUE)-Exemple!CH10),0)</f>
        <v>#VALUE!</v>
      </c>
      <c r="CI4" s="4" t="e">
        <f ca="1">MAX(IF(Exemple!CI5=0,0,HLOOKUP(Exemple!CI5,Exemple!$B4:INDIRECT(ADDRESS(10,(MATCH(Exemple!$M5,4:4,0)+1))),7,TRUE)-Exemple!CI10),0)</f>
        <v>#VALUE!</v>
      </c>
      <c r="CJ4" s="4" t="e">
        <f ca="1">MAX(IF(Exemple!CJ5=0,0,HLOOKUP(Exemple!CJ5,Exemple!$B4:INDIRECT(ADDRESS(10,(MATCH(Exemple!$M5,4:4,0)+1))),7,TRUE)-Exemple!CJ10),0)</f>
        <v>#VALUE!</v>
      </c>
      <c r="CK4" s="4" t="e">
        <f ca="1">MAX(IF(Exemple!CK5=0,0,HLOOKUP(Exemple!CK5,Exemple!$B4:INDIRECT(ADDRESS(10,(MATCH(Exemple!$M5,4:4,0)+1))),7,TRUE)-Exemple!CK10),0)</f>
        <v>#VALUE!</v>
      </c>
      <c r="CL4" s="4" t="e">
        <f ca="1">MAX(IF(Exemple!CL5=0,0,HLOOKUP(Exemple!CL5,Exemple!$B4:INDIRECT(ADDRESS(10,(MATCH(Exemple!$M5,4:4,0)+1))),7,TRUE)-Exemple!CL10),0)</f>
        <v>#VALUE!</v>
      </c>
      <c r="CM4" s="4" t="e">
        <f ca="1">MAX(IF(Exemple!CM5=0,0,HLOOKUP(Exemple!CM5,Exemple!$B4:INDIRECT(ADDRESS(10,(MATCH(Exemple!$M5,4:4,0)+1))),7,TRUE)-Exemple!CM10),0)</f>
        <v>#VALUE!</v>
      </c>
      <c r="CN4" s="4" t="e">
        <f ca="1">MAX(IF(Exemple!CN5=0,0,HLOOKUP(Exemple!CN5,Exemple!$B4:INDIRECT(ADDRESS(10,(MATCH(Exemple!$M5,4:4,0)+1))),7,TRUE)-Exemple!CN10),0)</f>
        <v>#VALUE!</v>
      </c>
      <c r="CO4" s="4" t="e">
        <f ca="1">MAX(IF(Exemple!CO5=0,0,HLOOKUP(Exemple!CO5,Exemple!$B4:INDIRECT(ADDRESS(10,(MATCH(Exemple!$M5,4:4,0)+1))),7,TRUE)-Exemple!CO10),0)</f>
        <v>#VALUE!</v>
      </c>
      <c r="CP4" s="4" t="e">
        <f ca="1">MAX(IF(Exemple!CP5=0,0,HLOOKUP(Exemple!CP5,Exemple!$B4:INDIRECT(ADDRESS(10,(MATCH(Exemple!$M5,4:4,0)+1))),7,TRUE)-Exemple!CP10),0)</f>
        <v>#VALUE!</v>
      </c>
      <c r="CQ4" s="4" t="e">
        <f ca="1">MAX(IF(Exemple!CQ5=0,0,HLOOKUP(Exemple!CQ5,Exemple!$B4:INDIRECT(ADDRESS(10,(MATCH(Exemple!$M5,4:4,0)+1))),7,TRUE)-Exemple!CQ10),0)</f>
        <v>#VALUE!</v>
      </c>
      <c r="CR4" s="4" t="e">
        <f ca="1">MAX(IF(Exemple!CR5=0,0,HLOOKUP(Exemple!CR5,Exemple!$B4:INDIRECT(ADDRESS(10,(MATCH(Exemple!$M5,4:4,0)+1))),7,TRUE)-Exemple!CR10),0)</f>
        <v>#VALUE!</v>
      </c>
      <c r="CS4" s="4" t="e">
        <f ca="1">MAX(IF(Exemple!CS5=0,0,HLOOKUP(Exemple!CS5,Exemple!$B4:INDIRECT(ADDRESS(10,(MATCH(Exemple!$M5,4:4,0)+1))),7,TRUE)-Exemple!CS10),0)</f>
        <v>#VALUE!</v>
      </c>
      <c r="CT4" s="4" t="e">
        <f ca="1">MAX(IF(Exemple!CT5=0,0,HLOOKUP(Exemple!CT5,Exemple!$B4:INDIRECT(ADDRESS(10,(MATCH(Exemple!$M5,4:4,0)+1))),7,TRUE)-Exemple!CT10),0)</f>
        <v>#VALUE!</v>
      </c>
      <c r="CU4" s="4" t="e">
        <f ca="1">MAX(IF(Exemple!CU5=0,0,HLOOKUP(Exemple!CU5,Exemple!$B4:INDIRECT(ADDRESS(10,(MATCH(Exemple!$M5,4:4,0)+1))),7,TRUE)-Exemple!CU10),0)</f>
        <v>#VALUE!</v>
      </c>
      <c r="CV4" s="4" t="e">
        <f ca="1">MAX(IF(Exemple!CV5=0,0,HLOOKUP(Exemple!CV5,Exemple!$B4:INDIRECT(ADDRESS(10,(MATCH(Exemple!$M5,4:4,0)+1))),7,TRUE)-Exemple!CV10),0)</f>
        <v>#VALUE!</v>
      </c>
      <c r="CW4" s="4" t="e">
        <f ca="1">MAX(IF(Exemple!CW5=0,0,HLOOKUP(Exemple!CW5,Exemple!$B4:INDIRECT(ADDRESS(10,(MATCH(Exemple!$M5,4:4,0)+1))),7,TRUE)-Exemple!CW10),0)</f>
        <v>#VALUE!</v>
      </c>
      <c r="CX4" s="4" t="e">
        <f ca="1">MAX(IF(Exemple!CX5=0,0,HLOOKUP(Exemple!CX5,Exemple!$B4:INDIRECT(ADDRESS(10,(MATCH(Exemple!$M5,4:4,0)+1))),7,TRUE)-Exemple!CX10),0)</f>
        <v>#VALUE!</v>
      </c>
      <c r="CY4" s="4" t="e">
        <f ca="1">MAX(IF(Exemple!CY5=0,0,HLOOKUP(Exemple!CY5,Exemple!$B4:INDIRECT(ADDRESS(10,(MATCH(Exemple!$M5,4:4,0)+1))),7,TRUE)-Exemple!CY10),0)</f>
        <v>#VALUE!</v>
      </c>
      <c r="CZ4" s="4" t="e">
        <f ca="1">MAX(IF(Exemple!CZ5=0,0,HLOOKUP(Exemple!CZ5,Exemple!$B4:INDIRECT(ADDRESS(10,(MATCH(Exemple!$M5,4:4,0)+1))),7,TRUE)-Exemple!CZ10),0)</f>
        <v>#VALUE!</v>
      </c>
      <c r="DA4" s="4" t="e">
        <f ca="1">MAX(IF(Exemple!DA5=0,0,HLOOKUP(Exemple!DA5,Exemple!$B4:INDIRECT(ADDRESS(10,(MATCH(Exemple!$M5,4:4,0)+1))),7,TRUE)-Exemple!DA10),0)</f>
        <v>#VALUE!</v>
      </c>
      <c r="DB4" s="4" t="e">
        <f ca="1">MAX(IF(Exemple!DB5=0,0,HLOOKUP(Exemple!DB5,Exemple!$B4:INDIRECT(ADDRESS(10,(MATCH(Exemple!$M5,4:4,0)+1))),7,TRUE)-Exemple!DB10),0)</f>
        <v>#VALUE!</v>
      </c>
      <c r="DC4" s="4" t="e">
        <f ca="1">MAX(IF(Exemple!DC5=0,0,HLOOKUP(Exemple!DC5,Exemple!$B4:INDIRECT(ADDRESS(10,(MATCH(Exemple!$M5,4:4,0)+1))),7,TRUE)-Exemple!DC10),0)</f>
        <v>#VALUE!</v>
      </c>
      <c r="DD4" s="4" t="e">
        <f ca="1">MAX(IF(Exemple!DD5=0,0,HLOOKUP(Exemple!DD5,Exemple!$B4:INDIRECT(ADDRESS(10,(MATCH(Exemple!$M5,4:4,0)+1))),7,TRUE)-Exemple!DD10),0)</f>
        <v>#VALUE!</v>
      </c>
      <c r="DE4" s="4" t="e">
        <f ca="1">MAX(IF(Exemple!DE5=0,0,HLOOKUP(Exemple!DE5,Exemple!$B4:INDIRECT(ADDRESS(10,(MATCH(Exemple!$M5,4:4,0)+1))),7,TRUE)-Exemple!DE10),0)</f>
        <v>#VALUE!</v>
      </c>
      <c r="DF4" s="4" t="e">
        <f ca="1">MAX(IF(Exemple!DF5=0,0,HLOOKUP(Exemple!DF5,Exemple!$B4:INDIRECT(ADDRESS(10,(MATCH(Exemple!$M5,4:4,0)+1))),7,TRUE)-Exemple!DF10),0)</f>
        <v>#VALUE!</v>
      </c>
      <c r="DG4" s="4" t="e">
        <f ca="1">MAX(IF(Exemple!DG5=0,0,HLOOKUP(Exemple!DG5,Exemple!$B4:INDIRECT(ADDRESS(10,(MATCH(Exemple!$M5,4:4,0)+1))),7,TRUE)-Exemple!DG10),0)</f>
        <v>#VALUE!</v>
      </c>
      <c r="DH4" s="4" t="e">
        <f ca="1">MAX(IF(Exemple!DH5=0,0,HLOOKUP(Exemple!DH5,Exemple!$B4:INDIRECT(ADDRESS(10,(MATCH(Exemple!$M5,4:4,0)+1))),7,TRUE)-Exemple!DH10),0)</f>
        <v>#VALUE!</v>
      </c>
      <c r="DI4" s="4" t="e">
        <f ca="1">MAX(IF(Exemple!DI5=0,0,HLOOKUP(Exemple!DI5,Exemple!$B4:INDIRECT(ADDRESS(10,(MATCH(Exemple!$M5,4:4,0)+1))),7,TRUE)-Exemple!DI10),0)</f>
        <v>#VALUE!</v>
      </c>
      <c r="DJ4" s="4" t="e">
        <f ca="1">MAX(IF(Exemple!DJ5=0,0,HLOOKUP(Exemple!DJ5,Exemple!$B4:INDIRECT(ADDRESS(10,(MATCH(Exemple!$M5,4:4,0)+1))),7,TRUE)-Exemple!DJ10),0)</f>
        <v>#VALUE!</v>
      </c>
      <c r="DK4" s="4" t="e">
        <f ca="1">MAX(IF(Exemple!DK5=0,0,HLOOKUP(Exemple!DK5,Exemple!$B4:INDIRECT(ADDRESS(10,(MATCH(Exemple!$M5,4:4,0)+1))),7,TRUE)-Exemple!DK10),0)</f>
        <v>#VALUE!</v>
      </c>
      <c r="DL4" s="4" t="e">
        <f ca="1">MAX(IF(Exemple!DL5=0,0,HLOOKUP(Exemple!DL5,Exemple!$B4:INDIRECT(ADDRESS(10,(MATCH(Exemple!$M5,4:4,0)+1))),7,TRUE)-Exemple!DL10),0)</f>
        <v>#VALUE!</v>
      </c>
      <c r="DM4" s="4" t="e">
        <f ca="1">MAX(IF(Exemple!DM5=0,0,HLOOKUP(Exemple!DM5,Exemple!$B4:INDIRECT(ADDRESS(10,(MATCH(Exemple!$M5,4:4,0)+1))),7,TRUE)-Exemple!DM10),0)</f>
        <v>#VALUE!</v>
      </c>
      <c r="DN4" s="4" t="e">
        <f ca="1">MAX(IF(Exemple!DN5=0,0,HLOOKUP(Exemple!DN5,Exemple!$B4:INDIRECT(ADDRESS(10,(MATCH(Exemple!$M5,4:4,0)+1))),7,TRUE)-Exemple!DN10),0)</f>
        <v>#VALUE!</v>
      </c>
      <c r="DO4" s="4" t="e">
        <f ca="1">MAX(IF(Exemple!DO5=0,0,HLOOKUP(Exemple!DO5,Exemple!$B4:INDIRECT(ADDRESS(10,(MATCH(Exemple!$M5,4:4,0)+1))),7,TRUE)-Exemple!DO10),0)</f>
        <v>#VALUE!</v>
      </c>
      <c r="DP4" s="4" t="e">
        <f ca="1">MAX(IF(Exemple!DP5=0,0,HLOOKUP(Exemple!DP5,Exemple!$B4:INDIRECT(ADDRESS(10,(MATCH(Exemple!$M5,4:4,0)+1))),7,TRUE)-Exemple!DP10),0)</f>
        <v>#VALUE!</v>
      </c>
      <c r="DQ4" s="4" t="e">
        <f ca="1">MAX(IF(Exemple!DQ5=0,0,HLOOKUP(Exemple!DQ5,Exemple!$B4:INDIRECT(ADDRESS(10,(MATCH(Exemple!$M5,4:4,0)+1))),7,TRUE)-Exemple!DQ10),0)</f>
        <v>#VALUE!</v>
      </c>
      <c r="DR4" s="4" t="e">
        <f ca="1">MAX(IF(Exemple!DR5=0,0,HLOOKUP(Exemple!DR5,Exemple!$B4:INDIRECT(ADDRESS(10,(MATCH(Exemple!$M5,4:4,0)+1))),7,TRUE)-Exemple!DR10),0)</f>
        <v>#VALUE!</v>
      </c>
      <c r="DS4" s="4" t="e">
        <f ca="1">MAX(IF(Exemple!DS5=0,0,HLOOKUP(Exemple!DS5,Exemple!$B4:INDIRECT(ADDRESS(10,(MATCH(Exemple!$M5,4:4,0)+1))),7,TRUE)-Exemple!DS10),0)</f>
        <v>#VALUE!</v>
      </c>
      <c r="DT4" s="4" t="e">
        <f ca="1">MAX(IF(Exemple!DT5=0,0,HLOOKUP(Exemple!DT5,Exemple!$B4:INDIRECT(ADDRESS(10,(MATCH(Exemple!$M5,4:4,0)+1))),7,TRUE)-Exemple!DT10),0)</f>
        <v>#VALUE!</v>
      </c>
      <c r="DU4" s="4" t="e">
        <f ca="1">MAX(IF(Exemple!DU5=0,0,HLOOKUP(Exemple!DU5,Exemple!$B4:INDIRECT(ADDRESS(10,(MATCH(Exemple!$M5,4:4,0)+1))),7,TRUE)-Exemple!DU10),0)</f>
        <v>#VALUE!</v>
      </c>
      <c r="DV4" s="4" t="e">
        <f ca="1">MAX(IF(Exemple!DV5=0,0,HLOOKUP(Exemple!DV5,Exemple!$B4:INDIRECT(ADDRESS(10,(MATCH(Exemple!$M5,4:4,0)+1))),7,TRUE)-Exemple!DV10),0)</f>
        <v>#VALUE!</v>
      </c>
      <c r="DW4" s="4" t="e">
        <f ca="1">MAX(IF(Exemple!DW5=0,0,HLOOKUP(Exemple!DW5,Exemple!$B4:INDIRECT(ADDRESS(10,(MATCH(Exemple!$M5,4:4,0)+1))),7,TRUE)-Exemple!DW10),0)</f>
        <v>#VALUE!</v>
      </c>
      <c r="DX4" s="4" t="e">
        <f ca="1">MAX(IF(Exemple!DX5=0,0,HLOOKUP(Exemple!DX5,Exemple!$B4:INDIRECT(ADDRESS(10,(MATCH(Exemple!$M5,4:4,0)+1))),7,TRUE)-Exemple!DX10),0)</f>
        <v>#VALUE!</v>
      </c>
      <c r="DY4" s="4" t="e">
        <f ca="1">MAX(IF(Exemple!DY5=0,0,HLOOKUP(Exemple!DY5,Exemple!$B4:INDIRECT(ADDRESS(10,(MATCH(Exemple!$M5,4:4,0)+1))),7,TRUE)-Exemple!DY10),0)</f>
        <v>#VALUE!</v>
      </c>
      <c r="DZ4" s="4" t="e">
        <f ca="1">MAX(IF(Exemple!DZ5=0,0,HLOOKUP(Exemple!DZ5,Exemple!$B4:INDIRECT(ADDRESS(10,(MATCH(Exemple!$M5,4:4,0)+1))),7,TRUE)-Exemple!DZ10),0)</f>
        <v>#VALUE!</v>
      </c>
      <c r="EA4" s="4" t="e">
        <f ca="1">MAX(IF(Exemple!EA5=0,0,HLOOKUP(Exemple!EA5,Exemple!$B4:INDIRECT(ADDRESS(10,(MATCH(Exemple!$M5,4:4,0)+1))),7,TRUE)-Exemple!EA10),0)</f>
        <v>#VALUE!</v>
      </c>
      <c r="EB4" s="4" t="e">
        <f ca="1">MAX(IF(Exemple!EB5=0,0,HLOOKUP(Exemple!EB5,Exemple!$B4:INDIRECT(ADDRESS(10,(MATCH(Exemple!$M5,4:4,0)+1))),7,TRUE)-Exemple!EB10),0)</f>
        <v>#VALUE!</v>
      </c>
      <c r="EC4" s="4" t="e">
        <f ca="1">MAX(IF(Exemple!EC5=0,0,HLOOKUP(Exemple!EC5,Exemple!$B4:INDIRECT(ADDRESS(10,(MATCH(Exemple!$M5,4:4,0)+1))),7,TRUE)-Exemple!EC10),0)</f>
        <v>#VALUE!</v>
      </c>
      <c r="ED4" s="4" t="e">
        <f ca="1">MAX(IF(Exemple!ED5=0,0,HLOOKUP(Exemple!ED5,Exemple!$B4:INDIRECT(ADDRESS(10,(MATCH(Exemple!$M5,4:4,0)+1))),7,TRUE)-Exemple!ED10),0)</f>
        <v>#VALUE!</v>
      </c>
      <c r="EE4" s="4" t="e">
        <f ca="1">MAX(IF(Exemple!EE5=0,0,HLOOKUP(Exemple!EE5,Exemple!$B4:INDIRECT(ADDRESS(10,(MATCH(Exemple!$M5,4:4,0)+1))),7,TRUE)-Exemple!EE10),0)</f>
        <v>#VALUE!</v>
      </c>
      <c r="EF4" s="4" t="e">
        <f ca="1">MAX(IF(Exemple!EF5=0,0,HLOOKUP(Exemple!EF5,Exemple!$B4:INDIRECT(ADDRESS(10,(MATCH(Exemple!$M5,4:4,0)+1))),7,TRUE)-Exemple!EF10),0)</f>
        <v>#VALUE!</v>
      </c>
      <c r="EG4" s="4" t="e">
        <f ca="1">MAX(IF(Exemple!EG5=0,0,HLOOKUP(Exemple!EG5,Exemple!$B4:INDIRECT(ADDRESS(10,(MATCH(Exemple!$M5,4:4,0)+1))),7,TRUE)-Exemple!EG10),0)</f>
        <v>#VALUE!</v>
      </c>
      <c r="EH4" s="4" t="e">
        <f ca="1">MAX(IF(Exemple!EH5=0,0,HLOOKUP(Exemple!EH5,Exemple!$B4:INDIRECT(ADDRESS(10,(MATCH(Exemple!$M5,4:4,0)+1))),7,TRUE)-Exemple!EH10),0)</f>
        <v>#VALUE!</v>
      </c>
      <c r="EI4" s="4" t="e">
        <f ca="1">MAX(IF(Exemple!EI5=0,0,HLOOKUP(Exemple!EI5,Exemple!$B4:INDIRECT(ADDRESS(10,(MATCH(Exemple!$M5,4:4,0)+1))),7,TRUE)-Exemple!EI10),0)</f>
        <v>#VALUE!</v>
      </c>
      <c r="EJ4" s="4" t="e">
        <f ca="1">MAX(IF(Exemple!EJ5=0,0,HLOOKUP(Exemple!EJ5,Exemple!$B4:INDIRECT(ADDRESS(10,(MATCH(Exemple!$M5,4:4,0)+1))),7,TRUE)-Exemple!EJ10),0)</f>
        <v>#VALUE!</v>
      </c>
      <c r="EK4" s="4" t="e">
        <f ca="1">MAX(IF(Exemple!EK5=0,0,HLOOKUP(Exemple!EK5,Exemple!$B4:INDIRECT(ADDRESS(10,(MATCH(Exemple!$M5,4:4,0)+1))),7,TRUE)-Exemple!EK10),0)</f>
        <v>#VALUE!</v>
      </c>
      <c r="EL4" s="4" t="e">
        <f ca="1">MAX(IF(Exemple!EL5=0,0,HLOOKUP(Exemple!EL5,Exemple!$B4:INDIRECT(ADDRESS(10,(MATCH(Exemple!$M5,4:4,0)+1))),7,TRUE)-Exemple!EL10),0)</f>
        <v>#VALUE!</v>
      </c>
      <c r="EM4" s="4" t="e">
        <f ca="1">MAX(IF(Exemple!EM5=0,0,HLOOKUP(Exemple!EM5,Exemple!$B4:INDIRECT(ADDRESS(10,(MATCH(Exemple!$M5,4:4,0)+1))),7,TRUE)-Exemple!EM10),0)</f>
        <v>#VALUE!</v>
      </c>
      <c r="EN4" s="4" t="e">
        <f ca="1">MAX(IF(Exemple!EN5=0,0,HLOOKUP(Exemple!EN5,Exemple!$B4:INDIRECT(ADDRESS(10,(MATCH(Exemple!$M5,4:4,0)+1))),7,TRUE)-Exemple!EN10),0)</f>
        <v>#VALUE!</v>
      </c>
      <c r="EO4" s="4" t="e">
        <f ca="1">MAX(IF(Exemple!EO5=0,0,HLOOKUP(Exemple!EO5,Exemple!$B4:INDIRECT(ADDRESS(10,(MATCH(Exemple!$M5,4:4,0)+1))),7,TRUE)-Exemple!EO10),0)</f>
        <v>#VALUE!</v>
      </c>
      <c r="EP4" s="4" t="e">
        <f ca="1">MAX(IF(Exemple!EP5=0,0,HLOOKUP(Exemple!EP5,Exemple!$B4:INDIRECT(ADDRESS(10,(MATCH(Exemple!$M5,4:4,0)+1))),7,TRUE)-Exemple!EP10),0)</f>
        <v>#VALUE!</v>
      </c>
      <c r="EQ4" s="4" t="e">
        <f ca="1">MAX(IF(Exemple!EQ5=0,0,HLOOKUP(Exemple!EQ5,Exemple!$B4:INDIRECT(ADDRESS(10,(MATCH(Exemple!$M5,4:4,0)+1))),7,TRUE)-Exemple!EQ10),0)</f>
        <v>#VALUE!</v>
      </c>
      <c r="ER4" s="4" t="e">
        <f ca="1">MAX(IF(Exemple!ER5=0,0,HLOOKUP(Exemple!ER5,Exemple!$B4:INDIRECT(ADDRESS(10,(MATCH(Exemple!$M5,4:4,0)+1))),7,TRUE)-Exemple!ER10),0)</f>
        <v>#VALUE!</v>
      </c>
      <c r="ES4" s="4" t="e">
        <f ca="1">MAX(IF(Exemple!ES5=0,0,HLOOKUP(Exemple!ES5,Exemple!$B4:INDIRECT(ADDRESS(10,(MATCH(Exemple!$M5,4:4,0)+1))),7,TRUE)-Exemple!ES10),0)</f>
        <v>#VALUE!</v>
      </c>
      <c r="ET4" s="4" t="e">
        <f ca="1">MAX(IF(Exemple!ET5=0,0,HLOOKUP(Exemple!ET5,Exemple!$B4:INDIRECT(ADDRESS(10,(MATCH(Exemple!$M5,4:4,0)+1))),7,TRUE)-Exemple!ET10),0)</f>
        <v>#VALUE!</v>
      </c>
      <c r="EU4" s="4" t="e">
        <f ca="1">MAX(IF(Exemple!EU5=0,0,HLOOKUP(Exemple!EU5,Exemple!$B4:INDIRECT(ADDRESS(10,(MATCH(Exemple!$M5,4:4,0)+1))),7,TRUE)-Exemple!EU10),0)</f>
        <v>#VALUE!</v>
      </c>
      <c r="EV4" s="4" t="e">
        <f ca="1">MAX(IF(Exemple!EV5=0,0,HLOOKUP(Exemple!EV5,Exemple!$B4:INDIRECT(ADDRESS(10,(MATCH(Exemple!$M5,4:4,0)+1))),7,TRUE)-Exemple!EV10),0)</f>
        <v>#VALUE!</v>
      </c>
      <c r="EW4" s="4" t="e">
        <f ca="1">MAX(IF(Exemple!EW5=0,0,HLOOKUP(Exemple!EW5,Exemple!$B4:INDIRECT(ADDRESS(10,(MATCH(Exemple!$M5,4:4,0)+1))),7,TRUE)-Exemple!EW10),0)</f>
        <v>#VALUE!</v>
      </c>
      <c r="EX4" s="4" t="e">
        <f ca="1">MAX(IF(Exemple!EX5=0,0,HLOOKUP(Exemple!EX5,Exemple!$B4:INDIRECT(ADDRESS(10,(MATCH(Exemple!$M5,4:4,0)+1))),7,TRUE)-Exemple!EX10),0)</f>
        <v>#VALUE!</v>
      </c>
      <c r="EY4" s="4" t="e">
        <f ca="1">MAX(IF(Exemple!EY5=0,0,HLOOKUP(Exemple!EY5,Exemple!$B4:INDIRECT(ADDRESS(10,(MATCH(Exemple!$M5,4:4,0)+1))),7,TRUE)-Exemple!EY10),0)</f>
        <v>#VALUE!</v>
      </c>
      <c r="EZ4" s="4" t="e">
        <f ca="1">MAX(IF(Exemple!EZ5=0,0,HLOOKUP(Exemple!EZ5,Exemple!$B4:INDIRECT(ADDRESS(10,(MATCH(Exemple!$M5,4:4,0)+1))),7,TRUE)-Exemple!EZ10),0)</f>
        <v>#VALUE!</v>
      </c>
      <c r="FA4" s="4" t="e">
        <f ca="1">MAX(IF(Exemple!FA5=0,0,HLOOKUP(Exemple!FA5,Exemple!$B4:INDIRECT(ADDRESS(10,(MATCH(Exemple!$M5,4:4,0)+1))),7,TRUE)-Exemple!FA10),0)</f>
        <v>#VALUE!</v>
      </c>
      <c r="FB4" s="4" t="e">
        <f ca="1">MAX(IF(Exemple!FB5=0,0,HLOOKUP(Exemple!FB5,Exemple!$B4:INDIRECT(ADDRESS(10,(MATCH(Exemple!$M5,4:4,0)+1))),7,TRUE)-Exemple!FB10),0)</f>
        <v>#VALUE!</v>
      </c>
      <c r="FC4" s="4" t="e">
        <f ca="1">MAX(IF(Exemple!FC5=0,0,HLOOKUP(Exemple!FC5,Exemple!$B4:INDIRECT(ADDRESS(10,(MATCH(Exemple!$M5,4:4,0)+1))),7,TRUE)-Exemple!FC10),0)</f>
        <v>#VALUE!</v>
      </c>
      <c r="FD4" s="4" t="e">
        <f ca="1">MAX(IF(Exemple!FD5=0,0,HLOOKUP(Exemple!FD5,Exemple!$B4:INDIRECT(ADDRESS(10,(MATCH(Exemple!$M5,4:4,0)+1))),7,TRUE)-Exemple!FD10),0)</f>
        <v>#VALUE!</v>
      </c>
      <c r="FE4" s="4" t="e">
        <f ca="1">MAX(IF(Exemple!FE5=0,0,HLOOKUP(Exemple!FE5,Exemple!$B4:INDIRECT(ADDRESS(10,(MATCH(Exemple!$M5,4:4,0)+1))),7,TRUE)-Exemple!FE10),0)</f>
        <v>#VALUE!</v>
      </c>
      <c r="FF4" s="4" t="e">
        <f ca="1">MAX(IF(Exemple!FF5=0,0,HLOOKUP(Exemple!FF5,Exemple!$B4:INDIRECT(ADDRESS(10,(MATCH(Exemple!$M5,4:4,0)+1))),7,TRUE)-Exemple!FF10),0)</f>
        <v>#VALUE!</v>
      </c>
      <c r="FG4" s="4" t="e">
        <f ca="1">MAX(IF(Exemple!FG5=0,0,HLOOKUP(Exemple!FG5,Exemple!$B4:INDIRECT(ADDRESS(10,(MATCH(Exemple!$M5,4:4,0)+1))),7,TRUE)-Exemple!FG10),0)</f>
        <v>#VALUE!</v>
      </c>
      <c r="FH4" s="4" t="e">
        <f ca="1">MAX(IF(Exemple!FH5=0,0,HLOOKUP(Exemple!FH5,Exemple!$B4:INDIRECT(ADDRESS(10,(MATCH(Exemple!$M5,4:4,0)+1))),7,TRUE)-Exemple!FH10),0)</f>
        <v>#VALUE!</v>
      </c>
      <c r="FI4" s="4" t="e">
        <f ca="1">MAX(IF(Exemple!FI5=0,0,HLOOKUP(Exemple!FI5,Exemple!$B4:INDIRECT(ADDRESS(10,(MATCH(Exemple!$M5,4:4,0)+1))),7,TRUE)-Exemple!FI10),0)</f>
        <v>#VALUE!</v>
      </c>
      <c r="FJ4" s="4" t="e">
        <f ca="1">MAX(IF(Exemple!FJ5=0,0,HLOOKUP(Exemple!FJ5,Exemple!$B4:INDIRECT(ADDRESS(10,(MATCH(Exemple!$M5,4:4,0)+1))),7,TRUE)-Exemple!FJ10),0)</f>
        <v>#VALUE!</v>
      </c>
      <c r="FK4" s="4" t="e">
        <f ca="1">MAX(IF(Exemple!FK5=0,0,HLOOKUP(Exemple!FK5,Exemple!$B4:INDIRECT(ADDRESS(10,(MATCH(Exemple!$M5,4:4,0)+1))),7,TRUE)-Exemple!FK10),0)</f>
        <v>#VALUE!</v>
      </c>
      <c r="FL4" s="4" t="e">
        <f ca="1">MAX(IF(Exemple!FL5=0,0,HLOOKUP(Exemple!FL5,Exemple!$B4:INDIRECT(ADDRESS(10,(MATCH(Exemple!$M5,4:4,0)+1))),7,TRUE)-Exemple!FL10),0)</f>
        <v>#VALUE!</v>
      </c>
      <c r="FM4" s="4" t="e">
        <f ca="1">MAX(IF(Exemple!FM5=0,0,HLOOKUP(Exemple!FM5,Exemple!$B4:INDIRECT(ADDRESS(10,(MATCH(Exemple!$M5,4:4,0)+1))),7,TRUE)-Exemple!FM10),0)</f>
        <v>#VALUE!</v>
      </c>
      <c r="FN4" s="4" t="e">
        <f ca="1">MAX(IF(Exemple!FN5=0,0,HLOOKUP(Exemple!FN5,Exemple!$B4:INDIRECT(ADDRESS(10,(MATCH(Exemple!$M5,4:4,0)+1))),7,TRUE)-Exemple!FN10),0)</f>
        <v>#VALUE!</v>
      </c>
      <c r="FO4" s="4" t="e">
        <f ca="1">MAX(IF(Exemple!FO5=0,0,HLOOKUP(Exemple!FO5,Exemple!$B4:INDIRECT(ADDRESS(10,(MATCH(Exemple!$M5,4:4,0)+1))),7,TRUE)-Exemple!FO10),0)</f>
        <v>#VALUE!</v>
      </c>
      <c r="FP4" s="4" t="e">
        <f ca="1">MAX(IF(Exemple!FP5=0,0,HLOOKUP(Exemple!FP5,Exemple!$B4:INDIRECT(ADDRESS(10,(MATCH(Exemple!$M5,4:4,0)+1))),7,TRUE)-Exemple!FP10),0)</f>
        <v>#VALUE!</v>
      </c>
      <c r="FQ4" s="4" t="e">
        <f ca="1">MAX(IF(Exemple!FQ5=0,0,HLOOKUP(Exemple!FQ5,Exemple!$B4:INDIRECT(ADDRESS(10,(MATCH(Exemple!$M5,4:4,0)+1))),7,TRUE)-Exemple!FQ10),0)</f>
        <v>#VALUE!</v>
      </c>
      <c r="FR4" s="4" t="e">
        <f ca="1">MAX(IF(Exemple!FR5=0,0,HLOOKUP(Exemple!FR5,Exemple!$B4:INDIRECT(ADDRESS(10,(MATCH(Exemple!$M5,4:4,0)+1))),7,TRUE)-Exemple!FR10),0)</f>
        <v>#VALUE!</v>
      </c>
      <c r="FS4" s="4" t="e">
        <f ca="1">MAX(IF(Exemple!FS5=0,0,HLOOKUP(Exemple!FS5,Exemple!$B4:INDIRECT(ADDRESS(10,(MATCH(Exemple!$M5,4:4,0)+1))),7,TRUE)-Exemple!FS10),0)</f>
        <v>#VALUE!</v>
      </c>
      <c r="FT4" s="4" t="e">
        <f ca="1">MAX(IF(Exemple!FT5=0,0,HLOOKUP(Exemple!FT5,Exemple!$B4:INDIRECT(ADDRESS(10,(MATCH(Exemple!$M5,4:4,0)+1))),7,TRUE)-Exemple!FT10),0)</f>
        <v>#VALUE!</v>
      </c>
      <c r="FU4" s="4" t="e">
        <f ca="1">MAX(IF(Exemple!FU5=0,0,HLOOKUP(Exemple!FU5,Exemple!$B4:INDIRECT(ADDRESS(10,(MATCH(Exemple!$M5,4:4,0)+1))),7,TRUE)-Exemple!FU10),0)</f>
        <v>#VALUE!</v>
      </c>
      <c r="FV4" s="4" t="e">
        <f ca="1">MAX(IF(Exemple!FV5=0,0,HLOOKUP(Exemple!FV5,Exemple!$B4:INDIRECT(ADDRESS(10,(MATCH(Exemple!$M5,4:4,0)+1))),7,TRUE)-Exemple!FV10),0)</f>
        <v>#VALUE!</v>
      </c>
      <c r="FW4" s="4" t="e">
        <f ca="1">MAX(IF(Exemple!FW5=0,0,HLOOKUP(Exemple!FW5,Exemple!$B4:INDIRECT(ADDRESS(10,(MATCH(Exemple!$M5,4:4,0)+1))),7,TRUE)-Exemple!FW10),0)</f>
        <v>#VALUE!</v>
      </c>
      <c r="FX4" s="4" t="e">
        <f ca="1">MAX(IF(Exemple!FX5=0,0,HLOOKUP(Exemple!FX5,Exemple!$B4:INDIRECT(ADDRESS(10,(MATCH(Exemple!$M5,4:4,0)+1))),7,TRUE)-Exemple!FX10),0)</f>
        <v>#VALUE!</v>
      </c>
      <c r="FY4" s="4" t="e">
        <f ca="1">MAX(IF(Exemple!FY5=0,0,HLOOKUP(Exemple!FY5,Exemple!$B4:INDIRECT(ADDRESS(10,(MATCH(Exemple!$M5,4:4,0)+1))),7,TRUE)-Exemple!FY10),0)</f>
        <v>#VALUE!</v>
      </c>
      <c r="FZ4" s="4" t="e">
        <f ca="1">MAX(IF(Exemple!FZ5=0,0,HLOOKUP(Exemple!FZ5,Exemple!$B4:INDIRECT(ADDRESS(10,(MATCH(Exemple!$M5,4:4,0)+1))),7,TRUE)-Exemple!FZ10),0)</f>
        <v>#VALUE!</v>
      </c>
      <c r="GA4" s="4" t="e">
        <f ca="1">MAX(IF(Exemple!GA5=0,0,HLOOKUP(Exemple!GA5,Exemple!$B4:INDIRECT(ADDRESS(10,(MATCH(Exemple!$M5,4:4,0)+1))),7,TRUE)-Exemple!GA10),0)</f>
        <v>#VALUE!</v>
      </c>
      <c r="GB4" s="4" t="e">
        <f ca="1">MAX(IF(Exemple!GB5=0,0,HLOOKUP(Exemple!GB5,Exemple!$B4:INDIRECT(ADDRESS(10,(MATCH(Exemple!$M5,4:4,0)+1))),7,TRUE)-Exemple!GB10),0)</f>
        <v>#VALUE!</v>
      </c>
      <c r="GC4" s="4" t="e">
        <f ca="1">MAX(IF(Exemple!GC5=0,0,HLOOKUP(Exemple!GC5,Exemple!$B4:INDIRECT(ADDRESS(10,(MATCH(Exemple!$M5,4:4,0)+1))),7,TRUE)-Exemple!GC10),0)</f>
        <v>#VALUE!</v>
      </c>
      <c r="GD4" s="4" t="e">
        <f ca="1">MAX(IF(Exemple!GD5=0,0,HLOOKUP(Exemple!GD5,Exemple!$B4:INDIRECT(ADDRESS(10,(MATCH(Exemple!$M5,4:4,0)+1))),7,TRUE)-Exemple!GD10),0)</f>
        <v>#VALUE!</v>
      </c>
      <c r="GE4" s="4" t="e">
        <f ca="1">MAX(IF(Exemple!GE5=0,0,HLOOKUP(Exemple!GE5,Exemple!$B4:INDIRECT(ADDRESS(10,(MATCH(Exemple!$M5,4:4,0)+1))),7,TRUE)-Exemple!GE10),0)</f>
        <v>#VALUE!</v>
      </c>
      <c r="GF4" s="4" t="e">
        <f ca="1">MAX(IF(Exemple!GF5=0,0,HLOOKUP(Exemple!GF5,Exemple!$B4:INDIRECT(ADDRESS(10,(MATCH(Exemple!$M5,4:4,0)+1))),7,TRUE)-Exemple!GF10),0)</f>
        <v>#VALUE!</v>
      </c>
      <c r="GG4" s="4" t="e">
        <f ca="1">MAX(IF(Exemple!GG5=0,0,HLOOKUP(Exemple!GG5,Exemple!$B4:INDIRECT(ADDRESS(10,(MATCH(Exemple!$M5,4:4,0)+1))),7,TRUE)-Exemple!GG10),0)</f>
        <v>#VALUE!</v>
      </c>
      <c r="GH4" s="4" t="e">
        <f ca="1">MAX(IF(Exemple!GH5=0,0,HLOOKUP(Exemple!GH5,Exemple!$B4:INDIRECT(ADDRESS(10,(MATCH(Exemple!$M5,4:4,0)+1))),7,TRUE)-Exemple!GH10),0)</f>
        <v>#VALUE!</v>
      </c>
      <c r="GI4" s="4" t="e">
        <f ca="1">MAX(IF(Exemple!GI5=0,0,HLOOKUP(Exemple!GI5,Exemple!$B4:INDIRECT(ADDRESS(10,(MATCH(Exemple!$M5,4:4,0)+1))),7,TRUE)-Exemple!GI10),0)</f>
        <v>#VALUE!</v>
      </c>
      <c r="GJ4" s="4" t="e">
        <f ca="1">MAX(IF(Exemple!GJ5=0,0,HLOOKUP(Exemple!GJ5,Exemple!$B4:INDIRECT(ADDRESS(10,(MATCH(Exemple!$M5,4:4,0)+1))),7,TRUE)-Exemple!GJ10),0)</f>
        <v>#VALUE!</v>
      </c>
      <c r="GK4" s="4" t="e">
        <f ca="1">MAX(IF(Exemple!GK5=0,0,HLOOKUP(Exemple!GK5,Exemple!$B4:INDIRECT(ADDRESS(10,(MATCH(Exemple!$M5,4:4,0)+1))),7,TRUE)-Exemple!GK10),0)</f>
        <v>#VALUE!</v>
      </c>
      <c r="GL4" s="4" t="e">
        <f ca="1">MAX(IF(Exemple!GL5=0,0,HLOOKUP(Exemple!GL5,Exemple!$B4:INDIRECT(ADDRESS(10,(MATCH(Exemple!$M5,4:4,0)+1))),7,TRUE)-Exemple!GL10),0)</f>
        <v>#VALUE!</v>
      </c>
      <c r="GM4" s="4" t="e">
        <f ca="1">MAX(IF(Exemple!GM5=0,0,HLOOKUP(Exemple!GM5,Exemple!$B4:INDIRECT(ADDRESS(10,(MATCH(Exemple!$M5,4:4,0)+1))),7,TRUE)-Exemple!GM10),0)</f>
        <v>#VALUE!</v>
      </c>
      <c r="GN4" s="4" t="e">
        <f ca="1">MAX(IF(Exemple!GN5=0,0,HLOOKUP(Exemple!GN5,Exemple!$B4:INDIRECT(ADDRESS(10,(MATCH(Exemple!$M5,4:4,0)+1))),7,TRUE)-Exemple!GN10),0)</f>
        <v>#VALUE!</v>
      </c>
      <c r="GO4" s="4" t="e">
        <f ca="1">MAX(IF(Exemple!GO5=0,0,HLOOKUP(Exemple!GO5,Exemple!$B4:INDIRECT(ADDRESS(10,(MATCH(Exemple!$M5,4:4,0)+1))),7,TRUE)-Exemple!GO10),0)</f>
        <v>#VALUE!</v>
      </c>
      <c r="GP4" s="4" t="e">
        <f ca="1">MAX(IF(Exemple!GP5=0,0,HLOOKUP(Exemple!GP5,Exemple!$B4:INDIRECT(ADDRESS(10,(MATCH(Exemple!$M5,4:4,0)+1))),7,TRUE)-Exemple!GP10),0)</f>
        <v>#VALUE!</v>
      </c>
      <c r="GQ4" s="4" t="e">
        <f ca="1">MAX(IF(Exemple!GQ5=0,0,HLOOKUP(Exemple!GQ5,Exemple!$B4:INDIRECT(ADDRESS(10,(MATCH(Exemple!$M5,4:4,0)+1))),7,TRUE)-Exemple!GQ10),0)</f>
        <v>#VALUE!</v>
      </c>
      <c r="GR4" s="4" t="e">
        <f ca="1">MAX(IF(Exemple!GR5=0,0,HLOOKUP(Exemple!GR5,Exemple!$B4:INDIRECT(ADDRESS(10,(MATCH(Exemple!$M5,4:4,0)+1))),7,TRUE)-Exemple!GR10),0)</f>
        <v>#VALUE!</v>
      </c>
      <c r="GS4" s="4" t="e">
        <f ca="1">MAX(IF(Exemple!GS5=0,0,HLOOKUP(Exemple!GS5,Exemple!$B4:INDIRECT(ADDRESS(10,(MATCH(Exemple!$M5,4:4,0)+1))),7,TRUE)-Exemple!GS10),0)</f>
        <v>#VALUE!</v>
      </c>
      <c r="GT4" s="4" t="e">
        <f ca="1">MAX(IF(Exemple!GT5=0,0,HLOOKUP(Exemple!GT5,Exemple!$B4:INDIRECT(ADDRESS(10,(MATCH(Exemple!$M5,4:4,0)+1))),7,TRUE)-Exemple!GT10),0)</f>
        <v>#VALUE!</v>
      </c>
      <c r="GU4" s="4" t="e">
        <f ca="1">MAX(IF(Exemple!GU5=0,0,HLOOKUP(Exemple!GU5,Exemple!$B4:INDIRECT(ADDRESS(10,(MATCH(Exemple!$M5,4:4,0)+1))),7,TRUE)-Exemple!GU10),0)</f>
        <v>#VALUE!</v>
      </c>
      <c r="GV4" s="4" t="e">
        <f ca="1">MAX(IF(Exemple!GV5=0,0,HLOOKUP(Exemple!GV5,Exemple!$B4:INDIRECT(ADDRESS(10,(MATCH(Exemple!$M5,4:4,0)+1))),7,TRUE)-Exemple!GV10),0)</f>
        <v>#VALUE!</v>
      </c>
      <c r="GW4" s="4" t="e">
        <f ca="1">MAX(IF(Exemple!GW5=0,0,HLOOKUP(Exemple!GW5,Exemple!$B4:INDIRECT(ADDRESS(10,(MATCH(Exemple!$M5,4:4,0)+1))),7,TRUE)-Exemple!GW10),0)</f>
        <v>#VALUE!</v>
      </c>
      <c r="GX4" s="4" t="e">
        <f ca="1">MAX(IF(Exemple!GX5=0,0,HLOOKUP(Exemple!GX5,Exemple!$B4:INDIRECT(ADDRESS(10,(MATCH(Exemple!$M5,4:4,0)+1))),7,TRUE)-Exemple!GX10),0)</f>
        <v>#VALUE!</v>
      </c>
      <c r="GY4" s="4" t="e">
        <f ca="1">MAX(IF(Exemple!GY5=0,0,HLOOKUP(Exemple!GY5,Exemple!$B4:INDIRECT(ADDRESS(10,(MATCH(Exemple!$M5,4:4,0)+1))),7,TRUE)-Exemple!GY10),0)</f>
        <v>#VALUE!</v>
      </c>
      <c r="GZ4" s="4" t="e">
        <f ca="1">MAX(IF(Exemple!GZ5=0,0,HLOOKUP(Exemple!GZ5,Exemple!$B4:INDIRECT(ADDRESS(10,(MATCH(Exemple!$M5,4:4,0)+1))),7,TRUE)-Exemple!GZ10),0)</f>
        <v>#VALUE!</v>
      </c>
      <c r="HA4" s="4" t="e">
        <f ca="1">MAX(IF(Exemple!HA5=0,0,HLOOKUP(Exemple!HA5,Exemple!$B4:INDIRECT(ADDRESS(10,(MATCH(Exemple!$M5,4:4,0)+1))),7,TRUE)-Exemple!HA10),0)</f>
        <v>#VALUE!</v>
      </c>
      <c r="HB4" s="4" t="e">
        <f ca="1">MAX(IF(Exemple!HB5=0,0,HLOOKUP(Exemple!HB5,Exemple!$B4:INDIRECT(ADDRESS(10,(MATCH(Exemple!$M5,4:4,0)+1))),7,TRUE)-Exemple!HB10),0)</f>
        <v>#VALUE!</v>
      </c>
      <c r="HC4" s="4" t="e">
        <f ca="1">MAX(IF(Exemple!HC5=0,0,HLOOKUP(Exemple!HC5,Exemple!$B4:INDIRECT(ADDRESS(10,(MATCH(Exemple!$M5,4:4,0)+1))),7,TRUE)-Exemple!HC10),0)</f>
        <v>#VALUE!</v>
      </c>
      <c r="HD4" s="4" t="e">
        <f ca="1">MAX(IF(Exemple!HD5=0,0,HLOOKUP(Exemple!HD5,Exemple!$B4:INDIRECT(ADDRESS(10,(MATCH(Exemple!$M5,4:4,0)+1))),7,TRUE)-Exemple!HD10),0)</f>
        <v>#VALUE!</v>
      </c>
      <c r="HE4" s="4" t="e">
        <f ca="1">MAX(IF(Exemple!HE5=0,0,HLOOKUP(Exemple!HE5,Exemple!$B4:INDIRECT(ADDRESS(10,(MATCH(Exemple!$M5,4:4,0)+1))),7,TRUE)-Exemple!HE10),0)</f>
        <v>#VALUE!</v>
      </c>
      <c r="HF4" s="4" t="e">
        <f ca="1">MAX(IF(Exemple!HF5=0,0,HLOOKUP(Exemple!HF5,Exemple!$B4:INDIRECT(ADDRESS(10,(MATCH(Exemple!$M5,4:4,0)+1))),7,TRUE)-Exemple!HF10),0)</f>
        <v>#VALUE!</v>
      </c>
      <c r="HG4" s="4" t="e">
        <f ca="1">MAX(IF(Exemple!HG5=0,0,HLOOKUP(Exemple!HG5,Exemple!$B4:INDIRECT(ADDRESS(10,(MATCH(Exemple!$M5,4:4,0)+1))),7,TRUE)-Exemple!HG10),0)</f>
        <v>#VALUE!</v>
      </c>
      <c r="HH4" s="4" t="e">
        <f ca="1">MAX(IF(Exemple!HH5=0,0,HLOOKUP(Exemple!HH5,Exemple!$B4:INDIRECT(ADDRESS(10,(MATCH(Exemple!$M5,4:4,0)+1))),7,TRUE)-Exemple!HH10),0)</f>
        <v>#VALUE!</v>
      </c>
      <c r="HI4" s="4" t="e">
        <f ca="1">MAX(IF(Exemple!HI5=0,0,HLOOKUP(Exemple!HI5,Exemple!$B4:INDIRECT(ADDRESS(10,(MATCH(Exemple!$M5,4:4,0)+1))),7,TRUE)-Exemple!HI10),0)</f>
        <v>#VALUE!</v>
      </c>
      <c r="HJ4" s="4" t="e">
        <f ca="1">MAX(IF(Exemple!HJ5=0,0,HLOOKUP(Exemple!HJ5,Exemple!$B4:INDIRECT(ADDRESS(10,(MATCH(Exemple!$M5,4:4,0)+1))),7,TRUE)-Exemple!HJ10),0)</f>
        <v>#VALUE!</v>
      </c>
      <c r="HK4" s="4" t="e">
        <f ca="1">MAX(IF(Exemple!HK5=0,0,HLOOKUP(Exemple!HK5,Exemple!$B4:INDIRECT(ADDRESS(10,(MATCH(Exemple!$M5,4:4,0)+1))),7,TRUE)-Exemple!HK10),0)</f>
        <v>#VALUE!</v>
      </c>
      <c r="HL4" s="4" t="e">
        <f ca="1">MAX(IF(Exemple!HL5=0,0,HLOOKUP(Exemple!HL5,Exemple!$B4:INDIRECT(ADDRESS(10,(MATCH(Exemple!$M5,4:4,0)+1))),7,TRUE)-Exemple!HL10),0)</f>
        <v>#VALUE!</v>
      </c>
      <c r="HM4" s="4" t="e">
        <f ca="1">MAX(IF(Exemple!HM5=0,0,HLOOKUP(Exemple!HM5,Exemple!$B4:INDIRECT(ADDRESS(10,(MATCH(Exemple!$M5,4:4,0)+1))),7,TRUE)-Exemple!HM10),0)</f>
        <v>#VALUE!</v>
      </c>
      <c r="HN4" s="4" t="e">
        <f ca="1">MAX(IF(Exemple!HN5=0,0,HLOOKUP(Exemple!HN5,Exemple!$B4:INDIRECT(ADDRESS(10,(MATCH(Exemple!$M5,4:4,0)+1))),7,TRUE)-Exemple!HN10),0)</f>
        <v>#VALUE!</v>
      </c>
      <c r="HO4" s="4" t="e">
        <f ca="1">MAX(IF(Exemple!HO5=0,0,HLOOKUP(Exemple!HO5,Exemple!$B4:INDIRECT(ADDRESS(10,(MATCH(Exemple!$M5,4:4,0)+1))),7,TRUE)-Exemple!HO10),0)</f>
        <v>#VALUE!</v>
      </c>
      <c r="HP4" s="4" t="e">
        <f ca="1">MAX(IF(Exemple!HP5=0,0,HLOOKUP(Exemple!HP5,Exemple!$B4:INDIRECT(ADDRESS(10,(MATCH(Exemple!$M5,4:4,0)+1))),7,TRUE)-Exemple!HP10),0)</f>
        <v>#VALUE!</v>
      </c>
      <c r="HQ4" s="4" t="e">
        <f ca="1">MAX(IF(Exemple!HQ5=0,0,HLOOKUP(Exemple!HQ5,Exemple!$B4:INDIRECT(ADDRESS(10,(MATCH(Exemple!$M5,4:4,0)+1))),7,TRUE)-Exemple!HQ10),0)</f>
        <v>#VALUE!</v>
      </c>
      <c r="HR4" s="4" t="e">
        <f ca="1">MAX(IF(Exemple!HR5=0,0,HLOOKUP(Exemple!HR5,Exemple!$B4:INDIRECT(ADDRESS(10,(MATCH(Exemple!$M5,4:4,0)+1))),7,TRUE)-Exemple!HR10),0)</f>
        <v>#VALUE!</v>
      </c>
      <c r="HS4" s="4" t="e">
        <f ca="1">MAX(IF(Exemple!HS5=0,0,HLOOKUP(Exemple!HS5,Exemple!$B4:INDIRECT(ADDRESS(10,(MATCH(Exemple!$M5,4:4,0)+1))),7,TRUE)-Exemple!HS10),0)</f>
        <v>#VALUE!</v>
      </c>
      <c r="HT4" s="4" t="e">
        <f ca="1">MAX(IF(Exemple!HT5=0,0,HLOOKUP(Exemple!HT5,Exemple!$B4:INDIRECT(ADDRESS(10,(MATCH(Exemple!$M5,4:4,0)+1))),7,TRUE)-Exemple!HT10),0)</f>
        <v>#VALUE!</v>
      </c>
      <c r="HU4" s="4" t="e">
        <f ca="1">MAX(IF(Exemple!HU5=0,0,HLOOKUP(Exemple!HU5,Exemple!$B4:INDIRECT(ADDRESS(10,(MATCH(Exemple!$M5,4:4,0)+1))),7,TRUE)-Exemple!HU10),0)</f>
        <v>#VALUE!</v>
      </c>
      <c r="HV4" s="4" t="e">
        <f ca="1">MAX(IF(Exemple!HV5=0,0,HLOOKUP(Exemple!HV5,Exemple!$B4:INDIRECT(ADDRESS(10,(MATCH(Exemple!$M5,4:4,0)+1))),7,TRUE)-Exemple!HV10),0)</f>
        <v>#VALUE!</v>
      </c>
      <c r="HW4" s="4" t="e">
        <f ca="1">MAX(IF(Exemple!HW5=0,0,HLOOKUP(Exemple!HW5,Exemple!$B4:INDIRECT(ADDRESS(10,(MATCH(Exemple!$M5,4:4,0)+1))),7,TRUE)-Exemple!HW10),0)</f>
        <v>#VALUE!</v>
      </c>
      <c r="HX4" s="4" t="e">
        <f ca="1">MAX(IF(Exemple!HX5=0,0,HLOOKUP(Exemple!HX5,Exemple!$B4:INDIRECT(ADDRESS(10,(MATCH(Exemple!$M5,4:4,0)+1))),7,TRUE)-Exemple!HX10),0)</f>
        <v>#VALUE!</v>
      </c>
      <c r="HY4" s="4" t="e">
        <f ca="1">MAX(IF(Exemple!HY5=0,0,HLOOKUP(Exemple!HY5,Exemple!$B4:INDIRECT(ADDRESS(10,(MATCH(Exemple!$M5,4:4,0)+1))),7,TRUE)-Exemple!HY10),0)</f>
        <v>#VALUE!</v>
      </c>
      <c r="HZ4" s="4" t="e">
        <f ca="1">MAX(IF(Exemple!HZ5=0,0,HLOOKUP(Exemple!HZ5,Exemple!$B4:INDIRECT(ADDRESS(10,(MATCH(Exemple!$M5,4:4,0)+1))),7,TRUE)-Exemple!HZ10),0)</f>
        <v>#VALUE!</v>
      </c>
      <c r="IA4" s="4" t="e">
        <f ca="1">MAX(IF(Exemple!IA5=0,0,HLOOKUP(Exemple!IA5,Exemple!$B4:INDIRECT(ADDRESS(10,(MATCH(Exemple!$M5,4:4,0)+1))),7,TRUE)-Exemple!IA10),0)</f>
        <v>#VALUE!</v>
      </c>
      <c r="IB4" s="4" t="e">
        <f ca="1">MAX(IF(Exemple!IB5=0,0,HLOOKUP(Exemple!IB5,Exemple!$B4:INDIRECT(ADDRESS(10,(MATCH(Exemple!$M5,4:4,0)+1))),7,TRUE)-Exemple!IB10),0)</f>
        <v>#VALUE!</v>
      </c>
      <c r="IC4" s="4" t="e">
        <f ca="1">MAX(IF(Exemple!IC5=0,0,HLOOKUP(Exemple!IC5,Exemple!$B4:INDIRECT(ADDRESS(10,(MATCH(Exemple!$M5,4:4,0)+1))),7,TRUE)-Exemple!IC10),0)</f>
        <v>#VALUE!</v>
      </c>
      <c r="ID4" s="4" t="e">
        <f ca="1">MAX(IF(Exemple!ID5=0,0,HLOOKUP(Exemple!ID5,Exemple!$B4:INDIRECT(ADDRESS(10,(MATCH(Exemple!$M5,4:4,0)+1))),7,TRUE)-Exemple!ID10),0)</f>
        <v>#VALUE!</v>
      </c>
      <c r="IE4" s="4" t="e">
        <f ca="1">MAX(IF(Exemple!IE5=0,0,HLOOKUP(Exemple!IE5,Exemple!$B4:INDIRECT(ADDRESS(10,(MATCH(Exemple!$M5,4:4,0)+1))),7,TRUE)-Exemple!IE10),0)</f>
        <v>#VALUE!</v>
      </c>
      <c r="IF4" s="4" t="e">
        <f ca="1">MAX(IF(Exemple!IF5=0,0,HLOOKUP(Exemple!IF5,Exemple!$B4:INDIRECT(ADDRESS(10,(MATCH(Exemple!$M5,4:4,0)+1))),7,TRUE)-Exemple!IF10),0)</f>
        <v>#VALUE!</v>
      </c>
      <c r="IG4" s="4" t="e">
        <f ca="1">MAX(IF(Exemple!IG5=0,0,HLOOKUP(Exemple!IG5,Exemple!$B4:INDIRECT(ADDRESS(10,(MATCH(Exemple!$M5,4:4,0)+1))),7,TRUE)-Exemple!IG10),0)</f>
        <v>#VALUE!</v>
      </c>
      <c r="IH4" s="4" t="e">
        <f ca="1">MAX(IF(Exemple!IH5=0,0,HLOOKUP(Exemple!IH5,Exemple!$B4:INDIRECT(ADDRESS(10,(MATCH(Exemple!$M5,4:4,0)+1))),7,TRUE)-Exemple!IH10),0)</f>
        <v>#VALUE!</v>
      </c>
      <c r="II4" s="4" t="e">
        <f ca="1">MAX(IF(Exemple!II5=0,0,HLOOKUP(Exemple!II5,Exemple!$B4:INDIRECT(ADDRESS(10,(MATCH(Exemple!$M5,4:4,0)+1))),7,TRUE)-Exemple!II10),0)</f>
        <v>#VALUE!</v>
      </c>
      <c r="IJ4" s="4" t="e">
        <f ca="1">MAX(IF(Exemple!IJ5=0,0,HLOOKUP(Exemple!IJ5,Exemple!$B4:INDIRECT(ADDRESS(10,(MATCH(Exemple!$M5,4:4,0)+1))),7,TRUE)-Exemple!IJ10),0)</f>
        <v>#VALUE!</v>
      </c>
      <c r="IK4" s="4" t="e">
        <f ca="1">MAX(IF(Exemple!IK5=0,0,HLOOKUP(Exemple!IK5,Exemple!$B4:INDIRECT(ADDRESS(10,(MATCH(Exemple!$M5,4:4,0)+1))),7,TRUE)-Exemple!IK10),0)</f>
        <v>#VALUE!</v>
      </c>
      <c r="IL4" s="4" t="e">
        <f ca="1">MAX(IF(Exemple!IL5=0,0,HLOOKUP(Exemple!IL5,Exemple!$B4:INDIRECT(ADDRESS(10,(MATCH(Exemple!$M5,4:4,0)+1))),7,TRUE)-Exemple!IL10),0)</f>
        <v>#VALUE!</v>
      </c>
      <c r="IM4" s="4" t="e">
        <f ca="1">MAX(IF(Exemple!IM5=0,0,HLOOKUP(Exemple!IM5,Exemple!$B4:INDIRECT(ADDRESS(10,(MATCH(Exemple!$M5,4:4,0)+1))),7,TRUE)-Exemple!IM10),0)</f>
        <v>#VALUE!</v>
      </c>
      <c r="IN4" s="4" t="e">
        <f ca="1">MAX(IF(Exemple!IN5=0,0,HLOOKUP(Exemple!IN5,Exemple!$B4:INDIRECT(ADDRESS(10,(MATCH(Exemple!$M5,4:4,0)+1))),7,TRUE)-Exemple!IN10),0)</f>
        <v>#VALUE!</v>
      </c>
      <c r="IO4" s="4" t="e">
        <f ca="1">MAX(IF(Exemple!IO5=0,0,HLOOKUP(Exemple!IO5,Exemple!$B4:INDIRECT(ADDRESS(10,(MATCH(Exemple!$M5,4:4,0)+1))),7,TRUE)-Exemple!IO10),0)</f>
        <v>#VALUE!</v>
      </c>
      <c r="IP4" s="4" t="e">
        <f ca="1">MAX(IF(Exemple!IP5=0,0,HLOOKUP(Exemple!IP5,Exemple!$B4:INDIRECT(ADDRESS(10,(MATCH(Exemple!$M5,4:4,0)+1))),7,TRUE)-Exemple!IP10),0)</f>
        <v>#VALUE!</v>
      </c>
      <c r="IQ4" s="4" t="e">
        <f ca="1">MAX(IF(Exemple!IQ5=0,0,HLOOKUP(Exemple!IQ5,Exemple!$B4:INDIRECT(ADDRESS(10,(MATCH(Exemple!$M5,4:4,0)+1))),7,TRUE)-Exemple!IQ10),0)</f>
        <v>#VALUE!</v>
      </c>
      <c r="IR4" s="4" t="e">
        <f ca="1">MAX(IF(Exemple!IR5=0,0,HLOOKUP(Exemple!IR5,Exemple!$B4:INDIRECT(ADDRESS(10,(MATCH(Exemple!$M5,4:4,0)+1))),7,TRUE)-Exemple!IR10),0)</f>
        <v>#VALUE!</v>
      </c>
      <c r="IS4" s="4" t="e">
        <f ca="1">MAX(IF(Exemple!IS5=0,0,HLOOKUP(Exemple!IS5,Exemple!$B4:INDIRECT(ADDRESS(10,(MATCH(Exemple!$M5,4:4,0)+1))),7,TRUE)-Exemple!IS10),0)</f>
        <v>#VALUE!</v>
      </c>
      <c r="IT4" s="4" t="e">
        <f ca="1">MAX(IF(Exemple!IT5=0,0,HLOOKUP(Exemple!IT5,Exemple!$B4:INDIRECT(ADDRESS(10,(MATCH(Exemple!$M5,4:4,0)+1))),7,TRUE)-Exemple!IT10),0)</f>
        <v>#VALUE!</v>
      </c>
      <c r="IU4" s="4" t="e">
        <f ca="1">MAX(IF(Exemple!IU5=0,0,HLOOKUP(Exemple!IU5,Exemple!$B4:INDIRECT(ADDRESS(10,(MATCH(Exemple!$M5,4:4,0)+1))),7,TRUE)-Exemple!IU10),0)</f>
        <v>#VALUE!</v>
      </c>
      <c r="IV4" s="4" t="e">
        <f ca="1">MAX(IF(Exemple!IV5=0,0,HLOOKUP(Exemple!IV5,Exemple!$B4:INDIRECT(ADDRESS(10,(MATCH(Exemple!$M5,4:4,0)+1))),7,TRUE)-Exemple!IV10),0)</f>
        <v>#VALUE!</v>
      </c>
      <c r="IW4" s="4" t="e">
        <f ca="1">MAX(IF(Exemple!IW5=0,0,HLOOKUP(Exemple!IW5,Exemple!$B4:INDIRECT(ADDRESS(10,(MATCH(Exemple!$M5,4:4,0)+1))),7,TRUE)-Exemple!IW10),0)</f>
        <v>#VALUE!</v>
      </c>
      <c r="IX4" s="4" t="e">
        <f ca="1">MAX(IF(Exemple!IX5=0,0,HLOOKUP(Exemple!IX5,Exemple!$B4:INDIRECT(ADDRESS(10,(MATCH(Exemple!$M5,4:4,0)+1))),7,TRUE)-Exemple!IX10),0)</f>
        <v>#VALUE!</v>
      </c>
      <c r="IY4" s="4" t="e">
        <f ca="1">MAX(IF(Exemple!IY5=0,0,HLOOKUP(Exemple!IY5,Exemple!$B4:INDIRECT(ADDRESS(10,(MATCH(Exemple!$M5,4:4,0)+1))),7,TRUE)-Exemple!IY10),0)</f>
        <v>#VALUE!</v>
      </c>
      <c r="IZ4" s="4" t="e">
        <f ca="1">MAX(IF(Exemple!IZ5=0,0,HLOOKUP(Exemple!IZ5,Exemple!$B4:INDIRECT(ADDRESS(10,(MATCH(Exemple!$M5,4:4,0)+1))),7,TRUE)-Exemple!IZ10),0)</f>
        <v>#VALUE!</v>
      </c>
      <c r="JA4" s="4" t="e">
        <f ca="1">MAX(IF(Exemple!JA5=0,0,HLOOKUP(Exemple!JA5,Exemple!$B4:INDIRECT(ADDRESS(10,(MATCH(Exemple!$M5,4:4,0)+1))),7,TRUE)-Exemple!JA10),0)</f>
        <v>#VALUE!</v>
      </c>
      <c r="JB4" s="4" t="e">
        <f ca="1">MAX(IF(Exemple!JB5=0,0,HLOOKUP(Exemple!JB5,Exemple!$B4:INDIRECT(ADDRESS(10,(MATCH(Exemple!$M5,4:4,0)+1))),7,TRUE)-Exemple!JB10),0)</f>
        <v>#VALUE!</v>
      </c>
      <c r="JC4" s="4" t="e">
        <f ca="1">MAX(IF(Exemple!JC5=0,0,HLOOKUP(Exemple!JC5,Exemple!$B4:INDIRECT(ADDRESS(10,(MATCH(Exemple!$M5,4:4,0)+1))),7,TRUE)-Exemple!JC10),0)</f>
        <v>#VALUE!</v>
      </c>
      <c r="JD4" s="4" t="e">
        <f ca="1">MAX(IF(Exemple!JD5=0,0,HLOOKUP(Exemple!JD5,Exemple!$B4:INDIRECT(ADDRESS(10,(MATCH(Exemple!$M5,4:4,0)+1))),7,TRUE)-Exemple!JD10),0)</f>
        <v>#VALUE!</v>
      </c>
      <c r="JE4" s="4" t="e">
        <f ca="1">MAX(IF(Exemple!JE5=0,0,HLOOKUP(Exemple!JE5,Exemple!$B4:INDIRECT(ADDRESS(10,(MATCH(Exemple!$M5,4:4,0)+1))),7,TRUE)-Exemple!JE10),0)</f>
        <v>#VALUE!</v>
      </c>
      <c r="JF4" s="4" t="e">
        <f ca="1">MAX(IF(Exemple!JF5=0,0,HLOOKUP(Exemple!JF5,Exemple!$B4:INDIRECT(ADDRESS(10,(MATCH(Exemple!$M5,4:4,0)+1))),7,TRUE)-Exemple!JF10),0)</f>
        <v>#VALUE!</v>
      </c>
      <c r="JG4" s="4" t="e">
        <f ca="1">MAX(IF(Exemple!JG5=0,0,HLOOKUP(Exemple!JG5,Exemple!$B4:INDIRECT(ADDRESS(10,(MATCH(Exemple!$M5,4:4,0)+1))),7,TRUE)-Exemple!JG10),0)</f>
        <v>#VALUE!</v>
      </c>
      <c r="JH4" s="4" t="e">
        <f ca="1">MAX(IF(Exemple!JH5=0,0,HLOOKUP(Exemple!JH5,Exemple!$B4:INDIRECT(ADDRESS(10,(MATCH(Exemple!$M5,4:4,0)+1))),7,TRUE)-Exemple!JH10),0)</f>
        <v>#VALUE!</v>
      </c>
      <c r="JI4" s="4" t="e">
        <f ca="1">MAX(IF(Exemple!JI5=0,0,HLOOKUP(Exemple!JI5,Exemple!$B4:INDIRECT(ADDRESS(10,(MATCH(Exemple!$M5,4:4,0)+1))),7,TRUE)-Exemple!JI10),0)</f>
        <v>#VALUE!</v>
      </c>
      <c r="JJ4" s="4" t="e">
        <f ca="1">MAX(IF(Exemple!JJ5=0,0,HLOOKUP(Exemple!JJ5,Exemple!$B4:INDIRECT(ADDRESS(10,(MATCH(Exemple!$M5,4:4,0)+1))),7,TRUE)-Exemple!JJ10),0)</f>
        <v>#VALUE!</v>
      </c>
      <c r="JK4" s="4" t="e">
        <f ca="1">MAX(IF(Exemple!JK5=0,0,HLOOKUP(Exemple!JK5,Exemple!$B4:INDIRECT(ADDRESS(10,(MATCH(Exemple!$M5,4:4,0)+1))),7,TRUE)-Exemple!JK10),0)</f>
        <v>#VALUE!</v>
      </c>
      <c r="JL4" s="4" t="e">
        <f ca="1">MAX(IF(Exemple!JL5=0,0,HLOOKUP(Exemple!JL5,Exemple!$B4:INDIRECT(ADDRESS(10,(MATCH(Exemple!$M5,4:4,0)+1))),7,TRUE)-Exemple!JL10),0)</f>
        <v>#VALUE!</v>
      </c>
      <c r="JM4" s="4" t="e">
        <f ca="1">MAX(IF(Exemple!JM5=0,0,HLOOKUP(Exemple!JM5,Exemple!$B4:INDIRECT(ADDRESS(10,(MATCH(Exemple!$M5,4:4,0)+1))),7,TRUE)-Exemple!JM10),0)</f>
        <v>#VALUE!</v>
      </c>
      <c r="JN4" s="4" t="e">
        <f ca="1">MAX(IF(Exemple!JN5=0,0,HLOOKUP(Exemple!JN5,Exemple!$B4:INDIRECT(ADDRESS(10,(MATCH(Exemple!$M5,4:4,0)+1))),7,TRUE)-Exemple!JN10),0)</f>
        <v>#VALUE!</v>
      </c>
      <c r="JO4" s="4" t="e">
        <f ca="1">MAX(IF(Exemple!JO5=0,0,HLOOKUP(Exemple!JO5,Exemple!$B4:INDIRECT(ADDRESS(10,(MATCH(Exemple!$M5,4:4,0)+1))),7,TRUE)-Exemple!JO10),0)</f>
        <v>#VALUE!</v>
      </c>
      <c r="JP4" s="4" t="e">
        <f ca="1">MAX(IF(Exemple!JP5=0,0,HLOOKUP(Exemple!JP5,Exemple!$B4:INDIRECT(ADDRESS(10,(MATCH(Exemple!$M5,4:4,0)+1))),7,TRUE)-Exemple!JP10),0)</f>
        <v>#VALUE!</v>
      </c>
      <c r="JQ4" s="4" t="e">
        <f ca="1">MAX(IF(Exemple!JQ5=0,0,HLOOKUP(Exemple!JQ5,Exemple!$B4:INDIRECT(ADDRESS(10,(MATCH(Exemple!$M5,4:4,0)+1))),7,TRUE)-Exemple!JQ10),0)</f>
        <v>#VALUE!</v>
      </c>
      <c r="JR4" s="4" t="e">
        <f ca="1">MAX(IF(Exemple!JR5=0,0,HLOOKUP(Exemple!JR5,Exemple!$B4:INDIRECT(ADDRESS(10,(MATCH(Exemple!$M5,4:4,0)+1))),7,TRUE)-Exemple!JR10),0)</f>
        <v>#VALUE!</v>
      </c>
      <c r="JS4" s="4" t="e">
        <f ca="1">MAX(IF(Exemple!JS5=0,0,HLOOKUP(Exemple!JS5,Exemple!$B4:INDIRECT(ADDRESS(10,(MATCH(Exemple!$M5,4:4,0)+1))),7,TRUE)-Exemple!JS10),0)</f>
        <v>#VALUE!</v>
      </c>
      <c r="JT4" s="4" t="e">
        <f ca="1">MAX(IF(Exemple!JT5=0,0,HLOOKUP(Exemple!JT5,Exemple!$B4:INDIRECT(ADDRESS(10,(MATCH(Exemple!$M5,4:4,0)+1))),7,TRUE)-Exemple!JT10),0)</f>
        <v>#VALUE!</v>
      </c>
      <c r="JU4" s="4" t="e">
        <f ca="1">MAX(IF(Exemple!JU5=0,0,HLOOKUP(Exemple!JU5,Exemple!$B4:INDIRECT(ADDRESS(10,(MATCH(Exemple!$M5,4:4,0)+1))),7,TRUE)-Exemple!JU10),0)</f>
        <v>#VALUE!</v>
      </c>
    </row>
    <row r="5" spans="2:281" ht="17.100000000000001" customHeight="1" x14ac:dyDescent="0.3">
      <c r="B5" s="5">
        <f ca="1">MAX(IF(Exemple!B5=0,0,HLOOKUP(Exemple!B5,INDIRECT("Exemple!$B$4:"&amp;ADDRESS(10,147)),7,TRUE)-Exemple!B$10),0)/5</f>
        <v>0</v>
      </c>
      <c r="C5" s="5">
        <f ca="1">MAX(IF(Exemple!C5=0,0,HLOOKUP(Exemple!C5,INDIRECT("Exemple!$B$4:"&amp;ADDRESS(10,147)),7,TRUE)-Exemple!C$10),0)/5</f>
        <v>0</v>
      </c>
      <c r="D5" s="5">
        <f ca="1">MAX(IF(Exemple!D5=0,0,HLOOKUP(Exemple!D5,INDIRECT("Exemple!$B$4:"&amp;ADDRESS(10,147)),7,TRUE)-Exemple!D$10),0)/5</f>
        <v>0</v>
      </c>
      <c r="E5" s="5">
        <f ca="1">MAX(IF(Exemple!E5=0,0,HLOOKUP(Exemple!E5,INDIRECT("Exemple!$B$4:"&amp;ADDRESS(10,147)),7,TRUE)-Exemple!E$10),0)/5</f>
        <v>0</v>
      </c>
      <c r="F5" s="5">
        <f ca="1">MAX(IF(Exemple!F5=0,0,HLOOKUP(Exemple!F5,INDIRECT("Exemple!$B$4:"&amp;ADDRESS(10,147)),7,TRUE)-Exemple!F$10),0)/5</f>
        <v>0</v>
      </c>
      <c r="G5" s="5">
        <f ca="1">MAX(IF(Exemple!G5=0,0,HLOOKUP(Exemple!G5,INDIRECT("Exemple!$B$4:"&amp;ADDRESS(10,147)),7,TRUE)-Exemple!G$10),0)/5</f>
        <v>0</v>
      </c>
      <c r="H5" s="5">
        <f ca="1">MAX(IF(Exemple!H5=0,0,HLOOKUP(Exemple!H5,INDIRECT("Exemple!$B$4:"&amp;ADDRESS(10,147)),7,TRUE)-Exemple!H$10),0)/5</f>
        <v>0</v>
      </c>
      <c r="I5" s="5">
        <f ca="1">MAX(IF(Exemple!I5=0,0,HLOOKUP(Exemple!I5,INDIRECT("Exemple!$B$4:"&amp;ADDRESS(10,147)),7,TRUE)-Exemple!I$10),0)/5</f>
        <v>0</v>
      </c>
      <c r="J5" s="5">
        <f ca="1">MAX(IF(Exemple!J5=0,0,HLOOKUP(Exemple!J5,INDIRECT("Exemple!$B$4:"&amp;ADDRESS(10,147)),7,TRUE)-Exemple!J$10),0)/5</f>
        <v>0</v>
      </c>
      <c r="K5" s="5">
        <f ca="1">MAX(IF(Exemple!K5=0,0,HLOOKUP(Exemple!K5,INDIRECT("Exemple!$B$4:"&amp;ADDRESS(10,147)),7,TRUE)-Exemple!K$10),0)/5</f>
        <v>0</v>
      </c>
      <c r="L5" s="5">
        <f ca="1">MAX(IF(Exemple!L5=0,0,HLOOKUP(Exemple!L5,INDIRECT("Exemple!$B$4:"&amp;ADDRESS(10,147)),7,TRUE)-Exemple!L$10),0)/5</f>
        <v>0</v>
      </c>
      <c r="M5" s="5">
        <f ca="1">MAX(IF(Exemple!M5=0,0,HLOOKUP(Exemple!M5,INDIRECT("Exemple!$B$4:"&amp;ADDRESS(10,147)),7,TRUE)-Exemple!M$10),0)/5</f>
        <v>0</v>
      </c>
      <c r="N5" s="5">
        <f ca="1">MAX(IF(Exemple!N5=0,0,HLOOKUP(Exemple!N5,INDIRECT("Exemple!$B$4:"&amp;ADDRESS(10,147)),7,TRUE)-Exemple!N$10),0)/5</f>
        <v>0</v>
      </c>
      <c r="O5" s="5">
        <f ca="1">MAX(IF(Exemple!O5=0,0,HLOOKUP(Exemple!O5,INDIRECT("Exemple!$B$4:"&amp;ADDRESS(10,147)),7,TRUE)-Exemple!O$10),0)/5</f>
        <v>0</v>
      </c>
      <c r="P5" s="5">
        <f ca="1">MAX(IF(Exemple!P5=0,0,HLOOKUP(Exemple!P5,INDIRECT("Exemple!$B$4:"&amp;ADDRESS(10,147)),7,TRUE)-Exemple!P$10),0)/5</f>
        <v>0</v>
      </c>
      <c r="Q5" s="5">
        <f ca="1">MAX(IF(Exemple!Q5=0,0,HLOOKUP(Exemple!Q5,INDIRECT("Exemple!$B$4:"&amp;ADDRESS(10,147)),7,TRUE)-Exemple!Q$10),0)/5</f>
        <v>0</v>
      </c>
      <c r="R5" s="5">
        <f ca="1">MAX(IF(Exemple!R5=0,0,HLOOKUP(Exemple!R5,INDIRECT("Exemple!$B$4:"&amp;ADDRESS(10,147)),7,TRUE)-Exemple!R$10),0)/5</f>
        <v>0</v>
      </c>
      <c r="S5" s="5">
        <f ca="1">MAX(IF(Exemple!S5=0,0,HLOOKUP(Exemple!S5,INDIRECT("Exemple!$B$4:"&amp;ADDRESS(10,147)),7,TRUE)-Exemple!S$10),0)/5</f>
        <v>0</v>
      </c>
      <c r="T5" s="5">
        <f ca="1">MAX(IF(Exemple!T5=0,0,HLOOKUP(Exemple!T5,INDIRECT("Exemple!$B$4:"&amp;ADDRESS(10,147)),7,TRUE)-Exemple!T$10),0)/5</f>
        <v>0</v>
      </c>
      <c r="U5" s="5">
        <f ca="1">MAX(IF(Exemple!U5=0,0,HLOOKUP(Exemple!U5,INDIRECT("Exemple!$B$4:"&amp;ADDRESS(10,147)),7,TRUE)-Exemple!U$10),0)/5</f>
        <v>0</v>
      </c>
      <c r="V5" s="5">
        <f ca="1">MAX(IF(Exemple!V5=0,0,HLOOKUP(Exemple!V5,INDIRECT("Exemple!$B$4:"&amp;ADDRESS(10,147)),7,TRUE)-Exemple!V$10),0)/5</f>
        <v>0</v>
      </c>
      <c r="W5" s="5">
        <f ca="1">MAX(IF(Exemple!W5=0,0,HLOOKUP(Exemple!W5,INDIRECT("Exemple!$B$4:"&amp;ADDRESS(10,147)),7,TRUE)-Exemple!W$10),0)/5</f>
        <v>0</v>
      </c>
      <c r="X5" s="5">
        <f ca="1">MAX(IF(Exemple!X5=0,0,HLOOKUP(Exemple!X5,INDIRECT("Exemple!$B$4:"&amp;ADDRESS(10,147)),7,TRUE)-Exemple!X$10),0)/5</f>
        <v>0</v>
      </c>
      <c r="Y5" s="5">
        <f ca="1">MAX(IF(Exemple!Y5=0,0,HLOOKUP(Exemple!Y5,INDIRECT("Exemple!$B$4:"&amp;ADDRESS(10,147)),7,TRUE)-Exemple!Y$10),0)/5</f>
        <v>0</v>
      </c>
      <c r="Z5" s="5">
        <f ca="1">MAX(IF(Exemple!Z5=0,0,HLOOKUP(Exemple!Z5,INDIRECT("Exemple!$B$4:"&amp;ADDRESS(10,147)),7,TRUE)-Exemple!Z$10),0)/5</f>
        <v>0</v>
      </c>
      <c r="AA5" s="5">
        <f ca="1">MAX(IF(Exemple!AA5=0,0,HLOOKUP(Exemple!AA5,INDIRECT("Exemple!$B$4:"&amp;ADDRESS(10,147)),7,TRUE)-Exemple!AA$10),0)/5</f>
        <v>0</v>
      </c>
      <c r="AB5" s="5">
        <f ca="1">MAX(IF(Exemple!AB5=0,0,HLOOKUP(Exemple!AB5,INDIRECT("Exemple!$B$4:"&amp;ADDRESS(10,147)),7,TRUE)-Exemple!AB$10),0)/5</f>
        <v>0</v>
      </c>
      <c r="AC5" s="5">
        <f ca="1">MAX(IF(Exemple!AC5=0,0,HLOOKUP(Exemple!AC5,INDIRECT("Exemple!$B$4:"&amp;ADDRESS(10,147)),7,TRUE)-Exemple!AC$10),0)/5</f>
        <v>0</v>
      </c>
      <c r="AD5" s="5">
        <f ca="1">MAX(IF(Exemple!AD5=0,0,HLOOKUP(Exemple!AD5,INDIRECT("Exemple!$B$4:"&amp;ADDRESS(10,147)),7,TRUE)-Exemple!AD$10),0)/5</f>
        <v>0</v>
      </c>
      <c r="AE5" s="5">
        <f ca="1">MAX(IF(Exemple!AE5=0,0,HLOOKUP(Exemple!AE5,INDIRECT("Exemple!$B$4:"&amp;ADDRESS(10,147)),7,TRUE)-Exemple!AE$10),0)/5</f>
        <v>0</v>
      </c>
      <c r="AF5" s="5">
        <f ca="1">MAX(IF(Exemple!AF5=0,0,HLOOKUP(Exemple!AF5,INDIRECT("Exemple!$B$4:"&amp;ADDRESS(10,147)),7,TRUE)-Exemple!AF$10),0)/5</f>
        <v>0</v>
      </c>
      <c r="AG5" s="5">
        <f ca="1">MAX(IF(Exemple!AG5=0,0,HLOOKUP(Exemple!AG5,INDIRECT("Exemple!$B$4:"&amp;ADDRESS(10,147)),7,TRUE)-Exemple!AG$10),0)/5</f>
        <v>0</v>
      </c>
      <c r="AH5" s="5">
        <f ca="1">MAX(IF(Exemple!AH5=0,0,HLOOKUP(Exemple!AH5,INDIRECT("Exemple!$B$4:"&amp;ADDRESS(10,147)),7,TRUE)-Exemple!AH$10),0)/5</f>
        <v>0</v>
      </c>
      <c r="AI5" s="5">
        <f ca="1">MAX(IF(Exemple!AI5=0,0,HLOOKUP(Exemple!AI5,INDIRECT("Exemple!$B$4:"&amp;ADDRESS(10,147)),7,TRUE)-Exemple!AI$10),0)/5</f>
        <v>0</v>
      </c>
      <c r="AJ5" s="5">
        <f ca="1">MAX(IF(Exemple!AJ5=0,0,HLOOKUP(Exemple!AJ5,INDIRECT("Exemple!$B$4:"&amp;ADDRESS(10,147)),7,TRUE)-Exemple!AJ$10),0)/5</f>
        <v>9.4</v>
      </c>
      <c r="AK5" s="5">
        <f ca="1">MAX(IF(Exemple!AK5=0,0,HLOOKUP(Exemple!AK5,INDIRECT("Exemple!$B$4:"&amp;ADDRESS(10,147)),7,TRUE)-Exemple!AK$10),0)/5</f>
        <v>9.1999999999999993</v>
      </c>
      <c r="AL5" s="5">
        <f ca="1">MAX(IF(Exemple!AL5=0,0,HLOOKUP(Exemple!AL5,INDIRECT("Exemple!$B$4:"&amp;ADDRESS(10,147)),7,TRUE)-Exemple!AL$10),0)/5</f>
        <v>9</v>
      </c>
      <c r="AM5" s="5">
        <f ca="1">MAX(IF(Exemple!AM5=0,0,HLOOKUP(Exemple!AM5,INDIRECT("Exemple!$B$4:"&amp;ADDRESS(10,147)),7,TRUE)-Exemple!AM$10),0)/5</f>
        <v>8.8000000000000007</v>
      </c>
      <c r="AN5" s="5">
        <f ca="1">MAX(IF(Exemple!AN5=0,0,HLOOKUP(Exemple!AN5,INDIRECT("Exemple!$B$4:"&amp;ADDRESS(10,147)),7,TRUE)-Exemple!AN$10),0)/5</f>
        <v>8.6</v>
      </c>
      <c r="AO5" s="5">
        <f ca="1">MAX(IF(Exemple!AO5=0,0,HLOOKUP(Exemple!AO5,INDIRECT("Exemple!$B$4:"&amp;ADDRESS(10,147)),7,TRUE)-Exemple!AO$10),0)/5</f>
        <v>8.4</v>
      </c>
      <c r="AP5" s="5">
        <f ca="1">MAX(IF(Exemple!AP5=0,0,HLOOKUP(Exemple!AP5,INDIRECT("Exemple!$B$4:"&amp;ADDRESS(10,147)),7,TRUE)-Exemple!AP$10),0)/5</f>
        <v>8.1999999999999993</v>
      </c>
      <c r="AQ5" s="5">
        <f ca="1">MAX(IF(Exemple!AQ5=0,0,HLOOKUP(Exemple!AQ5,INDIRECT("Exemple!$B$4:"&amp;ADDRESS(10,147)),7,TRUE)-Exemple!AQ$10),0)/5</f>
        <v>8</v>
      </c>
      <c r="AR5" s="5">
        <f ca="1">MAX(IF(Exemple!AR5=0,0,HLOOKUP(Exemple!AR5,INDIRECT("Exemple!$B$4:"&amp;ADDRESS(10,147)),7,TRUE)-Exemple!AR$10),0)/5</f>
        <v>7.8</v>
      </c>
      <c r="AS5" s="5">
        <f ca="1">MAX(IF(Exemple!AS5=0,0,HLOOKUP(Exemple!AS5,INDIRECT("Exemple!$B$4:"&amp;ADDRESS(10,147)),7,TRUE)-Exemple!AS$10),0)/5</f>
        <v>7.6</v>
      </c>
      <c r="AT5" s="5">
        <f ca="1">MAX(IF(Exemple!AT5=0,0,HLOOKUP(Exemple!AT5,INDIRECT("Exemple!$B$4:"&amp;ADDRESS(10,147)),7,TRUE)-Exemple!AT$10),0)/5</f>
        <v>7.4</v>
      </c>
      <c r="AU5" s="5">
        <f ca="1">MAX(IF(Exemple!AU5=0,0,HLOOKUP(Exemple!AU5,INDIRECT("Exemple!$B$4:"&amp;ADDRESS(10,147)),7,TRUE)-Exemple!AU$10),0)/5</f>
        <v>7.2</v>
      </c>
      <c r="AV5" s="5">
        <f ca="1">MAX(IF(Exemple!AV5=0,0,HLOOKUP(Exemple!AV5,INDIRECT("Exemple!$B$4:"&amp;ADDRESS(10,147)),7,TRUE)-Exemple!AV$10),0)/5</f>
        <v>7</v>
      </c>
      <c r="AW5" s="5">
        <f ca="1">MAX(IF(Exemple!AW5=0,0,HLOOKUP(Exemple!AW5,INDIRECT("Exemple!$B$4:"&amp;ADDRESS(10,147)),7,TRUE)-Exemple!AW$10),0)/5</f>
        <v>6.8</v>
      </c>
      <c r="AX5" s="5">
        <f ca="1">MAX(IF(Exemple!AX5=0,0,HLOOKUP(Exemple!AX5,INDIRECT("Exemple!$B$4:"&amp;ADDRESS(10,147)),7,TRUE)-Exemple!AX$10),0)/5</f>
        <v>6.6</v>
      </c>
      <c r="AY5" s="5">
        <f ca="1">MAX(IF(Exemple!AY5=0,0,HLOOKUP(Exemple!AY5,INDIRECT("Exemple!$B$4:"&amp;ADDRESS(10,147)),7,TRUE)-Exemple!AY$10),0)/5</f>
        <v>6.4</v>
      </c>
      <c r="AZ5" s="5">
        <f ca="1">MAX(IF(Exemple!AZ5=0,0,HLOOKUP(Exemple!AZ5,INDIRECT("Exemple!$B$4:"&amp;ADDRESS(10,147)),7,TRUE)-Exemple!AZ$10),0)/5</f>
        <v>6.2</v>
      </c>
      <c r="BA5" s="5">
        <f ca="1">MAX(IF(Exemple!BA5=0,0,HLOOKUP(Exemple!BA5,INDIRECT("Exemple!$B$4:"&amp;ADDRESS(10,147)),7,TRUE)-Exemple!BA$10),0)/5</f>
        <v>6</v>
      </c>
      <c r="BB5" s="5">
        <f ca="1">MAX(IF(Exemple!BB5=0,0,HLOOKUP(Exemple!BB5,INDIRECT("Exemple!$B$4:"&amp;ADDRESS(10,147)),7,TRUE)-Exemple!BB$10),0)/5</f>
        <v>5.8</v>
      </c>
      <c r="BC5" s="5">
        <f ca="1">MAX(IF(Exemple!BC5=0,0,HLOOKUP(Exemple!BC5,INDIRECT("Exemple!$B$4:"&amp;ADDRESS(10,147)),7,TRUE)-Exemple!BC$10),0)/5</f>
        <v>5.6</v>
      </c>
      <c r="BD5" s="5">
        <f ca="1">MAX(IF(Exemple!BD5=0,0,HLOOKUP(Exemple!BD5,INDIRECT("Exemple!$B$4:"&amp;ADDRESS(10,147)),7,TRUE)-Exemple!BD$10),0)/5</f>
        <v>12</v>
      </c>
      <c r="BE5" s="5">
        <f ca="1">MAX(IF(Exemple!BE5=0,0,HLOOKUP(Exemple!BE5,INDIRECT("Exemple!$B$4:"&amp;ADDRESS(10,147)),7,TRUE)-Exemple!BE$10),0)/5</f>
        <v>11.8</v>
      </c>
      <c r="BF5" s="5">
        <f ca="1">MAX(IF(Exemple!BF5=0,0,HLOOKUP(Exemple!BF5,INDIRECT("Exemple!$B$4:"&amp;ADDRESS(10,147)),7,TRUE)-Exemple!BF$10),0)/5</f>
        <v>11.6</v>
      </c>
      <c r="BG5" s="5">
        <f ca="1">MAX(IF(Exemple!BG5=0,0,HLOOKUP(Exemple!BG5,INDIRECT("Exemple!$B$4:"&amp;ADDRESS(10,147)),7,TRUE)-Exemple!BG$10),0)/5</f>
        <v>11.4</v>
      </c>
      <c r="BH5" s="5">
        <f ca="1">MAX(IF(Exemple!BH5=0,0,HLOOKUP(Exemple!BH5,INDIRECT("Exemple!$B$4:"&amp;ADDRESS(10,147)),7,TRUE)-Exemple!BH$10),0)/5</f>
        <v>11.2</v>
      </c>
      <c r="BI5" s="5">
        <f ca="1">MAX(IF(Exemple!BI5=0,0,HLOOKUP(Exemple!BI5,INDIRECT("Exemple!$B$4:"&amp;ADDRESS(10,147)),7,TRUE)-Exemple!BI$10),0)/5</f>
        <v>11</v>
      </c>
      <c r="BJ5" s="5">
        <f ca="1">MAX(IF(Exemple!BJ5=0,0,HLOOKUP(Exemple!BJ5,INDIRECT("Exemple!$B$4:"&amp;ADDRESS(10,147)),7,TRUE)-Exemple!BJ$10),0)/5</f>
        <v>10.8</v>
      </c>
      <c r="BK5" s="5">
        <f ca="1">MAX(IF(Exemple!BK5=0,0,HLOOKUP(Exemple!BK5,INDIRECT("Exemple!$B$4:"&amp;ADDRESS(10,147)),7,TRUE)-Exemple!BK$10),0)/5</f>
        <v>10.6</v>
      </c>
      <c r="BL5" s="5">
        <f ca="1">MAX(IF(Exemple!BL5=0,0,HLOOKUP(Exemple!BL5,INDIRECT("Exemple!$B$4:"&amp;ADDRESS(10,147)),7,TRUE)-Exemple!BL$10),0)/5</f>
        <v>10.4</v>
      </c>
      <c r="BM5" s="5">
        <f ca="1">MAX(IF(Exemple!BM5=0,0,HLOOKUP(Exemple!BM5,INDIRECT("Exemple!$B$4:"&amp;ADDRESS(10,147)),7,TRUE)-Exemple!BM$10),0)/5</f>
        <v>10.199999999999999</v>
      </c>
      <c r="BN5" s="5">
        <f ca="1">MAX(IF(Exemple!BN5=0,0,HLOOKUP(Exemple!BN5,INDIRECT("Exemple!$B$4:"&amp;ADDRESS(10,147)),7,TRUE)-Exemple!BN$10),0)/5</f>
        <v>10</v>
      </c>
      <c r="BO5" s="5">
        <f ca="1">MAX(IF(Exemple!BO5=0,0,HLOOKUP(Exemple!BO5,INDIRECT("Exemple!$B$4:"&amp;ADDRESS(10,147)),7,TRUE)-Exemple!BO$10),0)/5</f>
        <v>9.8000000000000007</v>
      </c>
      <c r="BP5" s="5">
        <f ca="1">MAX(IF(Exemple!BP5=0,0,HLOOKUP(Exemple!BP5,INDIRECT("Exemple!$B$4:"&amp;ADDRESS(10,147)),7,TRUE)-Exemple!BP$10),0)/5</f>
        <v>9.6</v>
      </c>
      <c r="BQ5" s="5">
        <f ca="1">MAX(IF(Exemple!BQ5=0,0,HLOOKUP(Exemple!BQ5,INDIRECT("Exemple!$B$4:"&amp;ADDRESS(10,147)),7,TRUE)-Exemple!BQ$10),0)/5</f>
        <v>9.4</v>
      </c>
      <c r="BR5" s="5">
        <f ca="1">MAX(IF(Exemple!BR5=0,0,HLOOKUP(Exemple!BR5,INDIRECT("Exemple!$B$4:"&amp;ADDRESS(10,147)),7,TRUE)-Exemple!BR$10),0)/5</f>
        <v>9.1999999999999993</v>
      </c>
      <c r="BS5" s="5">
        <f ca="1">MAX(IF(Exemple!BS5=0,0,HLOOKUP(Exemple!BS5,INDIRECT("Exemple!$B$4:"&amp;ADDRESS(10,147)),7,TRUE)-Exemple!BS$10),0)/5</f>
        <v>9</v>
      </c>
      <c r="BT5" s="5">
        <f ca="1">MAX(IF(Exemple!BT5=0,0,HLOOKUP(Exemple!BT5,INDIRECT("Exemple!$B$4:"&amp;ADDRESS(10,147)),7,TRUE)-Exemple!BT$10),0)/5</f>
        <v>8.8000000000000007</v>
      </c>
      <c r="BU5" s="5">
        <f ca="1">MAX(IF(Exemple!BU5=0,0,HLOOKUP(Exemple!BU5,INDIRECT("Exemple!$B$4:"&amp;ADDRESS(10,147)),7,TRUE)-Exemple!BU$10),0)/5</f>
        <v>8.6</v>
      </c>
      <c r="BV5" s="5">
        <f ca="1">MAX(IF(Exemple!BV5=0,0,HLOOKUP(Exemple!BV5,INDIRECT("Exemple!$B$4:"&amp;ADDRESS(10,147)),7,TRUE)-Exemple!BV$10),0)/5</f>
        <v>8.4</v>
      </c>
      <c r="BW5" s="5">
        <f ca="1">MAX(IF(Exemple!BW5=0,0,HLOOKUP(Exemple!BW5,INDIRECT("Exemple!$B$4:"&amp;ADDRESS(10,147)),7,TRUE)-Exemple!BW$10),0)/5</f>
        <v>8.1999999999999993</v>
      </c>
      <c r="BX5" s="5">
        <f ca="1">MAX(IF(Exemple!BX5=0,0,HLOOKUP(Exemple!BX5,INDIRECT("Exemple!$B$4:"&amp;ADDRESS(10,147)),7,TRUE)-Exemple!BX$10),0)/5</f>
        <v>8</v>
      </c>
      <c r="BY5" s="5">
        <f ca="1">MAX(IF(Exemple!BY5=0,0,HLOOKUP(Exemple!BY5,INDIRECT("Exemple!$B$4:"&amp;ADDRESS(10,147)),7,TRUE)-Exemple!BY$10),0)/5</f>
        <v>7.8</v>
      </c>
      <c r="BZ5" s="5">
        <f ca="1">MAX(IF(Exemple!BZ5=0,0,HLOOKUP(Exemple!BZ5,INDIRECT("Exemple!$B$4:"&amp;ADDRESS(10,147)),7,TRUE)-Exemple!BZ$10),0)/5</f>
        <v>7.6</v>
      </c>
      <c r="CA5" s="5">
        <f ca="1">MAX(IF(Exemple!CA5=0,0,HLOOKUP(Exemple!CA5,INDIRECT("Exemple!$B$4:"&amp;ADDRESS(10,147)),7,TRUE)-Exemple!CA$10),0)/5</f>
        <v>7.4</v>
      </c>
      <c r="CB5" s="5">
        <f ca="1">MAX(IF(Exemple!CB5=0,0,HLOOKUP(Exemple!CB5,INDIRECT("Exemple!$B$4:"&amp;ADDRESS(10,147)),7,TRUE)-Exemple!CB$10),0)/5</f>
        <v>7.2</v>
      </c>
      <c r="CC5" s="5">
        <f ca="1">MAX(IF(Exemple!CC5=0,0,HLOOKUP(Exemple!CC5,INDIRECT("Exemple!$B$4:"&amp;ADDRESS(10,147)),7,TRUE)-Exemple!CC$10),0)/5</f>
        <v>7</v>
      </c>
      <c r="CD5" s="5">
        <f ca="1">MAX(IF(Exemple!CD5=0,0,HLOOKUP(Exemple!CD5,INDIRECT("Exemple!$B$4:"&amp;ADDRESS(10,147)),7,TRUE)-Exemple!CD$10),0)/5</f>
        <v>6.8</v>
      </c>
      <c r="CE5" s="5">
        <f ca="1">MAX(IF(Exemple!CE5=0,0,HLOOKUP(Exemple!CE5,INDIRECT("Exemple!$B$4:"&amp;ADDRESS(10,147)),7,TRUE)-Exemple!CE$10),0)/5</f>
        <v>6.6</v>
      </c>
      <c r="CF5" s="5">
        <f ca="1">MAX(IF(Exemple!CF5=0,0,HLOOKUP(Exemple!CF5,INDIRECT("Exemple!$B$4:"&amp;ADDRESS(10,147)),7,TRUE)-Exemple!CF$10),0)/5</f>
        <v>6.4</v>
      </c>
      <c r="CG5" s="5">
        <f ca="1">MAX(IF(Exemple!CG5=0,0,HLOOKUP(Exemple!CG5,INDIRECT("Exemple!$B$4:"&amp;ADDRESS(10,147)),7,TRUE)-Exemple!CG$10),0)/5</f>
        <v>6.2</v>
      </c>
      <c r="CH5" s="5">
        <f ca="1">MAX(IF(Exemple!CH5=0,0,HLOOKUP(Exemple!CH5,INDIRECT("Exemple!$B$4:"&amp;ADDRESS(10,147)),7,TRUE)-Exemple!CH$10),0)/5</f>
        <v>6</v>
      </c>
      <c r="CI5" s="5">
        <f ca="1">MAX(IF(Exemple!CI5=0,0,HLOOKUP(Exemple!CI5,INDIRECT("Exemple!$B$4:"&amp;ADDRESS(10,147)),7,TRUE)-Exemple!CI$10),0)/5</f>
        <v>5.8</v>
      </c>
      <c r="CJ5" s="5">
        <f ca="1">MAX(IF(Exemple!CJ5=0,0,HLOOKUP(Exemple!CJ5,INDIRECT("Exemple!$B$4:"&amp;ADDRESS(10,147)),7,TRUE)-Exemple!CJ$10),0)/5</f>
        <v>5.6</v>
      </c>
      <c r="CK5" s="5">
        <f ca="1">MAX(IF(Exemple!CK5=0,0,HLOOKUP(Exemple!CK5,INDIRECT("Exemple!$B$4:"&amp;ADDRESS(10,147)),7,TRUE)-Exemple!CK$10),0)/5</f>
        <v>5.4</v>
      </c>
      <c r="CL5" s="5">
        <f ca="1">MAX(IF(Exemple!CL5=0,0,HLOOKUP(Exemple!CL5,INDIRECT("Exemple!$B$4:"&amp;ADDRESS(10,147)),7,TRUE)-Exemple!CL$10),0)/5</f>
        <v>5.2</v>
      </c>
      <c r="CM5" s="5">
        <f ca="1">MAX(IF(Exemple!CM5=0,0,HLOOKUP(Exemple!CM5,INDIRECT("Exemple!$B$4:"&amp;ADDRESS(10,147)),7,TRUE)-Exemple!CM$10),0)/5</f>
        <v>5</v>
      </c>
      <c r="CN5" s="5">
        <f ca="1">MAX(IF(Exemple!CN5=0,0,HLOOKUP(Exemple!CN5,INDIRECT("Exemple!$B$4:"&amp;ADDRESS(10,147)),7,TRUE)-Exemple!CN$10),0)/5</f>
        <v>4.8</v>
      </c>
      <c r="CO5" s="5">
        <f ca="1">MAX(IF(Exemple!CO5=0,0,HLOOKUP(Exemple!CO5,INDIRECT("Exemple!$B$4:"&amp;ADDRESS(10,147)),7,TRUE)-Exemple!CO$10),0)/5</f>
        <v>4.5999999999999996</v>
      </c>
      <c r="CP5" s="5">
        <f ca="1">MAX(IF(Exemple!CP5=0,0,HLOOKUP(Exemple!CP5,INDIRECT("Exemple!$B$4:"&amp;ADDRESS(10,147)),7,TRUE)-Exemple!CP$10),0)/5</f>
        <v>4.4000000000000004</v>
      </c>
      <c r="CQ5" s="5">
        <f ca="1">MAX(IF(Exemple!CQ5=0,0,HLOOKUP(Exemple!CQ5,INDIRECT("Exemple!$B$4:"&amp;ADDRESS(10,147)),7,TRUE)-Exemple!CQ$10),0)/5</f>
        <v>4.2</v>
      </c>
      <c r="CR5" s="5">
        <f ca="1">MAX(IF(Exemple!CR5=0,0,HLOOKUP(Exemple!CR5,INDIRECT("Exemple!$B$4:"&amp;ADDRESS(10,147)),7,TRUE)-Exemple!CR$10),0)/5</f>
        <v>4</v>
      </c>
      <c r="CS5" s="5">
        <f ca="1">MAX(IF(Exemple!CS5=0,0,HLOOKUP(Exemple!CS5,INDIRECT("Exemple!$B$4:"&amp;ADDRESS(10,147)),7,TRUE)-Exemple!CS$10),0)/5</f>
        <v>3.8</v>
      </c>
      <c r="CT5" s="5">
        <f ca="1">MAX(IF(Exemple!CT5=0,0,HLOOKUP(Exemple!CT5,INDIRECT("Exemple!$B$4:"&amp;ADDRESS(10,147)),7,TRUE)-Exemple!CT$10),0)/5</f>
        <v>3.6</v>
      </c>
      <c r="CU5" s="5">
        <f ca="1">MAX(IF(Exemple!CU5=0,0,HLOOKUP(Exemple!CU5,INDIRECT("Exemple!$B$4:"&amp;ADDRESS(10,147)),7,TRUE)-Exemple!CU$10),0)/5</f>
        <v>3.4</v>
      </c>
      <c r="CV5" s="5">
        <f ca="1">MAX(IF(Exemple!CV5=0,0,HLOOKUP(Exemple!CV5,INDIRECT("Exemple!$B$4:"&amp;ADDRESS(10,147)),7,TRUE)-Exemple!CV$10),0)/5</f>
        <v>3.2</v>
      </c>
      <c r="CW5" s="5">
        <f ca="1">MAX(IF(Exemple!CW5=0,0,HLOOKUP(Exemple!CW5,INDIRECT("Exemple!$B$4:"&amp;ADDRESS(10,147)),7,TRUE)-Exemple!CW$10),0)/5</f>
        <v>3</v>
      </c>
      <c r="CX5" s="5">
        <f ca="1">MAX(IF(Exemple!CX5=0,0,HLOOKUP(Exemple!CX5,INDIRECT("Exemple!$B$4:"&amp;ADDRESS(10,147)),7,TRUE)-Exemple!CX$10),0)/5</f>
        <v>2.8</v>
      </c>
      <c r="CY5" s="5">
        <f ca="1">MAX(IF(Exemple!CY5=0,0,HLOOKUP(Exemple!CY5,INDIRECT("Exemple!$B$4:"&amp;ADDRESS(10,147)),7,TRUE)-Exemple!CY$10),0)/5</f>
        <v>2.6</v>
      </c>
      <c r="CZ5" s="5">
        <f ca="1">MAX(IF(Exemple!CZ5=0,0,HLOOKUP(Exemple!CZ5,INDIRECT("Exemple!$B$4:"&amp;ADDRESS(10,147)),7,TRUE)-Exemple!CZ$10),0)/5</f>
        <v>2.4</v>
      </c>
      <c r="DA5" s="5">
        <f ca="1">MAX(IF(Exemple!DA5=0,0,HLOOKUP(Exemple!DA5,INDIRECT("Exemple!$B$4:"&amp;ADDRESS(10,147)),7,TRUE)-Exemple!DA$10),0)/5</f>
        <v>2.2000000000000002</v>
      </c>
      <c r="DB5" s="5">
        <f ca="1">MAX(IF(Exemple!DB5=0,0,HLOOKUP(Exemple!DB5,INDIRECT("Exemple!$B$4:"&amp;ADDRESS(10,147)),7,TRUE)-Exemple!DB$10),0)/5</f>
        <v>2</v>
      </c>
      <c r="DC5" s="5">
        <f ca="1">MAX(IF(Exemple!DC5=0,0,HLOOKUP(Exemple!DC5,INDIRECT("Exemple!$B$4:"&amp;ADDRESS(10,147)),7,TRUE)-Exemple!DC$10),0)/5</f>
        <v>1.8</v>
      </c>
      <c r="DD5" s="5">
        <f ca="1">MAX(IF(Exemple!DD5=0,0,HLOOKUP(Exemple!DD5,INDIRECT("Exemple!$B$4:"&amp;ADDRESS(10,147)),7,TRUE)-Exemple!DD$10),0)/5</f>
        <v>1.6</v>
      </c>
      <c r="DE5" s="5">
        <f ca="1">MAX(IF(Exemple!DE5=0,0,HLOOKUP(Exemple!DE5,INDIRECT("Exemple!$B$4:"&amp;ADDRESS(10,147)),7,TRUE)-Exemple!DE$10),0)/5</f>
        <v>1.4</v>
      </c>
      <c r="DF5" s="5">
        <f ca="1">MAX(IF(Exemple!DF5=0,0,HLOOKUP(Exemple!DF5,INDIRECT("Exemple!$B$4:"&amp;ADDRESS(10,147)),7,TRUE)-Exemple!DF$10),0)/5</f>
        <v>1.2</v>
      </c>
      <c r="DG5" s="5">
        <f ca="1">MAX(IF(Exemple!DG5=0,0,HLOOKUP(Exemple!DG5,INDIRECT("Exemple!$B$4:"&amp;ADDRESS(10,147)),7,TRUE)-Exemple!DG$10),0)/5</f>
        <v>7.2</v>
      </c>
      <c r="DH5" s="5">
        <f ca="1">MAX(IF(Exemple!DH5=0,0,HLOOKUP(Exemple!DH5,INDIRECT("Exemple!$B$4:"&amp;ADDRESS(10,147)),7,TRUE)-Exemple!DH$10),0)/5</f>
        <v>7</v>
      </c>
      <c r="DI5" s="5">
        <f ca="1">MAX(IF(Exemple!DI5=0,0,HLOOKUP(Exemple!DI5,INDIRECT("Exemple!$B$4:"&amp;ADDRESS(10,147)),7,TRUE)-Exemple!DI$10),0)/5</f>
        <v>6.8</v>
      </c>
      <c r="DJ5" s="5">
        <f ca="1">MAX(IF(Exemple!DJ5=0,0,HLOOKUP(Exemple!DJ5,INDIRECT("Exemple!$B$4:"&amp;ADDRESS(10,147)),7,TRUE)-Exemple!DJ$10),0)/5</f>
        <v>6.6</v>
      </c>
      <c r="DK5" s="5">
        <f ca="1">MAX(IF(Exemple!DK5=0,0,HLOOKUP(Exemple!DK5,INDIRECT("Exemple!$B$4:"&amp;ADDRESS(10,147)),7,TRUE)-Exemple!DK$10),0)/5</f>
        <v>6.4</v>
      </c>
      <c r="DL5" s="5">
        <f ca="1">MAX(IF(Exemple!DL5=0,0,HLOOKUP(Exemple!DL5,INDIRECT("Exemple!$B$4:"&amp;ADDRESS(10,147)),7,TRUE)-Exemple!DL$10),0)/5</f>
        <v>6.2</v>
      </c>
      <c r="DM5" s="5">
        <f ca="1">MAX(IF(Exemple!DM5=0,0,HLOOKUP(Exemple!DM5,INDIRECT("Exemple!$B$4:"&amp;ADDRESS(10,147)),7,TRUE)-Exemple!DM$10),0)/5</f>
        <v>6</v>
      </c>
      <c r="DN5" s="5">
        <f ca="1">MAX(IF(Exemple!DN5=0,0,HLOOKUP(Exemple!DN5,INDIRECT("Exemple!$B$4:"&amp;ADDRESS(10,147)),7,TRUE)-Exemple!DN$10),0)/5</f>
        <v>5.8</v>
      </c>
      <c r="DO5" s="5">
        <f ca="1">MAX(IF(Exemple!DO5=0,0,HLOOKUP(Exemple!DO5,INDIRECT("Exemple!$B$4:"&amp;ADDRESS(10,147)),7,TRUE)-Exemple!DO$10),0)/5</f>
        <v>5.6</v>
      </c>
      <c r="DP5" s="5">
        <f ca="1">MAX(IF(Exemple!DP5=0,0,HLOOKUP(Exemple!DP5,INDIRECT("Exemple!$B$4:"&amp;ADDRESS(10,147)),7,TRUE)-Exemple!DP$10),0)/5</f>
        <v>5.4</v>
      </c>
      <c r="DQ5" s="5">
        <f ca="1">MAX(IF(Exemple!DQ5=0,0,HLOOKUP(Exemple!DQ5,INDIRECT("Exemple!$B$4:"&amp;ADDRESS(10,147)),7,TRUE)-Exemple!DQ$10),0)/5</f>
        <v>5.2</v>
      </c>
      <c r="DR5" s="5">
        <f ca="1">MAX(IF(Exemple!DR5=0,0,HLOOKUP(Exemple!DR5,INDIRECT("Exemple!$B$4:"&amp;ADDRESS(10,147)),7,TRUE)-Exemple!DR$10),0)/5</f>
        <v>5</v>
      </c>
      <c r="DS5" s="5">
        <f ca="1">MAX(IF(Exemple!DS5=0,0,HLOOKUP(Exemple!DS5,INDIRECT("Exemple!$B$4:"&amp;ADDRESS(10,147)),7,TRUE)-Exemple!DS$10),0)/5</f>
        <v>4.8</v>
      </c>
      <c r="DT5" s="5">
        <f ca="1">MAX(IF(Exemple!DT5=0,0,HLOOKUP(Exemple!DT5,INDIRECT("Exemple!$B$4:"&amp;ADDRESS(10,147)),7,TRUE)-Exemple!DT$10),0)/5</f>
        <v>4.5999999999999996</v>
      </c>
      <c r="DU5" s="5">
        <f ca="1">MAX(IF(Exemple!DU5=0,0,HLOOKUP(Exemple!DU5,INDIRECT("Exemple!$B$4:"&amp;ADDRESS(10,147)),7,TRUE)-Exemple!DU$10),0)/5</f>
        <v>4.4000000000000004</v>
      </c>
      <c r="DV5" s="5">
        <f ca="1">MAX(IF(Exemple!DV5=0,0,HLOOKUP(Exemple!DV5,INDIRECT("Exemple!$B$4:"&amp;ADDRESS(10,147)),7,TRUE)-Exemple!DV$10),0)/5</f>
        <v>4.2</v>
      </c>
      <c r="DW5" s="5">
        <f ca="1">MAX(IF(Exemple!DW5=0,0,HLOOKUP(Exemple!DW5,INDIRECT("Exemple!$B$4:"&amp;ADDRESS(10,147)),7,TRUE)-Exemple!DW$10),0)/5</f>
        <v>4</v>
      </c>
      <c r="DX5" s="5">
        <f ca="1">MAX(IF(Exemple!DX5=0,0,HLOOKUP(Exemple!DX5,INDIRECT("Exemple!$B$4:"&amp;ADDRESS(10,147)),7,TRUE)-Exemple!DX$10),0)/5</f>
        <v>3.8</v>
      </c>
      <c r="DY5" s="5">
        <f ca="1">MAX(IF(Exemple!DY5=0,0,HLOOKUP(Exemple!DY5,INDIRECT("Exemple!$B$4:"&amp;ADDRESS(10,147)),7,TRUE)-Exemple!DY$10),0)/5</f>
        <v>3.6</v>
      </c>
      <c r="DZ5" s="5">
        <f ca="1">MAX(IF(Exemple!DZ5=0,0,HLOOKUP(Exemple!DZ5,INDIRECT("Exemple!$B$4:"&amp;ADDRESS(10,147)),7,TRUE)-Exemple!DZ$10),0)/5</f>
        <v>3.4</v>
      </c>
      <c r="EA5" s="5">
        <f ca="1">MAX(IF(Exemple!EA5=0,0,HLOOKUP(Exemple!EA5,INDIRECT("Exemple!$B$4:"&amp;ADDRESS(10,147)),7,TRUE)-Exemple!EA$10),0)/5</f>
        <v>3.2</v>
      </c>
      <c r="EB5" s="5">
        <f ca="1">MAX(IF(Exemple!EB5=0,0,HLOOKUP(Exemple!EB5,INDIRECT("Exemple!$B$4:"&amp;ADDRESS(10,147)),7,TRUE)-Exemple!EB$10),0)/5</f>
        <v>3</v>
      </c>
      <c r="EC5" s="5">
        <f ca="1">MAX(IF(Exemple!EC5=0,0,HLOOKUP(Exemple!EC5,INDIRECT("Exemple!$B$4:"&amp;ADDRESS(10,147)),7,TRUE)-Exemple!EC$10),0)/5</f>
        <v>2.8</v>
      </c>
      <c r="ED5" s="5">
        <f ca="1">MAX(IF(Exemple!ED5=0,0,HLOOKUP(Exemple!ED5,INDIRECT("Exemple!$B$4:"&amp;ADDRESS(10,147)),7,TRUE)-Exemple!ED$10),0)/5</f>
        <v>2.6</v>
      </c>
      <c r="EE5" s="5">
        <f ca="1">MAX(IF(Exemple!EE5=0,0,HLOOKUP(Exemple!EE5,INDIRECT("Exemple!$B$4:"&amp;ADDRESS(10,147)),7,TRUE)-Exemple!EE$10),0)/5</f>
        <v>2.4</v>
      </c>
      <c r="EF5" s="5">
        <f ca="1">MAX(IF(Exemple!EF5=0,0,HLOOKUP(Exemple!EF5,INDIRECT("Exemple!$B$4:"&amp;ADDRESS(10,147)),7,TRUE)-Exemple!EF$10),0)/5</f>
        <v>2.2000000000000002</v>
      </c>
      <c r="EG5" s="5">
        <f ca="1">MAX(IF(Exemple!EG5=0,0,HLOOKUP(Exemple!EG5,INDIRECT("Exemple!$B$4:"&amp;ADDRESS(10,147)),7,TRUE)-Exemple!EG$10),0)/5</f>
        <v>2</v>
      </c>
      <c r="EH5" s="5">
        <f ca="1">MAX(IF(Exemple!EH5=0,0,HLOOKUP(Exemple!EH5,INDIRECT("Exemple!$B$4:"&amp;ADDRESS(10,147)),7,TRUE)-Exemple!EH$10),0)/5</f>
        <v>1.8</v>
      </c>
      <c r="EI5" s="5">
        <f ca="1">MAX(IF(Exemple!EI5=0,0,HLOOKUP(Exemple!EI5,INDIRECT("Exemple!$B$4:"&amp;ADDRESS(10,147)),7,TRUE)-Exemple!EI$10),0)/5</f>
        <v>1.6</v>
      </c>
      <c r="EJ5" s="5">
        <f ca="1">MAX(IF(Exemple!EJ5=0,0,HLOOKUP(Exemple!EJ5,INDIRECT("Exemple!$B$4:"&amp;ADDRESS(10,147)),7,TRUE)-Exemple!EJ$10),0)/5</f>
        <v>1.4</v>
      </c>
      <c r="EK5" s="5">
        <f ca="1">MAX(IF(Exemple!EK5=0,0,HLOOKUP(Exemple!EK5,INDIRECT("Exemple!$B$4:"&amp;ADDRESS(10,147)),7,TRUE)-Exemple!EK$10),0)/5</f>
        <v>1.2</v>
      </c>
      <c r="EL5" s="5">
        <f ca="1">MAX(IF(Exemple!EL5=0,0,HLOOKUP(Exemple!EL5,INDIRECT("Exemple!$B$4:"&amp;ADDRESS(10,147)),7,TRUE)-Exemple!EL$10),0)/5</f>
        <v>1</v>
      </c>
      <c r="EM5" s="5">
        <f ca="1">MAX(IF(Exemple!EM5=0,0,HLOOKUP(Exemple!EM5,INDIRECT("Exemple!$B$4:"&amp;ADDRESS(10,147)),7,TRUE)-Exemple!EM$10),0)/5</f>
        <v>0.8</v>
      </c>
      <c r="EN5" s="5">
        <f ca="1">MAX(IF(Exemple!EN5=0,0,HLOOKUP(Exemple!EN5,INDIRECT("Exemple!$B$4:"&amp;ADDRESS(10,147)),7,TRUE)-Exemple!EN$10),0)/5</f>
        <v>0.6</v>
      </c>
      <c r="EO5" s="5">
        <f ca="1">MAX(IF(Exemple!EO5=0,0,HLOOKUP(Exemple!EO5,INDIRECT("Exemple!$B$4:"&amp;ADDRESS(10,147)),7,TRUE)-Exemple!EO$10),0)/5</f>
        <v>0.4</v>
      </c>
      <c r="EP5" s="5">
        <f ca="1">MAX(IF(Exemple!EP5=0,0,HLOOKUP(Exemple!EP5,INDIRECT("Exemple!$B$4:"&amp;ADDRESS(10,147)),7,TRUE)-Exemple!EP$10),0)/5</f>
        <v>0.2</v>
      </c>
      <c r="EQ5" s="5">
        <f ca="1">MAX(IF(Exemple!EQ5=0,0,HLOOKUP(Exemple!EQ5,INDIRECT("Exemple!$B$4:"&amp;ADDRESS(10,147)),7,TRUE)-Exemple!EQ$10),0)/5</f>
        <v>0</v>
      </c>
      <c r="ER5" s="5">
        <f ca="1">MAX(IF(Exemple!ER5=0,0,HLOOKUP(Exemple!ER5,INDIRECT("Exemple!$B$4:"&amp;ADDRESS(10,147)),7,TRUE)-Exemple!ER$10),0)/5</f>
        <v>0</v>
      </c>
      <c r="ES5" s="5">
        <f ca="1">MAX(IF(Exemple!ES5=0,0,HLOOKUP(Exemple!ES5,INDIRECT("Exemple!$B$4:"&amp;ADDRESS(10,147)),7,TRUE)-Exemple!ES$10),0)/5</f>
        <v>0</v>
      </c>
      <c r="ET5" s="5">
        <f ca="1">MAX(IF(Exemple!ET5=0,0,HLOOKUP(Exemple!ET5,INDIRECT("Exemple!$B$4:"&amp;ADDRESS(10,147)),7,TRUE)-Exemple!ET$10),0)/5</f>
        <v>0</v>
      </c>
      <c r="EU5" s="5">
        <f ca="1">MAX(IF(Exemple!EU5=0,0,HLOOKUP(Exemple!EU5,INDIRECT("Exemple!$B$4:"&amp;ADDRESS(10,147)),7,TRUE)-Exemple!EU$10),0)/5</f>
        <v>0</v>
      </c>
      <c r="EV5" s="5">
        <f ca="1">MAX(IF(Exemple!EV5=0,0,HLOOKUP(Exemple!EV5,INDIRECT("Exemple!$B$4:"&amp;ADDRESS(10,147)),7,TRUE)-Exemple!EV$10),0)/5</f>
        <v>0</v>
      </c>
      <c r="EW5" s="5">
        <f ca="1">MAX(IF(Exemple!EW5=0,0,HLOOKUP(Exemple!EW5,INDIRECT("Exemple!$B$4:"&amp;ADDRESS(10,147)),7,TRUE)-Exemple!EW$10),0)/5</f>
        <v>0</v>
      </c>
      <c r="EX5" s="5">
        <f ca="1">MAX(IF(Exemple!EX5=0,0,HLOOKUP(Exemple!EX5,INDIRECT("Exemple!$B$4:"&amp;ADDRESS(10,147)),7,TRUE)-Exemple!EX$10),0)/5</f>
        <v>0</v>
      </c>
      <c r="EY5" s="5">
        <f ca="1">MAX(IF(Exemple!EY5=0,0,HLOOKUP(Exemple!EY5,INDIRECT("Exemple!$B$4:"&amp;ADDRESS(10,147)),7,TRUE)-Exemple!EY$10),0)/5</f>
        <v>0</v>
      </c>
      <c r="EZ5" s="5">
        <f ca="1">MAX(IF(Exemple!EZ5=0,0,HLOOKUP(Exemple!EZ5,INDIRECT("Exemple!$B$4:"&amp;ADDRESS(10,147)),7,TRUE)-Exemple!EZ$10),0)/5</f>
        <v>0</v>
      </c>
      <c r="FA5" s="5">
        <f ca="1">MAX(IF(Exemple!FA5=0,0,HLOOKUP(Exemple!FA5,INDIRECT("Exemple!$B$4:"&amp;ADDRESS(10,147)),7,TRUE)-Exemple!FA$10),0)/5</f>
        <v>0</v>
      </c>
      <c r="FB5" s="5">
        <f ca="1">MAX(IF(Exemple!FB5=0,0,HLOOKUP(Exemple!FB5,INDIRECT("Exemple!$B$4:"&amp;ADDRESS(10,147)),7,TRUE)-Exemple!FB$10),0)/5</f>
        <v>0</v>
      </c>
      <c r="FC5" s="5">
        <f ca="1">MAX(IF(Exemple!FC5=0,0,HLOOKUP(Exemple!FC5,INDIRECT("Exemple!$B$4:"&amp;ADDRESS(10,147)),7,TRUE)-Exemple!FC$10),0)/5</f>
        <v>0</v>
      </c>
      <c r="FD5" s="5">
        <f ca="1">MAX(IF(Exemple!FD5=0,0,HLOOKUP(Exemple!FD5,INDIRECT("Exemple!$B$4:"&amp;ADDRESS(10,147)),7,TRUE)-Exemple!FD$10),0)/5</f>
        <v>0</v>
      </c>
      <c r="FE5" s="5">
        <f ca="1">MAX(IF(Exemple!FE5=0,0,HLOOKUP(Exemple!FE5,INDIRECT("Exemple!$B$4:"&amp;ADDRESS(10,147)),7,TRUE)-Exemple!FE$10),0)/5</f>
        <v>0</v>
      </c>
      <c r="FF5" s="5">
        <f ca="1">MAX(IF(Exemple!FF5=0,0,HLOOKUP(Exemple!FF5,INDIRECT("Exemple!$B$4:"&amp;ADDRESS(10,147)),7,TRUE)-Exemple!FF$10),0)/5</f>
        <v>0</v>
      </c>
      <c r="FG5" s="5">
        <f ca="1">MAX(IF(Exemple!FG5=0,0,HLOOKUP(Exemple!FG5,INDIRECT("Exemple!$B$4:"&amp;ADDRESS(10,147)),7,TRUE)-Exemple!FG$10),0)/5</f>
        <v>0</v>
      </c>
      <c r="FH5" s="5">
        <f ca="1">MAX(IF(Exemple!FH5=0,0,HLOOKUP(Exemple!FH5,INDIRECT("Exemple!$B$4:"&amp;ADDRESS(10,147)),7,TRUE)-Exemple!FH$10),0)/5</f>
        <v>0</v>
      </c>
      <c r="FI5" s="5">
        <f ca="1">MAX(IF(Exemple!FI5=0,0,HLOOKUP(Exemple!FI5,INDIRECT("Exemple!$B$4:"&amp;ADDRESS(10,147)),7,TRUE)-Exemple!FI$10),0)/5</f>
        <v>0</v>
      </c>
      <c r="FJ5" s="5">
        <f ca="1">MAX(IF(Exemple!FJ5=0,0,HLOOKUP(Exemple!FJ5,INDIRECT("Exemple!$B$4:"&amp;ADDRESS(10,147)),7,TRUE)-Exemple!FJ$10),0)/5</f>
        <v>0</v>
      </c>
      <c r="FK5" s="5">
        <f ca="1">MAX(IF(Exemple!FK5=0,0,HLOOKUP(Exemple!FK5,INDIRECT("Exemple!$B$4:"&amp;ADDRESS(10,147)),7,TRUE)-Exemple!FK$10),0)/5</f>
        <v>0</v>
      </c>
      <c r="FL5" s="5">
        <f ca="1">MAX(IF(Exemple!FL5=0,0,HLOOKUP(Exemple!FL5,INDIRECT("Exemple!$B$4:"&amp;ADDRESS(10,147)),7,TRUE)-Exemple!FL$10),0)/5</f>
        <v>0</v>
      </c>
      <c r="FM5" s="5">
        <f ca="1">MAX(IF(Exemple!FM5=0,0,HLOOKUP(Exemple!FM5,INDIRECT("Exemple!$B$4:"&amp;ADDRESS(10,147)),7,TRUE)-Exemple!FM$10),0)/5</f>
        <v>0</v>
      </c>
      <c r="FN5" s="5">
        <f ca="1">MAX(IF(Exemple!FN5=0,0,HLOOKUP(Exemple!FN5,INDIRECT("Exemple!$B$4:"&amp;ADDRESS(10,147)),7,TRUE)-Exemple!FN$10),0)/5</f>
        <v>0</v>
      </c>
      <c r="FO5" s="5">
        <f ca="1">MAX(IF(Exemple!FO5=0,0,HLOOKUP(Exemple!FO5,INDIRECT("Exemple!$B$4:"&amp;ADDRESS(10,147)),7,TRUE)-Exemple!FO$10),0)/5</f>
        <v>0</v>
      </c>
      <c r="FP5" s="5">
        <f ca="1">MAX(IF(Exemple!FP5=0,0,HLOOKUP(Exemple!FP5,INDIRECT("Exemple!$B$4:"&amp;ADDRESS(10,147)),7,TRUE)-Exemple!FP$10),0)/5</f>
        <v>0</v>
      </c>
      <c r="FQ5" s="5">
        <f ca="1">MAX(IF(Exemple!FQ5=0,0,HLOOKUP(Exemple!FQ5,INDIRECT("Exemple!$B$4:"&amp;ADDRESS(10,147)),7,TRUE)-Exemple!FQ$10),0)/5</f>
        <v>0</v>
      </c>
      <c r="FR5" s="5">
        <f ca="1">MAX(IF(Exemple!FR5=0,0,HLOOKUP(Exemple!FR5,INDIRECT("Exemple!$B$4:"&amp;ADDRESS(10,147)),7,TRUE)-Exemple!FR$10),0)/5</f>
        <v>0</v>
      </c>
      <c r="FS5" s="5">
        <f ca="1">MAX(IF(Exemple!FS5=0,0,HLOOKUP(Exemple!FS5,INDIRECT("Exemple!$B$4:"&amp;ADDRESS(10,147)),7,TRUE)-Exemple!FS$10),0)/5</f>
        <v>0</v>
      </c>
      <c r="FT5" s="5">
        <f ca="1">MAX(IF(Exemple!FT5=0,0,HLOOKUP(Exemple!FT5,INDIRECT("Exemple!$B$4:"&amp;ADDRESS(10,147)),7,TRUE)-Exemple!FT$10),0)/5</f>
        <v>0</v>
      </c>
      <c r="FU5" s="5">
        <f ca="1">MAX(IF(Exemple!FU5=0,0,HLOOKUP(Exemple!FU5,INDIRECT("Exemple!$B$4:"&amp;ADDRESS(10,147)),7,TRUE)-Exemple!FU$10),0)/5</f>
        <v>0</v>
      </c>
      <c r="FV5" s="5">
        <f ca="1">MAX(IF(Exemple!FV5=0,0,HLOOKUP(Exemple!FV5,INDIRECT("Exemple!$B$4:"&amp;ADDRESS(10,147)),7,TRUE)-Exemple!FV$10),0)/5</f>
        <v>0</v>
      </c>
      <c r="FW5" s="5">
        <f ca="1">MAX(IF(Exemple!FW5=0,0,HLOOKUP(Exemple!FW5,INDIRECT("Exemple!$B$4:"&amp;ADDRESS(10,147)),7,TRUE)-Exemple!FW$10),0)/5</f>
        <v>0</v>
      </c>
      <c r="FX5" s="5">
        <f ca="1">MAX(IF(Exemple!FX5=0,0,HLOOKUP(Exemple!FX5,INDIRECT("Exemple!$B$4:"&amp;ADDRESS(10,147)),7,TRUE)-Exemple!FX$10),0)/5</f>
        <v>0</v>
      </c>
      <c r="FY5" s="5">
        <f ca="1">MAX(IF(Exemple!FY5=0,0,HLOOKUP(Exemple!FY5,INDIRECT("Exemple!$B$4:"&amp;ADDRESS(10,147)),7,TRUE)-Exemple!FY$10),0)/5</f>
        <v>0</v>
      </c>
      <c r="FZ5" s="5">
        <f ca="1">MAX(IF(Exemple!FZ5=0,0,HLOOKUP(Exemple!FZ5,INDIRECT("Exemple!$B$4:"&amp;ADDRESS(10,147)),7,TRUE)-Exemple!FZ$10),0)/5</f>
        <v>0</v>
      </c>
      <c r="GA5" s="5">
        <f ca="1">MAX(IF(Exemple!GA5=0,0,HLOOKUP(Exemple!GA5,INDIRECT("Exemple!$B$4:"&amp;ADDRESS(10,147)),7,TRUE)-Exemple!GA$10),0)/5</f>
        <v>0</v>
      </c>
      <c r="GB5" s="5">
        <f ca="1">MAX(IF(Exemple!GB5=0,0,HLOOKUP(Exemple!GB5,INDIRECT("Exemple!$B$4:"&amp;ADDRESS(10,147)),7,TRUE)-Exemple!GB$10),0)/5</f>
        <v>0</v>
      </c>
      <c r="GC5" s="5">
        <f ca="1">MAX(IF(Exemple!GC5=0,0,HLOOKUP(Exemple!GC5,INDIRECT("Exemple!$B$4:"&amp;ADDRESS(10,147)),7,TRUE)-Exemple!GC$10),0)/5</f>
        <v>0</v>
      </c>
      <c r="GD5" s="5">
        <f ca="1">MAX(IF(Exemple!GD5=0,0,HLOOKUP(Exemple!GD5,INDIRECT("Exemple!$B$4:"&amp;ADDRESS(10,147)),7,TRUE)-Exemple!GD$10),0)/5</f>
        <v>0</v>
      </c>
      <c r="GE5" s="5">
        <f ca="1">MAX(IF(Exemple!GE5=0,0,HLOOKUP(Exemple!GE5,INDIRECT("Exemple!$B$4:"&amp;ADDRESS(10,147)),7,TRUE)-Exemple!GE$10),0)/5</f>
        <v>0</v>
      </c>
      <c r="GF5" s="5">
        <f ca="1">MAX(IF(Exemple!GF5=0,0,HLOOKUP(Exemple!GF5,INDIRECT("Exemple!$B$4:"&amp;ADDRESS(10,147)),7,TRUE)-Exemple!GF$10),0)/5</f>
        <v>0</v>
      </c>
      <c r="GG5" s="5">
        <f ca="1">MAX(IF(Exemple!GG5=0,0,HLOOKUP(Exemple!GG5,INDIRECT("Exemple!$B$4:"&amp;ADDRESS(10,147)),7,TRUE)-Exemple!GG$10),0)/5</f>
        <v>0</v>
      </c>
      <c r="GH5" s="5">
        <f ca="1">MAX(IF(Exemple!GH5=0,0,HLOOKUP(Exemple!GH5,INDIRECT("Exemple!$B$4:"&amp;ADDRESS(10,147)),7,TRUE)-Exemple!GH$10),0)/5</f>
        <v>0</v>
      </c>
      <c r="GI5" s="5">
        <f ca="1">MAX(IF(Exemple!GI5=0,0,HLOOKUP(Exemple!GI5,INDIRECT("Exemple!$B$4:"&amp;ADDRESS(10,147)),7,TRUE)-Exemple!GI$10),0)/5</f>
        <v>0</v>
      </c>
      <c r="GJ5" s="5">
        <f ca="1">MAX(IF(Exemple!GJ5=0,0,HLOOKUP(Exemple!GJ5,INDIRECT("Exemple!$B$4:"&amp;ADDRESS(10,147)),7,TRUE)-Exemple!GJ$10),0)/5</f>
        <v>0</v>
      </c>
      <c r="GK5" s="5">
        <f ca="1">MAX(IF(Exemple!GK5=0,0,HLOOKUP(Exemple!GK5,INDIRECT("Exemple!$B$4:"&amp;ADDRESS(10,147)),7,TRUE)-Exemple!GK$10),0)/5</f>
        <v>0</v>
      </c>
      <c r="GL5" s="5">
        <f ca="1">MAX(IF(Exemple!GL5=0,0,HLOOKUP(Exemple!GL5,INDIRECT("Exemple!$B$4:"&amp;ADDRESS(10,147)),7,TRUE)-Exemple!GL$10),0)/5</f>
        <v>0</v>
      </c>
      <c r="GM5" s="5">
        <f ca="1">MAX(IF(Exemple!GM5=0,0,HLOOKUP(Exemple!GM5,INDIRECT("Exemple!$B$4:"&amp;ADDRESS(10,147)),7,TRUE)-Exemple!GM$10),0)/5</f>
        <v>0</v>
      </c>
      <c r="GN5" s="5">
        <f ca="1">MAX(IF(Exemple!GN5=0,0,HLOOKUP(Exemple!GN5,INDIRECT("Exemple!$B$4:"&amp;ADDRESS(10,147)),7,TRUE)-Exemple!GN$10),0)/5</f>
        <v>0</v>
      </c>
      <c r="GO5" s="5">
        <f ca="1">MAX(IF(Exemple!GO5=0,0,HLOOKUP(Exemple!GO5,INDIRECT("Exemple!$B$4:"&amp;ADDRESS(10,147)),7,TRUE)-Exemple!GO$10),0)/5</f>
        <v>0</v>
      </c>
      <c r="GP5" s="5">
        <f ca="1">MAX(IF(Exemple!GP5=0,0,HLOOKUP(Exemple!GP5,INDIRECT("Exemple!$B$4:"&amp;ADDRESS(10,147)),7,TRUE)-Exemple!GP$10),0)/5</f>
        <v>0</v>
      </c>
      <c r="GQ5" s="5">
        <f ca="1">MAX(IF(Exemple!GQ5=0,0,HLOOKUP(Exemple!GQ5,INDIRECT("Exemple!$B$4:"&amp;ADDRESS(10,147)),7,TRUE)-Exemple!GQ$10),0)/5</f>
        <v>0</v>
      </c>
      <c r="GR5" s="5">
        <f ca="1">MAX(IF(Exemple!GR5=0,0,HLOOKUP(Exemple!GR5,INDIRECT("Exemple!$B$4:"&amp;ADDRESS(10,147)),7,TRUE)-Exemple!GR$10),0)/5</f>
        <v>0</v>
      </c>
      <c r="GS5" s="5">
        <f ca="1">MAX(IF(Exemple!GS5=0,0,HLOOKUP(Exemple!GS5,INDIRECT("Exemple!$B$4:"&amp;ADDRESS(10,147)),7,TRUE)-Exemple!GS$10),0)/5</f>
        <v>0</v>
      </c>
      <c r="GT5" s="5">
        <f ca="1">MAX(IF(Exemple!GT5=0,0,HLOOKUP(Exemple!GT5,INDIRECT("Exemple!$B$4:"&amp;ADDRESS(10,147)),7,TRUE)-Exemple!GT$10),0)/5</f>
        <v>0</v>
      </c>
      <c r="GU5" s="5">
        <f ca="1">MAX(IF(Exemple!GU5=0,0,HLOOKUP(Exemple!GU5,INDIRECT("Exemple!$B$4:"&amp;ADDRESS(10,147)),7,TRUE)-Exemple!GU$10),0)/5</f>
        <v>0</v>
      </c>
      <c r="GV5" s="5">
        <f ca="1">MAX(IF(Exemple!GV5=0,0,HLOOKUP(Exemple!GV5,INDIRECT("Exemple!$B$4:"&amp;ADDRESS(10,147)),7,TRUE)-Exemple!GV$10),0)/5</f>
        <v>0</v>
      </c>
      <c r="GW5" s="5">
        <f ca="1">MAX(IF(Exemple!GW5=0,0,HLOOKUP(Exemple!GW5,INDIRECT("Exemple!$B$4:"&amp;ADDRESS(10,147)),7,TRUE)-Exemple!GW$10),0)/5</f>
        <v>0</v>
      </c>
      <c r="GX5" s="5">
        <f ca="1">MAX(IF(Exemple!GX5=0,0,HLOOKUP(Exemple!GX5,INDIRECT("Exemple!$B$4:"&amp;ADDRESS(10,147)),7,TRUE)-Exemple!GX$10),0)/5</f>
        <v>0</v>
      </c>
      <c r="GY5" s="5">
        <f ca="1">MAX(IF(Exemple!GY5=0,0,HLOOKUP(Exemple!GY5,INDIRECT("Exemple!$B$4:"&amp;ADDRESS(10,147)),7,TRUE)-Exemple!GY$10),0)/5</f>
        <v>0</v>
      </c>
      <c r="GZ5" s="5">
        <f ca="1">MAX(IF(Exemple!GZ5=0,0,HLOOKUP(Exemple!GZ5,INDIRECT("Exemple!$B$4:"&amp;ADDRESS(10,147)),7,TRUE)-Exemple!GZ$10),0)/5</f>
        <v>0</v>
      </c>
      <c r="HA5" s="5">
        <f ca="1">MAX(IF(Exemple!HA5=0,0,HLOOKUP(Exemple!HA5,INDIRECT("Exemple!$B$4:"&amp;ADDRESS(10,147)),7,TRUE)-Exemple!HA$10),0)/5</f>
        <v>0</v>
      </c>
      <c r="HB5" s="5">
        <f ca="1">MAX(IF(Exemple!HB5=0,0,HLOOKUP(Exemple!HB5,INDIRECT("Exemple!$B$4:"&amp;ADDRESS(10,147)),7,TRUE)-Exemple!HB$10),0)/5</f>
        <v>0</v>
      </c>
      <c r="HC5" s="5">
        <f ca="1">MAX(IF(Exemple!HC5=0,0,HLOOKUP(Exemple!HC5,INDIRECT("Exemple!$B$4:"&amp;ADDRESS(10,147)),7,TRUE)-Exemple!HC$10),0)/5</f>
        <v>0</v>
      </c>
      <c r="HD5" s="5">
        <f ca="1">MAX(IF(Exemple!HD5=0,0,HLOOKUP(Exemple!HD5,INDIRECT("Exemple!$B$4:"&amp;ADDRESS(10,147)),7,TRUE)-Exemple!HD$10),0)/5</f>
        <v>0</v>
      </c>
      <c r="HE5" s="5">
        <f ca="1">MAX(IF(Exemple!HE5=0,0,HLOOKUP(Exemple!HE5,INDIRECT("Exemple!$B$4:"&amp;ADDRESS(10,147)),7,TRUE)-Exemple!HE$10),0)/5</f>
        <v>0</v>
      </c>
      <c r="HF5" s="5">
        <f ca="1">MAX(IF(Exemple!HF5=0,0,HLOOKUP(Exemple!HF5,INDIRECT("Exemple!$B$4:"&amp;ADDRESS(10,147)),7,TRUE)-Exemple!HF$10),0)/5</f>
        <v>0</v>
      </c>
      <c r="HG5" s="5">
        <f ca="1">MAX(IF(Exemple!HG5=0,0,HLOOKUP(Exemple!HG5,INDIRECT("Exemple!$B$4:"&amp;ADDRESS(10,147)),7,TRUE)-Exemple!HG$10),0)/5</f>
        <v>0</v>
      </c>
      <c r="HH5" s="5">
        <f ca="1">MAX(IF(Exemple!HH5=0,0,HLOOKUP(Exemple!HH5,INDIRECT("Exemple!$B$4:"&amp;ADDRESS(10,147)),7,TRUE)-Exemple!HH$10),0)/5</f>
        <v>0</v>
      </c>
      <c r="HI5" s="5">
        <f ca="1">MAX(IF(Exemple!HI5=0,0,HLOOKUP(Exemple!HI5,INDIRECT("Exemple!$B$4:"&amp;ADDRESS(10,147)),7,TRUE)-Exemple!HI$10),0)/5</f>
        <v>0</v>
      </c>
      <c r="HJ5" s="5">
        <f ca="1">MAX(IF(Exemple!HJ5=0,0,HLOOKUP(Exemple!HJ5,INDIRECT("Exemple!$B$4:"&amp;ADDRESS(10,147)),7,TRUE)-Exemple!HJ$10),0)/5</f>
        <v>0</v>
      </c>
      <c r="HK5" s="5">
        <f ca="1">MAX(IF(Exemple!HK5=0,0,HLOOKUP(Exemple!HK5,INDIRECT("Exemple!$B$4:"&amp;ADDRESS(10,147)),7,TRUE)-Exemple!HK$10),0)/5</f>
        <v>0</v>
      </c>
      <c r="HL5" s="5">
        <f ca="1">MAX(IF(Exemple!HL5=0,0,HLOOKUP(Exemple!HL5,INDIRECT("Exemple!$B$4:"&amp;ADDRESS(10,147)),7,TRUE)-Exemple!HL$10),0)/5</f>
        <v>0</v>
      </c>
      <c r="HM5" s="5">
        <f ca="1">MAX(IF(Exemple!HM5=0,0,HLOOKUP(Exemple!HM5,INDIRECT("Exemple!$B$4:"&amp;ADDRESS(10,147)),7,TRUE)-Exemple!HM$10),0)/5</f>
        <v>0</v>
      </c>
      <c r="HN5" s="5">
        <f ca="1">MAX(IF(Exemple!HN5=0,0,HLOOKUP(Exemple!HN5,INDIRECT("Exemple!$B$4:"&amp;ADDRESS(10,147)),7,TRUE)-Exemple!HN$10),0)/5</f>
        <v>0</v>
      </c>
      <c r="HO5" s="5">
        <f ca="1">MAX(IF(Exemple!HO5=0,0,HLOOKUP(Exemple!HO5,INDIRECT("Exemple!$B$4:"&amp;ADDRESS(10,147)),7,TRUE)-Exemple!HO$10),0)/5</f>
        <v>0</v>
      </c>
      <c r="HP5" s="5">
        <f ca="1">MAX(IF(Exemple!HP5=0,0,HLOOKUP(Exemple!HP5,INDIRECT("Exemple!$B$4:"&amp;ADDRESS(10,147)),7,TRUE)-Exemple!HP$10),0)/5</f>
        <v>0</v>
      </c>
      <c r="HQ5" s="5">
        <f ca="1">MAX(IF(Exemple!HQ5=0,0,HLOOKUP(Exemple!HQ5,INDIRECT("Exemple!$B$4:"&amp;ADDRESS(10,147)),7,TRUE)-Exemple!HQ$10),0)/5</f>
        <v>0</v>
      </c>
      <c r="HR5" s="5">
        <f ca="1">MAX(IF(Exemple!HR5=0,0,HLOOKUP(Exemple!HR5,INDIRECT("Exemple!$B$4:"&amp;ADDRESS(10,147)),7,TRUE)-Exemple!HR$10),0)/5</f>
        <v>0</v>
      </c>
      <c r="HS5" s="5">
        <f ca="1">MAX(IF(Exemple!HS5=0,0,HLOOKUP(Exemple!HS5,INDIRECT("Exemple!$B$4:"&amp;ADDRESS(10,147)),7,TRUE)-Exemple!HS$10),0)/5</f>
        <v>0</v>
      </c>
      <c r="HT5" s="5">
        <f ca="1">MAX(IF(Exemple!HT5=0,0,HLOOKUP(Exemple!HT5,INDIRECT("Exemple!$B$4:"&amp;ADDRESS(10,147)),7,TRUE)-Exemple!HT$10),0)/5</f>
        <v>0</v>
      </c>
      <c r="HU5" s="5">
        <f ca="1">MAX(IF(Exemple!HU5=0,0,HLOOKUP(Exemple!HU5,INDIRECT("Exemple!$B$4:"&amp;ADDRESS(10,147)),7,TRUE)-Exemple!HU$10),0)/5</f>
        <v>0</v>
      </c>
      <c r="HV5" s="5">
        <f ca="1">MAX(IF(Exemple!HV5=0,0,HLOOKUP(Exemple!HV5,INDIRECT("Exemple!$B$4:"&amp;ADDRESS(10,147)),7,TRUE)-Exemple!HV$10),0)/5</f>
        <v>0</v>
      </c>
      <c r="HW5" s="5">
        <f ca="1">MAX(IF(Exemple!HW5=0,0,HLOOKUP(Exemple!HW5,INDIRECT("Exemple!$B$4:"&amp;ADDRESS(10,147)),7,TRUE)-Exemple!HW$10),0)/5</f>
        <v>0</v>
      </c>
      <c r="HX5" s="5">
        <f ca="1">MAX(IF(Exemple!HX5=0,0,HLOOKUP(Exemple!HX5,INDIRECT("Exemple!$B$4:"&amp;ADDRESS(10,147)),7,TRUE)-Exemple!HX$10),0)/5</f>
        <v>0</v>
      </c>
      <c r="HY5" s="5">
        <f ca="1">MAX(IF(Exemple!HY5=0,0,HLOOKUP(Exemple!HY5,INDIRECT("Exemple!$B$4:"&amp;ADDRESS(10,147)),7,TRUE)-Exemple!HY$10),0)/5</f>
        <v>0</v>
      </c>
      <c r="HZ5" s="5">
        <f ca="1">MAX(IF(Exemple!HZ5=0,0,HLOOKUP(Exemple!HZ5,INDIRECT("Exemple!$B$4:"&amp;ADDRESS(10,147)),7,TRUE)-Exemple!HZ$10),0)/5</f>
        <v>0</v>
      </c>
      <c r="IA5" s="5">
        <f ca="1">MAX(IF(Exemple!IA5=0,0,HLOOKUP(Exemple!IA5,INDIRECT("Exemple!$B$4:"&amp;ADDRESS(10,147)),7,TRUE)-Exemple!IA$10),0)/5</f>
        <v>0</v>
      </c>
      <c r="IB5" s="5">
        <f ca="1">MAX(IF(Exemple!IB5=0,0,HLOOKUP(Exemple!IB5,INDIRECT("Exemple!$B$4:"&amp;ADDRESS(10,147)),7,TRUE)-Exemple!IB$10),0)/5</f>
        <v>0</v>
      </c>
      <c r="IC5" s="5">
        <f ca="1">MAX(IF(Exemple!IC5=0,0,HLOOKUP(Exemple!IC5,INDIRECT("Exemple!$B$4:"&amp;ADDRESS(10,147)),7,TRUE)-Exemple!IC$10),0)/5</f>
        <v>0</v>
      </c>
      <c r="ID5" s="5">
        <f ca="1">MAX(IF(Exemple!ID5=0,0,HLOOKUP(Exemple!ID5,INDIRECT("Exemple!$B$4:"&amp;ADDRESS(10,147)),7,TRUE)-Exemple!ID$10),0)/5</f>
        <v>0</v>
      </c>
      <c r="IE5" s="5">
        <f ca="1">MAX(IF(Exemple!IE5=0,0,HLOOKUP(Exemple!IE5,INDIRECT("Exemple!$B$4:"&amp;ADDRESS(10,147)),7,TRUE)-Exemple!IE$10),0)/5</f>
        <v>0</v>
      </c>
      <c r="IF5" s="5">
        <f ca="1">MAX(IF(Exemple!IF5=0,0,HLOOKUP(Exemple!IF5,INDIRECT("Exemple!$B$4:"&amp;ADDRESS(10,147)),7,TRUE)-Exemple!IF$10),0)/5</f>
        <v>0</v>
      </c>
      <c r="IG5" s="5">
        <f ca="1">MAX(IF(Exemple!IG5=0,0,HLOOKUP(Exemple!IG5,INDIRECT("Exemple!$B$4:"&amp;ADDRESS(10,147)),7,TRUE)-Exemple!IG$10),0)/5</f>
        <v>0</v>
      </c>
      <c r="IH5" s="5">
        <f ca="1">MAX(IF(Exemple!IH5=0,0,HLOOKUP(Exemple!IH5,INDIRECT("Exemple!$B$4:"&amp;ADDRESS(10,147)),7,TRUE)-Exemple!IH$10),0)/5</f>
        <v>0</v>
      </c>
      <c r="II5" s="5">
        <f ca="1">MAX(IF(Exemple!II5=0,0,HLOOKUP(Exemple!II5,INDIRECT("Exemple!$B$4:"&amp;ADDRESS(10,147)),7,TRUE)-Exemple!II$10),0)/5</f>
        <v>0</v>
      </c>
      <c r="IJ5" s="5">
        <f ca="1">MAX(IF(Exemple!IJ5=0,0,HLOOKUP(Exemple!IJ5,INDIRECT("Exemple!$B$4:"&amp;ADDRESS(10,147)),7,TRUE)-Exemple!IJ$10),0)/5</f>
        <v>0</v>
      </c>
      <c r="IK5" s="5">
        <f ca="1">MAX(IF(Exemple!IK5=0,0,HLOOKUP(Exemple!IK5,INDIRECT("Exemple!$B$4:"&amp;ADDRESS(10,147)),7,TRUE)-Exemple!IK$10),0)/5</f>
        <v>0</v>
      </c>
      <c r="IL5" s="5">
        <f ca="1">MAX(IF(Exemple!IL5=0,0,HLOOKUP(Exemple!IL5,INDIRECT("Exemple!$B$4:"&amp;ADDRESS(10,147)),7,TRUE)-Exemple!IL$10),0)/5</f>
        <v>0</v>
      </c>
      <c r="IM5" s="5">
        <f ca="1">MAX(IF(Exemple!IM5=0,0,HLOOKUP(Exemple!IM5,INDIRECT("Exemple!$B$4:"&amp;ADDRESS(10,147)),7,TRUE)-Exemple!IM$10),0)/5</f>
        <v>0</v>
      </c>
      <c r="IN5" s="5">
        <f ca="1">MAX(IF(Exemple!IN5=0,0,HLOOKUP(Exemple!IN5,INDIRECT("Exemple!$B$4:"&amp;ADDRESS(10,147)),7,TRUE)-Exemple!IN$10),0)/5</f>
        <v>0</v>
      </c>
      <c r="IO5" s="5">
        <f ca="1">MAX(IF(Exemple!IO5=0,0,HLOOKUP(Exemple!IO5,INDIRECT("Exemple!$B$4:"&amp;ADDRESS(10,147)),7,TRUE)-Exemple!IO$10),0)/5</f>
        <v>0</v>
      </c>
      <c r="IP5" s="5">
        <f ca="1">MAX(IF(Exemple!IP5=0,0,HLOOKUP(Exemple!IP5,INDIRECT("Exemple!$B$4:"&amp;ADDRESS(10,147)),7,TRUE)-Exemple!IP$10),0)/5</f>
        <v>0</v>
      </c>
      <c r="IQ5" s="5">
        <f ca="1">MAX(IF(Exemple!IQ5=0,0,HLOOKUP(Exemple!IQ5,INDIRECT("Exemple!$B$4:"&amp;ADDRESS(10,147)),7,TRUE)-Exemple!IQ$10),0)/5</f>
        <v>0</v>
      </c>
      <c r="IR5" s="5">
        <f ca="1">MAX(IF(Exemple!IR5=0,0,HLOOKUP(Exemple!IR5,INDIRECT("Exemple!$B$4:"&amp;ADDRESS(10,147)),7,TRUE)-Exemple!IR$10),0)/5</f>
        <v>0</v>
      </c>
      <c r="IS5" s="5">
        <f ca="1">MAX(IF(Exemple!IS5=0,0,HLOOKUP(Exemple!IS5,INDIRECT("Exemple!$B$4:"&amp;ADDRESS(10,147)),7,TRUE)-Exemple!IS$10),0)/5</f>
        <v>0</v>
      </c>
      <c r="IT5" s="5">
        <f ca="1">MAX(IF(Exemple!IT5=0,0,HLOOKUP(Exemple!IT5,INDIRECT("Exemple!$B$4:"&amp;ADDRESS(10,147)),7,TRUE)-Exemple!IT$10),0)/5</f>
        <v>0</v>
      </c>
      <c r="IU5" s="5">
        <f ca="1">MAX(IF(Exemple!IU5=0,0,HLOOKUP(Exemple!IU5,INDIRECT("Exemple!$B$4:"&amp;ADDRESS(10,147)),7,TRUE)-Exemple!IU$10),0)/5</f>
        <v>0</v>
      </c>
      <c r="IV5" s="5">
        <f ca="1">MAX(IF(Exemple!IV5=0,0,HLOOKUP(Exemple!IV5,INDIRECT("Exemple!$B$4:"&amp;ADDRESS(10,147)),7,TRUE)-Exemple!IV$10),0)/5</f>
        <v>0</v>
      </c>
      <c r="IW5" s="5">
        <f ca="1">MAX(IF(Exemple!IW5=0,0,HLOOKUP(Exemple!IW5,INDIRECT("Exemple!$B$4:"&amp;ADDRESS(10,147)),7,TRUE)-Exemple!IW$10),0)/5</f>
        <v>0</v>
      </c>
      <c r="IX5" s="5">
        <f ca="1">MAX(IF(Exemple!IX5=0,0,HLOOKUP(Exemple!IX5,INDIRECT("Exemple!$B$4:"&amp;ADDRESS(10,147)),7,TRUE)-Exemple!IX$10),0)/5</f>
        <v>0</v>
      </c>
      <c r="IY5" s="5">
        <f ca="1">MAX(IF(Exemple!IY5=0,0,HLOOKUP(Exemple!IY5,INDIRECT("Exemple!$B$4:"&amp;ADDRESS(10,147)),7,TRUE)-Exemple!IY$10),0)/5</f>
        <v>0</v>
      </c>
      <c r="IZ5" s="5">
        <f ca="1">MAX(IF(Exemple!IZ5=0,0,HLOOKUP(Exemple!IZ5,INDIRECT("Exemple!$B$4:"&amp;ADDRESS(10,147)),7,TRUE)-Exemple!IZ$10),0)/5</f>
        <v>0</v>
      </c>
      <c r="JA5" s="5">
        <f ca="1">MAX(IF(Exemple!JA5=0,0,HLOOKUP(Exemple!JA5,INDIRECT("Exemple!$B$4:"&amp;ADDRESS(10,147)),7,TRUE)-Exemple!JA$10),0)/5</f>
        <v>0</v>
      </c>
      <c r="JB5" s="5">
        <f ca="1">MAX(IF(Exemple!JB5=0,0,HLOOKUP(Exemple!JB5,INDIRECT("Exemple!$B$4:"&amp;ADDRESS(10,147)),7,TRUE)-Exemple!JB$10),0)/5</f>
        <v>0</v>
      </c>
      <c r="JC5" s="5">
        <f ca="1">MAX(IF(Exemple!JC5=0,0,HLOOKUP(Exemple!JC5,INDIRECT("Exemple!$B$4:"&amp;ADDRESS(10,147)),7,TRUE)-Exemple!JC$10),0)/5</f>
        <v>0</v>
      </c>
      <c r="JD5" s="5">
        <f ca="1">MAX(IF(Exemple!JD5=0,0,HLOOKUP(Exemple!JD5,INDIRECT("Exemple!$B$4:"&amp;ADDRESS(10,147)),7,TRUE)-Exemple!JD$10),0)/5</f>
        <v>0</v>
      </c>
      <c r="JE5" s="5">
        <f ca="1">MAX(IF(Exemple!JE5=0,0,HLOOKUP(Exemple!JE5,INDIRECT("Exemple!$B$4:"&amp;ADDRESS(10,147)),7,TRUE)-Exemple!JE$10),0)/5</f>
        <v>0</v>
      </c>
      <c r="JF5" s="5">
        <f ca="1">MAX(IF(Exemple!JF5=0,0,HLOOKUP(Exemple!JF5,INDIRECT("Exemple!$B$4:"&amp;ADDRESS(10,147)),7,TRUE)-Exemple!JF$10),0)/5</f>
        <v>0</v>
      </c>
      <c r="JG5" s="5">
        <f ca="1">MAX(IF(Exemple!JG5=0,0,HLOOKUP(Exemple!JG5,INDIRECT("Exemple!$B$4:"&amp;ADDRESS(10,147)),7,TRUE)-Exemple!JG$10),0)/5</f>
        <v>0</v>
      </c>
      <c r="JH5" s="5">
        <f ca="1">MAX(IF(Exemple!JH5=0,0,HLOOKUP(Exemple!JH5,INDIRECT("Exemple!$B$4:"&amp;ADDRESS(10,147)),7,TRUE)-Exemple!JH$10),0)/5</f>
        <v>0</v>
      </c>
      <c r="JI5" s="5">
        <f ca="1">MAX(IF(Exemple!JI5=0,0,HLOOKUP(Exemple!JI5,INDIRECT("Exemple!$B$4:"&amp;ADDRESS(10,147)),7,TRUE)-Exemple!JI$10),0)/5</f>
        <v>0</v>
      </c>
      <c r="JJ5" s="5">
        <f ca="1">MAX(IF(Exemple!JJ5=0,0,HLOOKUP(Exemple!JJ5,INDIRECT("Exemple!$B$4:"&amp;ADDRESS(10,147)),7,TRUE)-Exemple!JJ$10),0)/5</f>
        <v>0</v>
      </c>
      <c r="JK5" s="5">
        <f ca="1">MAX(IF(Exemple!JK5=0,0,HLOOKUP(Exemple!JK5,INDIRECT("Exemple!$B$4:"&amp;ADDRESS(10,147)),7,TRUE)-Exemple!JK$10),0)/5</f>
        <v>0</v>
      </c>
      <c r="JL5" s="5">
        <f ca="1">MAX(IF(Exemple!JL5=0,0,HLOOKUP(Exemple!JL5,INDIRECT("Exemple!$B$4:"&amp;ADDRESS(10,147)),7,TRUE)-Exemple!JL$10),0)/5</f>
        <v>0</v>
      </c>
      <c r="JM5" s="5">
        <f ca="1">MAX(IF(Exemple!JM5=0,0,HLOOKUP(Exemple!JM5,INDIRECT("Exemple!$B$4:"&amp;ADDRESS(10,147)),7,TRUE)-Exemple!JM$10),0)/5</f>
        <v>0</v>
      </c>
      <c r="JN5" s="5">
        <f ca="1">MAX(IF(Exemple!JN5=0,0,HLOOKUP(Exemple!JN5,INDIRECT("Exemple!$B$4:"&amp;ADDRESS(10,147)),7,TRUE)-Exemple!JN$10),0)/5</f>
        <v>0</v>
      </c>
      <c r="JO5" s="5">
        <f ca="1">MAX(IF(Exemple!JO5=0,0,HLOOKUP(Exemple!JO5,INDIRECT("Exemple!$B$4:"&amp;ADDRESS(10,147)),7,TRUE)-Exemple!JO$10),0)/5</f>
        <v>0</v>
      </c>
      <c r="JP5" s="5">
        <f ca="1">MAX(IF(Exemple!JP5=0,0,HLOOKUP(Exemple!JP5,INDIRECT("Exemple!$B$4:"&amp;ADDRESS(10,147)),7,TRUE)-Exemple!JP$10),0)/5</f>
        <v>0</v>
      </c>
      <c r="JQ5" s="5">
        <f ca="1">MAX(IF(Exemple!JQ5=0,0,HLOOKUP(Exemple!JQ5,INDIRECT("Exemple!$B$4:"&amp;ADDRESS(10,147)),7,TRUE)-Exemple!JQ$10),0)/5</f>
        <v>0</v>
      </c>
      <c r="JR5" s="5">
        <f ca="1">MAX(IF(Exemple!JR5=0,0,HLOOKUP(Exemple!JR5,INDIRECT("Exemple!$B$4:"&amp;ADDRESS(10,147)),7,TRUE)-Exemple!JR$10),0)/5</f>
        <v>0</v>
      </c>
      <c r="JS5" s="5">
        <f ca="1">MAX(IF(Exemple!JS5=0,0,HLOOKUP(Exemple!JS5,INDIRECT("Exemple!$B$4:"&amp;ADDRESS(10,147)),7,TRUE)-Exemple!JS$10),0)/5</f>
        <v>0</v>
      </c>
      <c r="JT5" s="5">
        <f ca="1">MAX(IF(Exemple!JT5=0,0,HLOOKUP(Exemple!JT5,INDIRECT("Exemple!$B$4:"&amp;ADDRESS(10,147)),7,TRUE)-Exemple!JT$10),0)/5</f>
        <v>0</v>
      </c>
      <c r="JU5" s="5">
        <f ca="1">MAX(IF(Exemple!JU5=0,0,HLOOKUP(Exemple!JU5,INDIRECT("Exemple!$B$4:"&amp;ADDRESS(10,147)),7,TRUE)-Exemple!JU$10),0)/5</f>
        <v>0</v>
      </c>
    </row>
    <row r="6" spans="2:281" ht="17.100000000000001" customHeigh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100000000000001" customHeight="1" x14ac:dyDescent="0.3"/>
  <cols>
    <col min="1" max="16384" width="11.1992187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Cible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Fron, Louis</dc:creator>
  <cp:lastModifiedBy>Fron, Louis</cp:lastModifiedBy>
  <dcterms:created xsi:type="dcterms:W3CDTF">2018-07-18T14:06:00Z</dcterms:created>
  <dcterms:modified xsi:type="dcterms:W3CDTF">2020-12-16T11:08:37Z</dcterms:modified>
</cp:coreProperties>
</file>