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udepeclard/Desktop/"/>
    </mc:Choice>
  </mc:AlternateContent>
  <xr:revisionPtr revIDLastSave="0" documentId="8_{061EB5DB-3044-8F4B-A094-63F5B3E09191}" xr6:coauthVersionLast="45" xr6:coauthVersionMax="45" xr10:uidLastSave="{00000000-0000-0000-0000-000000000000}"/>
  <bookViews>
    <workbookView xWindow="0" yWindow="0" windowWidth="28800" windowHeight="18000" tabRatio="734" activeTab="1" xr2:uid="{00000000-000D-0000-FFFF-FFFF00000000}"/>
  </bookViews>
  <sheets>
    <sheet name="ClientsAssurancesSociales" sheetId="45" r:id="rId1"/>
    <sheet name="Clients 26.11.2020" sheetId="1" r:id="rId2"/>
  </sheets>
  <definedNames>
    <definedName name="_xlnm._FilterDatabase" localSheetId="1" hidden="1">'Clients 26.11.2020'!$A$1:$H$314</definedName>
    <definedName name="_xlnm._FilterDatabase" localSheetId="0" hidden="1">ClientsAssurancesSociales!$A$1:$G$1</definedName>
    <definedName name="_xlnm.Print_Area" localSheetId="1">'Clients 26.11.2020'!$A:$A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7" i="1"/>
  <c r="C8" i="1"/>
  <c r="C9" i="1"/>
  <c r="C12" i="1"/>
  <c r="C13" i="1"/>
  <c r="C18" i="1"/>
  <c r="C19" i="1"/>
  <c r="C22" i="1"/>
  <c r="C23" i="1"/>
  <c r="C24" i="1"/>
  <c r="C26" i="1"/>
  <c r="C27" i="1"/>
  <c r="C28" i="1"/>
  <c r="C30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4" i="1"/>
  <c r="C2" i="1"/>
</calcChain>
</file>

<file path=xl/sharedStrings.xml><?xml version="1.0" encoding="utf-8"?>
<sst xmlns="http://schemas.openxmlformats.org/spreadsheetml/2006/main" count="176" uniqueCount="33">
  <si>
    <t>N° Client</t>
  </si>
  <si>
    <t>Nom</t>
  </si>
  <si>
    <t>Antoine</t>
  </si>
  <si>
    <t>Philippe</t>
  </si>
  <si>
    <t>Lise</t>
  </si>
  <si>
    <t>Jacqueline</t>
  </si>
  <si>
    <t>Charles</t>
  </si>
  <si>
    <t>Jacques</t>
  </si>
  <si>
    <t>Antoinette</t>
  </si>
  <si>
    <t>Anne</t>
  </si>
  <si>
    <t>X</t>
  </si>
  <si>
    <t>Oui</t>
  </si>
  <si>
    <t>Non</t>
  </si>
  <si>
    <t>Rose</t>
  </si>
  <si>
    <t/>
  </si>
  <si>
    <t>01.07.2017</t>
  </si>
  <si>
    <t>01.01.2009</t>
  </si>
  <si>
    <t>06.01.1998</t>
  </si>
  <si>
    <t>08.01.1998</t>
  </si>
  <si>
    <t>01.04.2012</t>
  </si>
  <si>
    <t>01.05.2001</t>
  </si>
  <si>
    <t>01.01.2011</t>
  </si>
  <si>
    <t>PCG/RFM dès le</t>
  </si>
  <si>
    <t>PCG/RFM</t>
  </si>
  <si>
    <t>PC dès le</t>
  </si>
  <si>
    <t>PC</t>
  </si>
  <si>
    <t>RI</t>
  </si>
  <si>
    <r>
      <rPr>
        <sz val="10"/>
        <color rgb="FF000000"/>
        <rFont val="Arial"/>
      </rPr>
      <t xml:space="preserve">Assurances Complémentaires
</t>
    </r>
  </si>
  <si>
    <t>Jean</t>
  </si>
  <si>
    <t>Marc</t>
  </si>
  <si>
    <t>Roseline</t>
  </si>
  <si>
    <t>Véronique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</si>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</sst>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0C4DE"/>
        <bgColor rgb="FFB0C4DE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0" fillId="0" borderId="0" xfId="0" applyBorder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42" applyFont="1" applyFill="1" applyBorder="1"/>
    <xf numFmtId="0" fontId="20" fillId="0" borderId="10" xfId="42" applyNumberFormat="1" applyFont="1" applyFill="1" applyBorder="1" applyAlignment="1">
      <alignment vertical="top" wrapText="1" readingOrder="1"/>
    </xf>
    <xf numFmtId="0" fontId="20" fillId="33" borderId="10" xfId="42" applyNumberFormat="1" applyFont="1" applyFill="1" applyBorder="1" applyAlignment="1">
      <alignment vertical="top" wrapText="1" readingOrder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ill>
        <patternFill>
          <bgColor theme="6" tint="0.39994506668294322"/>
        </patternFill>
      </fill>
    </dxf>
    <dxf>
      <fill>
        <patternFill>
          <bgColor rgb="FFFEB4F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EB4F0"/>
      <color rgb="FFFE7AE5"/>
      <color rgb="FF860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9"/>
  <sheetViews>
    <sheetView showGridLines="0" workbookViewId="0">
      <selection activeCell="I26" sqref="I26"/>
    </sheetView>
  </sheetViews>
  <sheetFormatPr baseColWidth="10" defaultColWidth="11.5" defaultRowHeight="15" x14ac:dyDescent="0.2"/>
  <cols>
    <col min="1" max="1" width="10.83203125" style="6" customWidth="1"/>
    <col min="2" max="2" width="9.6640625" style="6" customWidth="1"/>
    <col min="3" max="6" width="13.5" style="6" customWidth="1"/>
    <col min="7" max="7" width="0" style="6" hidden="1" customWidth="1"/>
    <col min="8" max="16384" width="11.5" style="6"/>
  </cols>
  <sheetData>
    <row r="1" spans="1:6" ht="70" x14ac:dyDescent="0.2">
      <c r="A1" s="8" t="s">
        <v>0</v>
      </c>
      <c r="B1" s="8" t="s">
        <v>27</v>
      </c>
      <c r="C1" s="8" t="s">
        <v>26</v>
      </c>
      <c r="D1" s="8" t="s">
        <v>25</v>
      </c>
      <c r="E1" s="8" t="s">
        <v>24</v>
      </c>
      <c r="F1" s="8" t="s">
        <v>23</v>
      </c>
    </row>
    <row r="2" spans="1:6" x14ac:dyDescent="0.2">
      <c r="A2" s="7">
        <v>161598</v>
      </c>
      <c r="B2" s="7" t="s">
        <v>11</v>
      </c>
      <c r="C2" s="7"/>
      <c r="D2" s="7"/>
      <c r="E2" s="7"/>
      <c r="F2" s="7"/>
    </row>
    <row r="3" spans="1:6" x14ac:dyDescent="0.2">
      <c r="A3" s="7">
        <v>161603</v>
      </c>
      <c r="B3" s="7"/>
      <c r="C3" s="7"/>
      <c r="D3" s="7" t="s">
        <v>11</v>
      </c>
      <c r="E3" s="7" t="s">
        <v>21</v>
      </c>
      <c r="F3" s="7" t="s">
        <v>11</v>
      </c>
    </row>
    <row r="4" spans="1:6" x14ac:dyDescent="0.2">
      <c r="A4" s="7">
        <v>161624</v>
      </c>
      <c r="B4" s="7" t="s">
        <v>12</v>
      </c>
      <c r="C4" s="7" t="s">
        <v>12</v>
      </c>
      <c r="D4" s="7" t="s">
        <v>11</v>
      </c>
      <c r="E4" s="7" t="s">
        <v>20</v>
      </c>
      <c r="F4" s="7" t="s">
        <v>11</v>
      </c>
    </row>
    <row r="5" spans="1:6" x14ac:dyDescent="0.2">
      <c r="A5" s="7">
        <v>161631</v>
      </c>
      <c r="B5" s="7" t="s">
        <v>12</v>
      </c>
      <c r="C5" s="7"/>
      <c r="D5" s="7" t="s">
        <v>11</v>
      </c>
      <c r="E5" s="7" t="s">
        <v>19</v>
      </c>
      <c r="F5" s="7" t="s">
        <v>11</v>
      </c>
    </row>
    <row r="6" spans="1:6" x14ac:dyDescent="0.2">
      <c r="A6" s="7">
        <v>161716</v>
      </c>
      <c r="B6" s="7" t="s">
        <v>12</v>
      </c>
      <c r="C6" s="7"/>
      <c r="D6" s="7" t="s">
        <v>12</v>
      </c>
      <c r="E6" s="7"/>
      <c r="F6" s="7" t="s">
        <v>12</v>
      </c>
    </row>
    <row r="7" spans="1:6" x14ac:dyDescent="0.2">
      <c r="A7" s="7">
        <v>161746</v>
      </c>
      <c r="B7" s="7" t="s">
        <v>11</v>
      </c>
      <c r="C7" s="7"/>
      <c r="D7" s="7" t="s">
        <v>11</v>
      </c>
      <c r="E7" s="7" t="s">
        <v>14</v>
      </c>
      <c r="F7" s="7" t="s">
        <v>11</v>
      </c>
    </row>
    <row r="8" spans="1:6" x14ac:dyDescent="0.2">
      <c r="A8" s="7">
        <v>161775</v>
      </c>
      <c r="B8" s="7"/>
      <c r="C8" s="7"/>
      <c r="D8" s="7" t="s">
        <v>11</v>
      </c>
      <c r="E8" s="7" t="s">
        <v>14</v>
      </c>
      <c r="F8" s="7" t="s">
        <v>11</v>
      </c>
    </row>
    <row r="9" spans="1:6" x14ac:dyDescent="0.2">
      <c r="A9" s="7">
        <v>161781</v>
      </c>
      <c r="B9" s="7"/>
      <c r="C9" s="7"/>
      <c r="D9" s="7" t="s">
        <v>12</v>
      </c>
      <c r="E9" s="7"/>
      <c r="F9" s="7" t="s">
        <v>12</v>
      </c>
    </row>
    <row r="10" spans="1:6" x14ac:dyDescent="0.2">
      <c r="A10" s="7">
        <v>161825</v>
      </c>
      <c r="B10" s="7" t="s">
        <v>11</v>
      </c>
      <c r="C10" s="7" t="s">
        <v>12</v>
      </c>
      <c r="D10" s="7" t="s">
        <v>12</v>
      </c>
      <c r="E10" s="7"/>
      <c r="F10" s="7" t="s">
        <v>12</v>
      </c>
    </row>
    <row r="11" spans="1:6" x14ac:dyDescent="0.2">
      <c r="A11" s="7">
        <v>161840</v>
      </c>
      <c r="B11" s="7" t="s">
        <v>11</v>
      </c>
      <c r="C11" s="7" t="s">
        <v>12</v>
      </c>
      <c r="D11" s="7" t="s">
        <v>12</v>
      </c>
      <c r="E11" s="7"/>
      <c r="F11" s="7" t="s">
        <v>12</v>
      </c>
    </row>
    <row r="12" spans="1:6" x14ac:dyDescent="0.2">
      <c r="A12" s="7">
        <v>161859</v>
      </c>
      <c r="B12" s="7" t="s">
        <v>11</v>
      </c>
      <c r="C12" s="7"/>
      <c r="D12" s="7"/>
      <c r="E12" s="7"/>
      <c r="F12" s="7"/>
    </row>
    <row r="13" spans="1:6" x14ac:dyDescent="0.2">
      <c r="A13" s="7">
        <v>161872</v>
      </c>
      <c r="B13" s="7" t="s">
        <v>11</v>
      </c>
      <c r="C13" s="7" t="s">
        <v>12</v>
      </c>
      <c r="D13" s="7" t="s">
        <v>12</v>
      </c>
      <c r="E13" s="7"/>
      <c r="F13" s="7" t="s">
        <v>12</v>
      </c>
    </row>
    <row r="14" spans="1:6" x14ac:dyDescent="0.2">
      <c r="A14" s="7">
        <v>161973</v>
      </c>
      <c r="B14" s="7" t="s">
        <v>12</v>
      </c>
      <c r="C14" s="7"/>
      <c r="D14" s="7" t="s">
        <v>11</v>
      </c>
      <c r="E14" s="7" t="s">
        <v>18</v>
      </c>
      <c r="F14" s="7" t="s">
        <v>11</v>
      </c>
    </row>
    <row r="15" spans="1:6" x14ac:dyDescent="0.2">
      <c r="A15" s="7">
        <v>161977</v>
      </c>
      <c r="B15" s="7"/>
      <c r="C15" s="7"/>
      <c r="D15" s="7" t="s">
        <v>11</v>
      </c>
      <c r="E15" s="7" t="s">
        <v>17</v>
      </c>
      <c r="F15" s="7" t="s">
        <v>11</v>
      </c>
    </row>
    <row r="16" spans="1:6" x14ac:dyDescent="0.2">
      <c r="A16" s="7">
        <v>162036</v>
      </c>
      <c r="B16" s="7"/>
      <c r="C16" s="7"/>
      <c r="D16" s="7" t="s">
        <v>11</v>
      </c>
      <c r="E16" s="7" t="s">
        <v>16</v>
      </c>
      <c r="F16" s="7" t="s">
        <v>11</v>
      </c>
    </row>
    <row r="17" spans="1:6" x14ac:dyDescent="0.2">
      <c r="A17" s="7">
        <v>162102</v>
      </c>
      <c r="B17" s="7" t="s">
        <v>12</v>
      </c>
      <c r="C17" s="7"/>
      <c r="D17" s="7" t="s">
        <v>12</v>
      </c>
      <c r="E17" s="7"/>
      <c r="F17" s="7" t="s">
        <v>12</v>
      </c>
    </row>
    <row r="18" spans="1:6" x14ac:dyDescent="0.2">
      <c r="A18" s="7">
        <v>162111</v>
      </c>
      <c r="B18" s="7" t="s">
        <v>11</v>
      </c>
      <c r="C18" s="7" t="s">
        <v>12</v>
      </c>
      <c r="D18" s="7" t="s">
        <v>12</v>
      </c>
      <c r="E18" s="7"/>
      <c r="F18" s="7" t="s">
        <v>12</v>
      </c>
    </row>
    <row r="19" spans="1:6" x14ac:dyDescent="0.2">
      <c r="A19" s="7">
        <v>162218</v>
      </c>
      <c r="B19" s="7" t="s">
        <v>11</v>
      </c>
      <c r="C19" s="7"/>
      <c r="D19" s="7" t="s">
        <v>11</v>
      </c>
      <c r="E19" s="7" t="s">
        <v>15</v>
      </c>
      <c r="F19" s="7" t="s">
        <v>11</v>
      </c>
    </row>
  </sheetData>
  <autoFilter ref="A1:G1" xr:uid="{6305D87A-85EE-AF40-9241-3E69E4C80672}">
    <sortState xmlns:xlrd2="http://schemas.microsoft.com/office/spreadsheetml/2017/richdata2" ref="A2:G185">
      <sortCondition ref="A1:A185"/>
    </sortState>
  </autoFilter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A1:H314"/>
  <sheetViews>
    <sheetView tabSelected="1" zoomScale="125" zoomScaleNormal="90" workbookViewId="0">
      <pane ySplit="1" topLeftCell="A6" activePane="bottomLeft" state="frozen"/>
      <selection pane="bottomLeft" activeCell="D328" sqref="D328"/>
    </sheetView>
  </sheetViews>
  <sheetFormatPr baseColWidth="10" defaultColWidth="11.5" defaultRowHeight="15" x14ac:dyDescent="0.2"/>
  <cols>
    <col min="1" max="1" width="8" style="1" customWidth="1"/>
    <col min="2" max="2" width="10.33203125" style="5" customWidth="1"/>
    <col min="3" max="16384" width="11.5" style="1"/>
  </cols>
  <sheetData>
    <row r="1" spans="1:8" s="3" customFormat="1" ht="56" x14ac:dyDescent="0.2">
      <c r="A1" s="3" t="s">
        <v>0</v>
      </c>
      <c r="B1" s="2" t="s">
        <v>1</v>
      </c>
      <c r="C1" s="8" t="s">
        <v>27</v>
      </c>
      <c r="D1" s="8" t="s">
        <v>26</v>
      </c>
      <c r="E1" s="8" t="s">
        <v>25</v>
      </c>
      <c r="F1" s="8" t="s">
        <v>24</v>
      </c>
      <c r="G1" s="8" t="s">
        <v>23</v>
      </c>
      <c r="H1" s="8" t="s">
        <v>22</v>
      </c>
    </row>
    <row r="2" spans="1:8" hidden="1" x14ac:dyDescent="0.2">
      <c r="A2" s="1">
        <v>216594</v>
      </c>
      <c r="C2" t="e">
        <f>VLOOKUP(A2,ClientsAssurancesSociales!A:A,9,FALSE)</f>
        <v>#N/A</v>
      </c>
    </row>
    <row r="3" spans="1:8" ht="15" hidden="1" customHeight="1" x14ac:dyDescent="0.2">
      <c r="A3" s="1">
        <v>162169</v>
      </c>
      <c r="B3" s="5" t="s">
        <v>10</v>
      </c>
      <c r="C3" t="e">
        <f>VLOOKUP(A3,ClientsAssurancesSociales!A:A,9,FALSE)</f>
        <v>#N/A</v>
      </c>
    </row>
    <row r="4" spans="1:8" ht="15" hidden="1" customHeight="1" x14ac:dyDescent="0.2">
      <c r="A4">
        <v>273636</v>
      </c>
      <c r="B4" s="5" t="s">
        <v>10</v>
      </c>
      <c r="C4" t="e">
        <f>VLOOKUP(A4,ClientsAssurancesSociales!A:A,9,FALSE)</f>
        <v>#N/A</v>
      </c>
    </row>
    <row r="5" spans="1:8" hidden="1" x14ac:dyDescent="0.2">
      <c r="A5" s="1">
        <v>230862</v>
      </c>
      <c r="C5" t="e">
        <f>VLOOKUP(A5,ClientsAssurancesSociales!A:A,9,FALSE)</f>
        <v>#N/A</v>
      </c>
    </row>
    <row r="6" spans="1:8" ht="15" customHeight="1" x14ac:dyDescent="0.2">
      <c r="A6" s="1">
        <v>161598</v>
      </c>
      <c r="B6" s="5" t="s">
        <v>5</v>
      </c>
      <c r="C6"/>
    </row>
    <row r="7" spans="1:8" ht="15" hidden="1" customHeight="1" x14ac:dyDescent="0.2">
      <c r="A7" s="1">
        <v>240202</v>
      </c>
      <c r="B7" s="5" t="s">
        <v>10</v>
      </c>
      <c r="C7" t="e">
        <f>VLOOKUP(A7,ClientsAssurancesSociales!A:A,9,FALSE)</f>
        <v>#N/A</v>
      </c>
    </row>
    <row r="8" spans="1:8" hidden="1" x14ac:dyDescent="0.2">
      <c r="A8" s="1">
        <v>266352</v>
      </c>
      <c r="C8" t="e">
        <f>VLOOKUP(A8,ClientsAssurancesSociales!A:A,9,FALSE)</f>
        <v>#N/A</v>
      </c>
    </row>
    <row r="9" spans="1:8" ht="15" hidden="1" customHeight="1" x14ac:dyDescent="0.2">
      <c r="A9" s="1">
        <v>171427</v>
      </c>
      <c r="C9" t="e">
        <f>VLOOKUP(A9,ClientsAssurancesSociales!A:A,9,FALSE)</f>
        <v>#N/A</v>
      </c>
    </row>
    <row r="10" spans="1:8" ht="15" customHeight="1" x14ac:dyDescent="0.2">
      <c r="A10" s="1">
        <v>161603</v>
      </c>
      <c r="B10" s="5" t="s">
        <v>6</v>
      </c>
      <c r="C10"/>
    </row>
    <row r="11" spans="1:8" x14ac:dyDescent="0.2">
      <c r="A11" s="1">
        <v>161624</v>
      </c>
      <c r="B11" s="4" t="s">
        <v>28</v>
      </c>
      <c r="C11"/>
    </row>
    <row r="12" spans="1:8" ht="15" hidden="1" customHeight="1" x14ac:dyDescent="0.2">
      <c r="A12" s="1">
        <v>179687</v>
      </c>
      <c r="C12" t="e">
        <f>VLOOKUP(A12,ClientsAssurancesSociales!A:A,9,FALSE)</f>
        <v>#N/A</v>
      </c>
    </row>
    <row r="13" spans="1:8" ht="15" hidden="1" customHeight="1" x14ac:dyDescent="0.2">
      <c r="A13" s="1">
        <v>277187</v>
      </c>
      <c r="C13" t="e">
        <f>VLOOKUP(A13,ClientsAssurancesSociales!A:A,9,FALSE)</f>
        <v>#N/A</v>
      </c>
    </row>
    <row r="14" spans="1:8" ht="15" customHeight="1" x14ac:dyDescent="0.2">
      <c r="A14" s="1">
        <v>161631</v>
      </c>
      <c r="B14" s="5" t="s">
        <v>4</v>
      </c>
      <c r="C14"/>
    </row>
    <row r="15" spans="1:8" x14ac:dyDescent="0.2">
      <c r="A15" s="1">
        <v>161716</v>
      </c>
      <c r="B15" s="5" t="s">
        <v>9</v>
      </c>
      <c r="C15"/>
    </row>
    <row r="16" spans="1:8" ht="15" customHeight="1" x14ac:dyDescent="0.2">
      <c r="A16" s="1">
        <v>161746</v>
      </c>
      <c r="B16" s="5" t="s">
        <v>29</v>
      </c>
      <c r="C16"/>
    </row>
    <row r="17" spans="1:3" x14ac:dyDescent="0.2">
      <c r="A17" s="1">
        <v>161775</v>
      </c>
      <c r="B17" s="4" t="s">
        <v>2</v>
      </c>
      <c r="C17"/>
    </row>
    <row r="18" spans="1:3" hidden="1" x14ac:dyDescent="0.2">
      <c r="A18" s="1">
        <v>260508</v>
      </c>
      <c r="C18" t="e">
        <f>VLOOKUP(A18,ClientsAssurancesSociales!A:A,9,FALSE)</f>
        <v>#N/A</v>
      </c>
    </row>
    <row r="19" spans="1:3" hidden="1" x14ac:dyDescent="0.2">
      <c r="A19" s="1">
        <v>239817</v>
      </c>
      <c r="C19" t="e">
        <f>VLOOKUP(A19,ClientsAssurancesSociales!A:A,9,FALSE)</f>
        <v>#N/A</v>
      </c>
    </row>
    <row r="20" spans="1:3" ht="15" customHeight="1" x14ac:dyDescent="0.2">
      <c r="A20" s="1">
        <v>161781</v>
      </c>
      <c r="B20" s="5" t="s">
        <v>13</v>
      </c>
      <c r="C20"/>
    </row>
    <row r="21" spans="1:3" ht="15" customHeight="1" x14ac:dyDescent="0.2">
      <c r="A21" s="1">
        <v>161825</v>
      </c>
      <c r="B21" s="5" t="s">
        <v>8</v>
      </c>
      <c r="C21"/>
    </row>
    <row r="22" spans="1:3" ht="15" hidden="1" customHeight="1" x14ac:dyDescent="0.2">
      <c r="A22" s="1">
        <v>257790</v>
      </c>
      <c r="C22" t="e">
        <f>VLOOKUP(A22,ClientsAssurancesSociales!A:A,9,FALSE)</f>
        <v>#N/A</v>
      </c>
    </row>
    <row r="23" spans="1:3" ht="15" hidden="1" customHeight="1" x14ac:dyDescent="0.2">
      <c r="A23" s="1">
        <v>169085</v>
      </c>
      <c r="B23" s="5" t="s">
        <v>10</v>
      </c>
      <c r="C23" t="e">
        <f>VLOOKUP(A23,ClientsAssurancesSociales!A:A,9,FALSE)</f>
        <v>#N/A</v>
      </c>
    </row>
    <row r="24" spans="1:3" ht="15" hidden="1" customHeight="1" x14ac:dyDescent="0.2">
      <c r="A24" s="1">
        <v>247681</v>
      </c>
      <c r="B24" s="5" t="s">
        <v>10</v>
      </c>
      <c r="C24" t="e">
        <f>VLOOKUP(A24,ClientsAssurancesSociales!A:A,9,FALSE)</f>
        <v>#N/A</v>
      </c>
    </row>
    <row r="25" spans="1:3" x14ac:dyDescent="0.2">
      <c r="A25" s="1">
        <v>161840</v>
      </c>
      <c r="B25" s="5" t="s">
        <v>30</v>
      </c>
      <c r="C25"/>
    </row>
    <row r="26" spans="1:3" ht="15" hidden="1" customHeight="1" x14ac:dyDescent="0.2">
      <c r="A26" s="1">
        <v>213108</v>
      </c>
      <c r="C26" t="e">
        <f>VLOOKUP(A26,ClientsAssurancesSociales!A:A,9,FALSE)</f>
        <v>#N/A</v>
      </c>
    </row>
    <row r="27" spans="1:3" hidden="1" x14ac:dyDescent="0.2">
      <c r="A27">
        <v>163409</v>
      </c>
      <c r="C27" t="e">
        <f>VLOOKUP(A27,ClientsAssurancesSociales!A:A,9,FALSE)</f>
        <v>#N/A</v>
      </c>
    </row>
    <row r="28" spans="1:3" ht="15" hidden="1" customHeight="1" x14ac:dyDescent="0.2">
      <c r="A28" s="1">
        <v>278092</v>
      </c>
      <c r="C28" t="e">
        <f>VLOOKUP(A28,ClientsAssurancesSociales!A:A,9,FALSE)</f>
        <v>#N/A</v>
      </c>
    </row>
    <row r="29" spans="1:3" x14ac:dyDescent="0.2">
      <c r="A29" s="1">
        <v>161859</v>
      </c>
      <c r="B29" s="5" t="s">
        <v>3</v>
      </c>
      <c r="C29"/>
    </row>
    <row r="30" spans="1:3" ht="15" hidden="1" customHeight="1" x14ac:dyDescent="0.2">
      <c r="A30" s="1">
        <v>268568</v>
      </c>
      <c r="C30" t="e">
        <f>VLOOKUP(A30,ClientsAssurancesSociales!A:A,9,FALSE)</f>
        <v>#N/A</v>
      </c>
    </row>
    <row r="31" spans="1:3" x14ac:dyDescent="0.2">
      <c r="A31" s="1">
        <v>161872</v>
      </c>
      <c r="B31" s="5" t="s">
        <v>7</v>
      </c>
      <c r="C31"/>
    </row>
    <row r="32" spans="1:3" ht="15" customHeight="1" x14ac:dyDescent="0.2">
      <c r="A32" s="1">
        <v>161973</v>
      </c>
      <c r="B32" s="5" t="s">
        <v>31</v>
      </c>
      <c r="C32"/>
    </row>
    <row r="33" spans="1:3" ht="15" hidden="1" customHeight="1" x14ac:dyDescent="0.2">
      <c r="A33">
        <v>273279</v>
      </c>
      <c r="B33" s="5" t="s">
        <v>10</v>
      </c>
      <c r="C33" t="e">
        <f>VLOOKUP(A33,ClientsAssurancesSociales!A:A,9,FALSE)</f>
        <v>#N/A</v>
      </c>
    </row>
    <row r="34" spans="1:3" hidden="1" x14ac:dyDescent="0.2">
      <c r="A34" s="1">
        <v>279909</v>
      </c>
      <c r="C34" t="e">
        <f>VLOOKUP(A34,ClientsAssurancesSociales!A:A,9,FALSE)</f>
        <v>#N/A</v>
      </c>
    </row>
    <row r="35" spans="1:3" hidden="1" x14ac:dyDescent="0.2">
      <c r="A35" s="1">
        <v>213951</v>
      </c>
      <c r="C35" t="e">
        <f>VLOOKUP(A35,ClientsAssurancesSociales!A:A,9,FALSE)</f>
        <v>#N/A</v>
      </c>
    </row>
    <row r="36" spans="1:3" hidden="1" x14ac:dyDescent="0.2">
      <c r="A36" s="1">
        <v>172683</v>
      </c>
      <c r="C36" t="e">
        <f>VLOOKUP(A36,ClientsAssurancesSociales!A:A,9,FALSE)</f>
        <v>#N/A</v>
      </c>
    </row>
    <row r="37" spans="1:3" ht="15" hidden="1" customHeight="1" x14ac:dyDescent="0.2">
      <c r="A37" s="1">
        <v>154145</v>
      </c>
      <c r="B37" s="5" t="s">
        <v>10</v>
      </c>
      <c r="C37" t="e">
        <f>VLOOKUP(A37,ClientsAssurancesSociales!A:A,9,FALSE)</f>
        <v>#N/A</v>
      </c>
    </row>
    <row r="38" spans="1:3" hidden="1" x14ac:dyDescent="0.2">
      <c r="A38" s="1">
        <v>252439</v>
      </c>
      <c r="C38" t="e">
        <f>VLOOKUP(A38,ClientsAssurancesSociales!A:A,9,FALSE)</f>
        <v>#N/A</v>
      </c>
    </row>
    <row r="39" spans="1:3" ht="15" hidden="1" customHeight="1" x14ac:dyDescent="0.2">
      <c r="A39" s="1">
        <v>180295</v>
      </c>
      <c r="B39" s="5" t="s">
        <v>10</v>
      </c>
      <c r="C39" t="e">
        <f>VLOOKUP(A39,ClientsAssurancesSociales!A:A,9,FALSE)</f>
        <v>#N/A</v>
      </c>
    </row>
    <row r="40" spans="1:3" ht="15" hidden="1" customHeight="1" x14ac:dyDescent="0.2">
      <c r="A40" s="1">
        <v>250132</v>
      </c>
      <c r="B40" s="5" t="s">
        <v>10</v>
      </c>
      <c r="C40" t="e">
        <f>VLOOKUP(A40,ClientsAssurancesSociales!A:A,9,FALSE)</f>
        <v>#N/A</v>
      </c>
    </row>
    <row r="41" spans="1:3" hidden="1" x14ac:dyDescent="0.2">
      <c r="A41" s="1">
        <v>199854</v>
      </c>
      <c r="B41" s="5" t="s">
        <v>10</v>
      </c>
      <c r="C41" t="e">
        <f>VLOOKUP(A41,ClientsAssurancesSociales!A:A,9,FALSE)</f>
        <v>#N/A</v>
      </c>
    </row>
    <row r="42" spans="1:3" hidden="1" x14ac:dyDescent="0.2">
      <c r="A42" s="1">
        <v>207239</v>
      </c>
      <c r="B42" s="5" t="s">
        <v>10</v>
      </c>
      <c r="C42" t="e">
        <f>VLOOKUP(A42,ClientsAssurancesSociales!A:A,9,FALSE)</f>
        <v>#N/A</v>
      </c>
    </row>
    <row r="43" spans="1:3" ht="15" hidden="1" customHeight="1" x14ac:dyDescent="0.2">
      <c r="A43">
        <v>276035</v>
      </c>
      <c r="B43" s="5" t="s">
        <v>10</v>
      </c>
      <c r="C43" t="e">
        <f>VLOOKUP(A43,ClientsAssurancesSociales!A:A,9,FALSE)</f>
        <v>#N/A</v>
      </c>
    </row>
    <row r="44" spans="1:3" ht="15" hidden="1" customHeight="1" x14ac:dyDescent="0.2">
      <c r="A44">
        <v>276530</v>
      </c>
      <c r="C44" t="e">
        <f>VLOOKUP(A44,ClientsAssurancesSociales!A:A,9,FALSE)</f>
        <v>#N/A</v>
      </c>
    </row>
    <row r="45" spans="1:3" ht="15" hidden="1" customHeight="1" x14ac:dyDescent="0.2">
      <c r="A45" s="1">
        <v>178971</v>
      </c>
      <c r="C45" t="e">
        <f>VLOOKUP(A45,ClientsAssurancesSociales!A:A,9,FALSE)</f>
        <v>#N/A</v>
      </c>
    </row>
    <row r="46" spans="1:3" ht="15" hidden="1" customHeight="1" x14ac:dyDescent="0.2">
      <c r="A46" s="1">
        <v>162576</v>
      </c>
      <c r="B46" s="5" t="s">
        <v>10</v>
      </c>
      <c r="C46" t="e">
        <f>VLOOKUP(A46,ClientsAssurancesSociales!A:A,9,FALSE)</f>
        <v>#N/A</v>
      </c>
    </row>
    <row r="47" spans="1:3" hidden="1" x14ac:dyDescent="0.2">
      <c r="A47" s="1">
        <v>277284</v>
      </c>
      <c r="B47" s="5" t="s">
        <v>10</v>
      </c>
      <c r="C47" t="e">
        <f>VLOOKUP(A47,ClientsAssurancesSociales!A:A,9,FALSE)</f>
        <v>#N/A</v>
      </c>
    </row>
    <row r="48" spans="1:3" ht="15" hidden="1" customHeight="1" x14ac:dyDescent="0.2">
      <c r="A48" s="1">
        <v>219673</v>
      </c>
      <c r="C48" t="e">
        <f>VLOOKUP(A48,ClientsAssurancesSociales!A:A,9,FALSE)</f>
        <v>#N/A</v>
      </c>
    </row>
    <row r="49" spans="1:3" ht="15" hidden="1" customHeight="1" x14ac:dyDescent="0.2">
      <c r="A49" s="1">
        <v>267449</v>
      </c>
      <c r="B49" s="5" t="s">
        <v>10</v>
      </c>
      <c r="C49" t="e">
        <f>VLOOKUP(A49,ClientsAssurancesSociales!A:A,9,FALSE)</f>
        <v>#N/A</v>
      </c>
    </row>
    <row r="50" spans="1:3" hidden="1" x14ac:dyDescent="0.2">
      <c r="A50">
        <v>274001</v>
      </c>
      <c r="B50" s="5" t="s">
        <v>10</v>
      </c>
      <c r="C50" t="e">
        <f>VLOOKUP(A50,ClientsAssurancesSociales!A:A,9,FALSE)</f>
        <v>#N/A</v>
      </c>
    </row>
    <row r="51" spans="1:3" hidden="1" x14ac:dyDescent="0.2">
      <c r="A51">
        <v>275930</v>
      </c>
      <c r="C51" t="e">
        <f>VLOOKUP(A51,ClientsAssurancesSociales!A:A,9,FALSE)</f>
        <v>#N/A</v>
      </c>
    </row>
    <row r="52" spans="1:3" hidden="1" x14ac:dyDescent="0.2">
      <c r="A52" s="1">
        <v>277995</v>
      </c>
      <c r="B52" s="5" t="s">
        <v>10</v>
      </c>
      <c r="C52" t="e">
        <f>VLOOKUP(A52,ClientsAssurancesSociales!A:A,9,FALSE)</f>
        <v>#N/A</v>
      </c>
    </row>
    <row r="53" spans="1:3" hidden="1" x14ac:dyDescent="0.2">
      <c r="A53" s="1">
        <v>161964</v>
      </c>
      <c r="B53" s="5" t="s">
        <v>10</v>
      </c>
      <c r="C53" t="e">
        <f>VLOOKUP(A53,ClientsAssurancesSociales!A:A,9,FALSE)</f>
        <v>#N/A</v>
      </c>
    </row>
    <row r="54" spans="1:3" ht="15" hidden="1" customHeight="1" x14ac:dyDescent="0.2">
      <c r="A54" s="1">
        <v>163167</v>
      </c>
      <c r="B54" s="5" t="s">
        <v>10</v>
      </c>
      <c r="C54" t="e">
        <f>VLOOKUP(A54,ClientsAssurancesSociales!A:A,9,FALSE)</f>
        <v>#N/A</v>
      </c>
    </row>
    <row r="55" spans="1:3" ht="15" hidden="1" customHeight="1" x14ac:dyDescent="0.2">
      <c r="A55" s="1">
        <v>164644</v>
      </c>
      <c r="C55" t="e">
        <f>VLOOKUP(A55,ClientsAssurancesSociales!A:A,9,FALSE)</f>
        <v>#N/A</v>
      </c>
    </row>
    <row r="56" spans="1:3" hidden="1" x14ac:dyDescent="0.2">
      <c r="A56" s="1">
        <v>259598</v>
      </c>
      <c r="C56" t="e">
        <f>VLOOKUP(A56,ClientsAssurancesSociales!A:A,9,FALSE)</f>
        <v>#N/A</v>
      </c>
    </row>
    <row r="57" spans="1:3" hidden="1" x14ac:dyDescent="0.2">
      <c r="A57">
        <v>274539</v>
      </c>
      <c r="B57" s="5" t="s">
        <v>10</v>
      </c>
      <c r="C57" t="e">
        <f>VLOOKUP(A57,ClientsAssurancesSociales!A:A,9,FALSE)</f>
        <v>#N/A</v>
      </c>
    </row>
    <row r="58" spans="1:3" hidden="1" x14ac:dyDescent="0.2">
      <c r="A58" s="1">
        <v>164185</v>
      </c>
      <c r="C58" t="e">
        <f>VLOOKUP(A58,ClientsAssurancesSociales!A:A,9,FALSE)</f>
        <v>#N/A</v>
      </c>
    </row>
    <row r="59" spans="1:3" hidden="1" x14ac:dyDescent="0.2">
      <c r="A59" s="1">
        <v>168239</v>
      </c>
      <c r="B59" s="5" t="s">
        <v>10</v>
      </c>
      <c r="C59" t="e">
        <f>VLOOKUP(A59,ClientsAssurancesSociales!A:A,9,FALSE)</f>
        <v>#N/A</v>
      </c>
    </row>
    <row r="60" spans="1:3" hidden="1" x14ac:dyDescent="0.2">
      <c r="A60" s="1">
        <v>202157</v>
      </c>
      <c r="C60" t="e">
        <f>VLOOKUP(A60,ClientsAssurancesSociales!A:A,9,FALSE)</f>
        <v>#N/A</v>
      </c>
    </row>
    <row r="61" spans="1:3" ht="15" hidden="1" customHeight="1" x14ac:dyDescent="0.2">
      <c r="A61" s="1">
        <v>194789</v>
      </c>
      <c r="C61" t="e">
        <f>VLOOKUP(A61,ClientsAssurancesSociales!A:A,9,FALSE)</f>
        <v>#N/A</v>
      </c>
    </row>
    <row r="62" spans="1:3" ht="15" hidden="1" customHeight="1" x14ac:dyDescent="0.2">
      <c r="A62" s="1">
        <v>269489</v>
      </c>
      <c r="C62" t="e">
        <f>VLOOKUP(A62,ClientsAssurancesSociales!A:A,9,FALSE)</f>
        <v>#N/A</v>
      </c>
    </row>
    <row r="63" spans="1:3" ht="15" hidden="1" customHeight="1" x14ac:dyDescent="0.2">
      <c r="A63" s="1">
        <v>161918</v>
      </c>
      <c r="C63" t="e">
        <f>VLOOKUP(A63,ClientsAssurancesSociales!A:A,9,FALSE)</f>
        <v>#N/A</v>
      </c>
    </row>
    <row r="64" spans="1:3" ht="15" hidden="1" customHeight="1" x14ac:dyDescent="0.2">
      <c r="A64">
        <v>274445</v>
      </c>
      <c r="C64" t="e">
        <f>VLOOKUP(A64,ClientsAssurancesSociales!A:A,9,FALSE)</f>
        <v>#N/A</v>
      </c>
    </row>
    <row r="65" spans="1:3" ht="15" hidden="1" customHeight="1" x14ac:dyDescent="0.2">
      <c r="A65">
        <v>165388</v>
      </c>
      <c r="B65" s="5" t="s">
        <v>10</v>
      </c>
      <c r="C65" t="e">
        <f>VLOOKUP(A65,ClientsAssurancesSociales!A:A,9,FALSE)</f>
        <v>#N/A</v>
      </c>
    </row>
    <row r="66" spans="1:3" hidden="1" x14ac:dyDescent="0.2">
      <c r="A66">
        <v>211203</v>
      </c>
      <c r="C66" t="e">
        <f>VLOOKUP(A66,ClientsAssurancesSociales!A:A,9,FALSE)</f>
        <v>#N/A</v>
      </c>
    </row>
    <row r="67" spans="1:3" ht="15" hidden="1" customHeight="1" x14ac:dyDescent="0.2">
      <c r="A67" s="1">
        <v>190857</v>
      </c>
      <c r="C67" t="e">
        <f>VLOOKUP(A67,ClientsAssurancesSociales!A:A,9,FALSE)</f>
        <v>#N/A</v>
      </c>
    </row>
    <row r="68" spans="1:3" ht="15" hidden="1" customHeight="1" x14ac:dyDescent="0.2">
      <c r="A68" s="1">
        <v>270202</v>
      </c>
      <c r="C68" t="e">
        <f>VLOOKUP(A68,ClientsAssurancesSociales!A:A,9,FALSE)</f>
        <v>#N/A</v>
      </c>
    </row>
    <row r="69" spans="1:3" hidden="1" x14ac:dyDescent="0.2">
      <c r="A69">
        <v>276054</v>
      </c>
      <c r="C69" t="e">
        <f>VLOOKUP(A69,ClientsAssurancesSociales!A:A,9,FALSE)</f>
        <v>#N/A</v>
      </c>
    </row>
    <row r="70" spans="1:3" ht="15" hidden="1" customHeight="1" x14ac:dyDescent="0.2">
      <c r="A70" s="1">
        <v>166566</v>
      </c>
      <c r="B70" s="5" t="s">
        <v>10</v>
      </c>
      <c r="C70" t="e">
        <f>VLOOKUP(A70,ClientsAssurancesSociales!A:A,9,FALSE)</f>
        <v>#N/A</v>
      </c>
    </row>
    <row r="71" spans="1:3" ht="15" hidden="1" customHeight="1" x14ac:dyDescent="0.2">
      <c r="A71" s="1">
        <v>233292</v>
      </c>
      <c r="B71" s="5" t="s">
        <v>10</v>
      </c>
      <c r="C71" t="e">
        <f>VLOOKUP(A71,ClientsAssurancesSociales!A:A,9,FALSE)</f>
        <v>#N/A</v>
      </c>
    </row>
    <row r="72" spans="1:3" ht="15" hidden="1" customHeight="1" x14ac:dyDescent="0.2">
      <c r="A72" s="1">
        <v>254647</v>
      </c>
      <c r="C72" t="e">
        <f>VLOOKUP(A72,ClientsAssurancesSociales!A:A,9,FALSE)</f>
        <v>#N/A</v>
      </c>
    </row>
    <row r="73" spans="1:3" hidden="1" x14ac:dyDescent="0.2">
      <c r="A73" s="1">
        <v>223166</v>
      </c>
      <c r="C73" t="e">
        <f>VLOOKUP(A73,ClientsAssurancesSociales!A:A,9,FALSE)</f>
        <v>#N/A</v>
      </c>
    </row>
    <row r="74" spans="1:3" ht="15" hidden="1" customHeight="1" x14ac:dyDescent="0.2">
      <c r="A74" s="1">
        <v>279669</v>
      </c>
      <c r="B74" s="5" t="s">
        <v>10</v>
      </c>
      <c r="C74" t="e">
        <f>VLOOKUP(A74,ClientsAssurancesSociales!A:A,9,FALSE)</f>
        <v>#N/A</v>
      </c>
    </row>
    <row r="75" spans="1:3" ht="15" hidden="1" customHeight="1" x14ac:dyDescent="0.2">
      <c r="A75" s="1">
        <v>276849</v>
      </c>
      <c r="C75" t="e">
        <f>VLOOKUP(A75,ClientsAssurancesSociales!A:A,9,FALSE)</f>
        <v>#N/A</v>
      </c>
    </row>
    <row r="76" spans="1:3" ht="15" hidden="1" customHeight="1" x14ac:dyDescent="0.2">
      <c r="A76" s="1">
        <v>260790</v>
      </c>
      <c r="C76" t="e">
        <f>VLOOKUP(A76,ClientsAssurancesSociales!A:A,9,FALSE)</f>
        <v>#N/A</v>
      </c>
    </row>
    <row r="77" spans="1:3" ht="15" hidden="1" customHeight="1" x14ac:dyDescent="0.2">
      <c r="A77" s="1">
        <v>260922</v>
      </c>
      <c r="C77" t="e">
        <f>VLOOKUP(A77,ClientsAssurancesSociales!A:A,9,FALSE)</f>
        <v>#N/A</v>
      </c>
    </row>
    <row r="78" spans="1:3" ht="15" hidden="1" customHeight="1" x14ac:dyDescent="0.2">
      <c r="A78">
        <v>273396</v>
      </c>
      <c r="B78" s="4"/>
      <c r="C78" t="e">
        <f>VLOOKUP(A78,ClientsAssurancesSociales!A:A,9,FALSE)</f>
        <v>#N/A</v>
      </c>
    </row>
    <row r="79" spans="1:3" hidden="1" x14ac:dyDescent="0.2">
      <c r="A79" s="1">
        <v>202371</v>
      </c>
      <c r="C79" t="e">
        <f>VLOOKUP(A79,ClientsAssurancesSociales!A:A,9,FALSE)</f>
        <v>#N/A</v>
      </c>
    </row>
    <row r="80" spans="1:3" hidden="1" x14ac:dyDescent="0.2">
      <c r="A80">
        <v>272145</v>
      </c>
      <c r="B80" s="5" t="s">
        <v>10</v>
      </c>
      <c r="C80" t="e">
        <f>VLOOKUP(A80,ClientsAssurancesSociales!A:A,9,FALSE)</f>
        <v>#N/A</v>
      </c>
    </row>
    <row r="81" spans="1:3" ht="15" hidden="1" customHeight="1" x14ac:dyDescent="0.2">
      <c r="A81">
        <v>165159</v>
      </c>
      <c r="B81" s="5" t="s">
        <v>10</v>
      </c>
      <c r="C81" t="e">
        <f>VLOOKUP(A81,ClientsAssurancesSociales!A:A,9,FALSE)</f>
        <v>#N/A</v>
      </c>
    </row>
    <row r="82" spans="1:3" ht="15" hidden="1" customHeight="1" x14ac:dyDescent="0.2">
      <c r="A82" s="1">
        <v>249070</v>
      </c>
      <c r="B82" s="5" t="s">
        <v>10</v>
      </c>
      <c r="C82" t="e">
        <f>VLOOKUP(A82,ClientsAssurancesSociales!A:A,9,FALSE)</f>
        <v>#N/A</v>
      </c>
    </row>
    <row r="83" spans="1:3" ht="15" hidden="1" customHeight="1" x14ac:dyDescent="0.2">
      <c r="A83" s="1">
        <v>251961</v>
      </c>
      <c r="C83" t="e">
        <f>VLOOKUP(A83,ClientsAssurancesSociales!A:A,9,FALSE)</f>
        <v>#N/A</v>
      </c>
    </row>
    <row r="84" spans="1:3" hidden="1" x14ac:dyDescent="0.2">
      <c r="A84" s="1">
        <v>168032</v>
      </c>
      <c r="B84" s="4"/>
      <c r="C84" t="e">
        <f>VLOOKUP(A84,ClientsAssurancesSociales!A:A,9,FALSE)</f>
        <v>#N/A</v>
      </c>
    </row>
    <row r="85" spans="1:3" ht="15" hidden="1" customHeight="1" x14ac:dyDescent="0.2">
      <c r="A85" s="1">
        <v>238358</v>
      </c>
      <c r="C85" t="e">
        <f>VLOOKUP(A85,ClientsAssurancesSociales!A:A,9,FALSE)</f>
        <v>#N/A</v>
      </c>
    </row>
    <row r="86" spans="1:3" ht="15" hidden="1" customHeight="1" x14ac:dyDescent="0.2">
      <c r="A86">
        <v>216130</v>
      </c>
      <c r="C86" t="e">
        <f>VLOOKUP(A86,ClientsAssurancesSociales!A:A,9,FALSE)</f>
        <v>#N/A</v>
      </c>
    </row>
    <row r="87" spans="1:3" hidden="1" x14ac:dyDescent="0.2">
      <c r="A87" s="1">
        <v>167332</v>
      </c>
      <c r="C87" t="e">
        <f>VLOOKUP(A87,ClientsAssurancesSociales!A:A,9,FALSE)</f>
        <v>#N/A</v>
      </c>
    </row>
    <row r="88" spans="1:3" ht="15" hidden="1" customHeight="1" x14ac:dyDescent="0.2">
      <c r="A88" s="1">
        <v>267039</v>
      </c>
      <c r="B88" s="5" t="s">
        <v>10</v>
      </c>
      <c r="C88" t="e">
        <f>VLOOKUP(A88,ClientsAssurancesSociales!A:A,9,FALSE)</f>
        <v>#N/A</v>
      </c>
    </row>
    <row r="89" spans="1:3" ht="15" hidden="1" customHeight="1" x14ac:dyDescent="0.2">
      <c r="A89" s="1">
        <v>277526</v>
      </c>
      <c r="C89" t="e">
        <f>VLOOKUP(A89,ClientsAssurancesSociales!A:A,9,FALSE)</f>
        <v>#N/A</v>
      </c>
    </row>
    <row r="90" spans="1:3" hidden="1" x14ac:dyDescent="0.2">
      <c r="A90" s="1">
        <v>207836</v>
      </c>
      <c r="C90" t="e">
        <f>VLOOKUP(A90,ClientsAssurancesSociales!A:A,9,FALSE)</f>
        <v>#N/A</v>
      </c>
    </row>
    <row r="91" spans="1:3" ht="15" hidden="1" customHeight="1" x14ac:dyDescent="0.2">
      <c r="A91" s="1">
        <v>213745</v>
      </c>
      <c r="B91" s="5" t="s">
        <v>10</v>
      </c>
      <c r="C91" t="e">
        <f>VLOOKUP(A91,ClientsAssurancesSociales!A:A,9,FALSE)</f>
        <v>#N/A</v>
      </c>
    </row>
    <row r="92" spans="1:3" ht="15" hidden="1" customHeight="1" x14ac:dyDescent="0.2">
      <c r="A92" s="1">
        <v>276841</v>
      </c>
      <c r="B92" s="5" t="s">
        <v>10</v>
      </c>
      <c r="C92" t="e">
        <f>VLOOKUP(A92,ClientsAssurancesSociales!A:A,9,FALSE)</f>
        <v>#N/A</v>
      </c>
    </row>
    <row r="93" spans="1:3" ht="15" hidden="1" customHeight="1" x14ac:dyDescent="0.2">
      <c r="A93" s="1">
        <v>265307</v>
      </c>
      <c r="B93" s="5" t="s">
        <v>10</v>
      </c>
      <c r="C93" t="e">
        <f>VLOOKUP(A93,ClientsAssurancesSociales!A:A,9,FALSE)</f>
        <v>#N/A</v>
      </c>
    </row>
    <row r="94" spans="1:3" ht="15" hidden="1" customHeight="1" x14ac:dyDescent="0.2">
      <c r="A94">
        <v>272637</v>
      </c>
      <c r="B94" s="5" t="s">
        <v>10</v>
      </c>
      <c r="C94" t="e">
        <f>VLOOKUP(A94,ClientsAssurancesSociales!A:A,9,FALSE)</f>
        <v>#N/A</v>
      </c>
    </row>
    <row r="95" spans="1:3" ht="15" hidden="1" customHeight="1" x14ac:dyDescent="0.2">
      <c r="A95" s="1">
        <v>239139</v>
      </c>
      <c r="C95" t="e">
        <f>VLOOKUP(A95,ClientsAssurancesSociales!A:A,9,FALSE)</f>
        <v>#N/A</v>
      </c>
    </row>
    <row r="96" spans="1:3" hidden="1" x14ac:dyDescent="0.2">
      <c r="A96" s="1">
        <v>188480</v>
      </c>
      <c r="C96" t="e">
        <f>VLOOKUP(A96,ClientsAssurancesSociales!A:A,9,FALSE)</f>
        <v>#N/A</v>
      </c>
    </row>
    <row r="97" spans="1:3" hidden="1" x14ac:dyDescent="0.2">
      <c r="A97" s="1">
        <v>179277</v>
      </c>
      <c r="C97" t="e">
        <f>VLOOKUP(A97,ClientsAssurancesSociales!A:A,9,FALSE)</f>
        <v>#N/A</v>
      </c>
    </row>
    <row r="98" spans="1:3" hidden="1" x14ac:dyDescent="0.2">
      <c r="A98" s="1">
        <v>266568</v>
      </c>
      <c r="C98" t="e">
        <f>VLOOKUP(A98,ClientsAssurancesSociales!A:A,9,FALSE)</f>
        <v>#N/A</v>
      </c>
    </row>
    <row r="99" spans="1:3" hidden="1" x14ac:dyDescent="0.2">
      <c r="A99">
        <v>271360</v>
      </c>
      <c r="B99" s="4"/>
      <c r="C99" t="e">
        <f>VLOOKUP(A99,ClientsAssurancesSociales!A:A,9,FALSE)</f>
        <v>#N/A</v>
      </c>
    </row>
    <row r="100" spans="1:3" ht="15" hidden="1" customHeight="1" x14ac:dyDescent="0.2">
      <c r="A100" s="1">
        <v>168736</v>
      </c>
      <c r="C100" t="e">
        <f>VLOOKUP(A100,ClientsAssurancesSociales!A:A,9,FALSE)</f>
        <v>#N/A</v>
      </c>
    </row>
    <row r="101" spans="1:3" hidden="1" x14ac:dyDescent="0.2">
      <c r="A101">
        <v>276323</v>
      </c>
      <c r="C101" t="e">
        <f>VLOOKUP(A101,ClientsAssurancesSociales!A:A,9,FALSE)</f>
        <v>#N/A</v>
      </c>
    </row>
    <row r="102" spans="1:3" hidden="1" x14ac:dyDescent="0.2">
      <c r="A102" s="1">
        <v>161611</v>
      </c>
      <c r="B102" s="5" t="s">
        <v>10</v>
      </c>
      <c r="C102" t="e">
        <f>VLOOKUP(A102,ClientsAssurancesSociales!A:A,9,FALSE)</f>
        <v>#N/A</v>
      </c>
    </row>
    <row r="103" spans="1:3" ht="15" hidden="1" customHeight="1" x14ac:dyDescent="0.2">
      <c r="A103">
        <v>257551</v>
      </c>
      <c r="C103" t="e">
        <f>VLOOKUP(A103,ClientsAssurancesSociales!A:A,9,FALSE)</f>
        <v>#N/A</v>
      </c>
    </row>
    <row r="104" spans="1:3" ht="15" hidden="1" customHeight="1" x14ac:dyDescent="0.2">
      <c r="A104" s="1">
        <v>212988</v>
      </c>
      <c r="C104" t="e">
        <f>VLOOKUP(A104,ClientsAssurancesSociales!A:A,9,FALSE)</f>
        <v>#N/A</v>
      </c>
    </row>
    <row r="105" spans="1:3" ht="15" hidden="1" customHeight="1" x14ac:dyDescent="0.2">
      <c r="A105" s="1">
        <v>255792</v>
      </c>
      <c r="B105" s="5" t="s">
        <v>10</v>
      </c>
      <c r="C105" t="e">
        <f>VLOOKUP(A105,ClientsAssurancesSociales!A:A,9,FALSE)</f>
        <v>#N/A</v>
      </c>
    </row>
    <row r="106" spans="1:3" ht="15" hidden="1" customHeight="1" x14ac:dyDescent="0.2">
      <c r="A106" s="1">
        <v>278664</v>
      </c>
      <c r="B106" s="5" t="s">
        <v>10</v>
      </c>
      <c r="C106" t="e">
        <f>VLOOKUP(A106,ClientsAssurancesSociales!A:A,9,FALSE)</f>
        <v>#N/A</v>
      </c>
    </row>
    <row r="107" spans="1:3" ht="15" hidden="1" customHeight="1" x14ac:dyDescent="0.2">
      <c r="A107" s="1">
        <v>239560</v>
      </c>
      <c r="C107" t="e">
        <f>VLOOKUP(A107,ClientsAssurancesSociales!A:A,9,FALSE)</f>
        <v>#N/A</v>
      </c>
    </row>
    <row r="108" spans="1:3" ht="15" hidden="1" customHeight="1" x14ac:dyDescent="0.2">
      <c r="A108" s="1">
        <v>168079</v>
      </c>
      <c r="C108" t="e">
        <f>VLOOKUP(A108,ClientsAssurancesSociales!A:A,9,FALSE)</f>
        <v>#N/A</v>
      </c>
    </row>
    <row r="109" spans="1:3" hidden="1" x14ac:dyDescent="0.2">
      <c r="A109">
        <v>273402</v>
      </c>
      <c r="B109" s="5" t="s">
        <v>10</v>
      </c>
      <c r="C109" t="e">
        <f>VLOOKUP(A109,ClientsAssurancesSociales!A:A,9,FALSE)</f>
        <v>#N/A</v>
      </c>
    </row>
    <row r="110" spans="1:3" hidden="1" x14ac:dyDescent="0.2">
      <c r="A110">
        <v>280787</v>
      </c>
      <c r="C110" t="e">
        <f>VLOOKUP(A110,ClientsAssurancesSociales!A:A,9,FALSE)</f>
        <v>#N/A</v>
      </c>
    </row>
    <row r="111" spans="1:3" hidden="1" x14ac:dyDescent="0.2">
      <c r="A111" s="1">
        <v>216083</v>
      </c>
      <c r="C111" t="e">
        <f>VLOOKUP(A111,ClientsAssurancesSociales!A:A,9,FALSE)</f>
        <v>#N/A</v>
      </c>
    </row>
    <row r="112" spans="1:3" ht="15" hidden="1" customHeight="1" x14ac:dyDescent="0.2">
      <c r="A112" s="1">
        <v>263681</v>
      </c>
      <c r="C112" t="e">
        <f>VLOOKUP(A112,ClientsAssurancesSociales!A:A,9,FALSE)</f>
        <v>#N/A</v>
      </c>
    </row>
    <row r="113" spans="1:3" ht="15" hidden="1" customHeight="1" x14ac:dyDescent="0.2">
      <c r="A113" s="1">
        <v>255876</v>
      </c>
      <c r="C113" t="e">
        <f>VLOOKUP(A113,ClientsAssurancesSociales!A:A,9,FALSE)</f>
        <v>#N/A</v>
      </c>
    </row>
    <row r="114" spans="1:3" hidden="1" x14ac:dyDescent="0.2">
      <c r="A114" s="1">
        <v>255991</v>
      </c>
      <c r="C114" t="e">
        <f>VLOOKUP(A114,ClientsAssurancesSociales!A:A,9,FALSE)</f>
        <v>#N/A</v>
      </c>
    </row>
    <row r="115" spans="1:3" ht="15" hidden="1" customHeight="1" x14ac:dyDescent="0.2">
      <c r="A115" s="1">
        <v>277894</v>
      </c>
      <c r="C115" t="e">
        <f>VLOOKUP(A115,ClientsAssurancesSociales!A:A,9,FALSE)</f>
        <v>#N/A</v>
      </c>
    </row>
    <row r="116" spans="1:3" ht="15" hidden="1" customHeight="1" x14ac:dyDescent="0.2">
      <c r="A116">
        <v>272852</v>
      </c>
      <c r="C116" t="e">
        <f>VLOOKUP(A116,ClientsAssurancesSociales!A:A,9,FALSE)</f>
        <v>#N/A</v>
      </c>
    </row>
    <row r="117" spans="1:3" hidden="1" x14ac:dyDescent="0.2">
      <c r="A117" s="1">
        <v>164234</v>
      </c>
      <c r="C117" t="e">
        <f>VLOOKUP(A117,ClientsAssurancesSociales!A:A,9,FALSE)</f>
        <v>#N/A</v>
      </c>
    </row>
    <row r="118" spans="1:3" hidden="1" x14ac:dyDescent="0.2">
      <c r="A118">
        <v>271340</v>
      </c>
      <c r="C118" t="e">
        <f>VLOOKUP(A118,ClientsAssurancesSociales!A:A,9,FALSE)</f>
        <v>#N/A</v>
      </c>
    </row>
    <row r="119" spans="1:3" hidden="1" x14ac:dyDescent="0.2">
      <c r="A119" s="1">
        <v>265886</v>
      </c>
      <c r="C119" t="e">
        <f>VLOOKUP(A119,ClientsAssurancesSociales!A:A,9,FALSE)</f>
        <v>#N/A</v>
      </c>
    </row>
    <row r="120" spans="1:3" ht="15" hidden="1" customHeight="1" x14ac:dyDescent="0.2">
      <c r="A120" s="1">
        <v>240132</v>
      </c>
      <c r="C120" t="e">
        <f>VLOOKUP(A120,ClientsAssurancesSociales!A:A,9,FALSE)</f>
        <v>#N/A</v>
      </c>
    </row>
    <row r="121" spans="1:3" hidden="1" x14ac:dyDescent="0.2">
      <c r="A121" s="1">
        <v>279885</v>
      </c>
      <c r="B121" s="5" t="s">
        <v>10</v>
      </c>
      <c r="C121" t="e">
        <f>VLOOKUP(A121,ClientsAssurancesSociales!A:A,9,FALSE)</f>
        <v>#N/A</v>
      </c>
    </row>
    <row r="122" spans="1:3" ht="15" hidden="1" customHeight="1" x14ac:dyDescent="0.2">
      <c r="A122">
        <v>271923</v>
      </c>
      <c r="C122" t="e">
        <f>VLOOKUP(A122,ClientsAssurancesSociales!A:A,9,FALSE)</f>
        <v>#N/A</v>
      </c>
    </row>
    <row r="123" spans="1:3" ht="15" hidden="1" customHeight="1" x14ac:dyDescent="0.2">
      <c r="A123" s="1">
        <v>168040</v>
      </c>
      <c r="C123" t="e">
        <f>VLOOKUP(A123,ClientsAssurancesSociales!A:A,9,FALSE)</f>
        <v>#N/A</v>
      </c>
    </row>
    <row r="124" spans="1:3" ht="15" hidden="1" customHeight="1" x14ac:dyDescent="0.2">
      <c r="A124" s="1">
        <v>164878</v>
      </c>
      <c r="B124" s="5" t="s">
        <v>10</v>
      </c>
      <c r="C124" t="e">
        <f>VLOOKUP(A124,ClientsAssurancesSociales!A:A,9,FALSE)</f>
        <v>#N/A</v>
      </c>
    </row>
    <row r="125" spans="1:3" ht="15" hidden="1" customHeight="1" x14ac:dyDescent="0.2">
      <c r="A125" s="1">
        <v>224726</v>
      </c>
      <c r="C125" t="e">
        <f>VLOOKUP(A125,ClientsAssurancesSociales!A:A,9,FALSE)</f>
        <v>#N/A</v>
      </c>
    </row>
    <row r="126" spans="1:3" hidden="1" x14ac:dyDescent="0.2">
      <c r="A126" s="1">
        <v>168767</v>
      </c>
      <c r="B126" s="5" t="s">
        <v>10</v>
      </c>
      <c r="C126" t="e">
        <f>VLOOKUP(A126,ClientsAssurancesSociales!A:A,9,FALSE)</f>
        <v>#N/A</v>
      </c>
    </row>
    <row r="127" spans="1:3" ht="15" hidden="1" customHeight="1" x14ac:dyDescent="0.2">
      <c r="A127" s="1">
        <v>163790</v>
      </c>
      <c r="C127" t="e">
        <f>VLOOKUP(A127,ClientsAssurancesSociales!A:A,9,FALSE)</f>
        <v>#N/A</v>
      </c>
    </row>
    <row r="128" spans="1:3" ht="15" hidden="1" customHeight="1" x14ac:dyDescent="0.2">
      <c r="A128">
        <v>272727</v>
      </c>
      <c r="B128" s="4"/>
      <c r="C128" t="e">
        <f>VLOOKUP(A128,ClientsAssurancesSociales!A:A,9,FALSE)</f>
        <v>#N/A</v>
      </c>
    </row>
    <row r="129" spans="1:3" ht="15" hidden="1" customHeight="1" x14ac:dyDescent="0.2">
      <c r="A129" s="1">
        <v>222391</v>
      </c>
      <c r="C129" t="e">
        <f>VLOOKUP(A129,ClientsAssurancesSociales!A:A,9,FALSE)</f>
        <v>#N/A</v>
      </c>
    </row>
    <row r="130" spans="1:3" hidden="1" x14ac:dyDescent="0.2">
      <c r="A130" s="1">
        <v>164309</v>
      </c>
      <c r="B130" s="5" t="s">
        <v>10</v>
      </c>
      <c r="C130" t="e">
        <f>VLOOKUP(A130,ClientsAssurancesSociales!A:A,9,FALSE)</f>
        <v>#N/A</v>
      </c>
    </row>
    <row r="131" spans="1:3" ht="15" hidden="1" customHeight="1" x14ac:dyDescent="0.2">
      <c r="A131">
        <v>275444</v>
      </c>
      <c r="B131" s="5" t="s">
        <v>10</v>
      </c>
      <c r="C131" t="e">
        <f>VLOOKUP(A131,ClientsAssurancesSociales!A:A,9,FALSE)</f>
        <v>#N/A</v>
      </c>
    </row>
    <row r="132" spans="1:3" hidden="1" x14ac:dyDescent="0.2">
      <c r="A132">
        <v>274696</v>
      </c>
      <c r="B132" s="5" t="s">
        <v>10</v>
      </c>
      <c r="C132" t="e">
        <f>VLOOKUP(A132,ClientsAssurancesSociales!A:A,9,FALSE)</f>
        <v>#N/A</v>
      </c>
    </row>
    <row r="133" spans="1:3" hidden="1" x14ac:dyDescent="0.2">
      <c r="A133" s="1">
        <v>240060</v>
      </c>
      <c r="C133" t="e">
        <f>VLOOKUP(A133,ClientsAssurancesSociales!A:A,9,FALSE)</f>
        <v>#N/A</v>
      </c>
    </row>
    <row r="134" spans="1:3" hidden="1" x14ac:dyDescent="0.2">
      <c r="A134" s="1">
        <v>178881</v>
      </c>
      <c r="C134" t="e">
        <f>VLOOKUP(A134,ClientsAssurancesSociales!A:A,9,FALSE)</f>
        <v>#N/A</v>
      </c>
    </row>
    <row r="135" spans="1:3" ht="15" hidden="1" customHeight="1" x14ac:dyDescent="0.2">
      <c r="A135" s="1">
        <v>189678</v>
      </c>
      <c r="B135" s="5" t="s">
        <v>10</v>
      </c>
      <c r="C135" t="e">
        <f>VLOOKUP(A135,ClientsAssurancesSociales!A:A,9,FALSE)</f>
        <v>#N/A</v>
      </c>
    </row>
    <row r="136" spans="1:3" hidden="1" x14ac:dyDescent="0.2">
      <c r="A136" s="1">
        <v>278826</v>
      </c>
      <c r="B136" s="5" t="s">
        <v>10</v>
      </c>
      <c r="C136" t="e">
        <f>VLOOKUP(A136,ClientsAssurancesSociales!A:A,9,FALSE)</f>
        <v>#N/A</v>
      </c>
    </row>
    <row r="137" spans="1:3" hidden="1" x14ac:dyDescent="0.2">
      <c r="A137" s="1">
        <v>167104</v>
      </c>
      <c r="C137" t="e">
        <f>VLOOKUP(A137,ClientsAssurancesSociales!A:A,9,FALSE)</f>
        <v>#N/A</v>
      </c>
    </row>
    <row r="138" spans="1:3" hidden="1" x14ac:dyDescent="0.2">
      <c r="A138" s="1">
        <v>258631</v>
      </c>
      <c r="B138" s="5" t="s">
        <v>10</v>
      </c>
      <c r="C138" t="e">
        <f>VLOOKUP(A138,ClientsAssurancesSociales!A:A,9,FALSE)</f>
        <v>#N/A</v>
      </c>
    </row>
    <row r="139" spans="1:3" hidden="1" x14ac:dyDescent="0.2">
      <c r="A139" s="1">
        <v>256293</v>
      </c>
      <c r="B139" s="5" t="s">
        <v>10</v>
      </c>
      <c r="C139" t="e">
        <f>VLOOKUP(A139,ClientsAssurancesSociales!A:A,9,FALSE)</f>
        <v>#N/A</v>
      </c>
    </row>
    <row r="140" spans="1:3" ht="15" hidden="1" customHeight="1" x14ac:dyDescent="0.2">
      <c r="A140" s="1">
        <v>161744</v>
      </c>
      <c r="B140" s="5" t="s">
        <v>10</v>
      </c>
      <c r="C140" t="e">
        <f>VLOOKUP(A140,ClientsAssurancesSociales!A:A,9,FALSE)</f>
        <v>#N/A</v>
      </c>
    </row>
    <row r="141" spans="1:3" hidden="1" x14ac:dyDescent="0.2">
      <c r="A141" s="1">
        <v>162709</v>
      </c>
      <c r="B141" s="5" t="s">
        <v>10</v>
      </c>
      <c r="C141" t="e">
        <f>VLOOKUP(A141,ClientsAssurancesSociales!A:A,9,FALSE)</f>
        <v>#N/A</v>
      </c>
    </row>
    <row r="142" spans="1:3" hidden="1" x14ac:dyDescent="0.2">
      <c r="A142" s="1">
        <v>267344</v>
      </c>
      <c r="C142" t="e">
        <f>VLOOKUP(A142,ClientsAssurancesSociales!A:A,9,FALSE)</f>
        <v>#N/A</v>
      </c>
    </row>
    <row r="143" spans="1:3" ht="15" hidden="1" customHeight="1" x14ac:dyDescent="0.2">
      <c r="A143">
        <v>269143</v>
      </c>
      <c r="C143" t="e">
        <f>VLOOKUP(A143,ClientsAssurancesSociales!A:A,9,FALSE)</f>
        <v>#N/A</v>
      </c>
    </row>
    <row r="144" spans="1:3" hidden="1" x14ac:dyDescent="0.2">
      <c r="A144" s="1">
        <v>215756</v>
      </c>
      <c r="C144" t="e">
        <f>VLOOKUP(A144,ClientsAssurancesSociales!A:A,9,FALSE)</f>
        <v>#N/A</v>
      </c>
    </row>
    <row r="145" spans="1:3" ht="15" hidden="1" customHeight="1" x14ac:dyDescent="0.2">
      <c r="A145" s="1">
        <v>177487</v>
      </c>
      <c r="B145" s="5" t="s">
        <v>10</v>
      </c>
      <c r="C145" t="e">
        <f>VLOOKUP(A145,ClientsAssurancesSociales!A:A,9,FALSE)</f>
        <v>#N/A</v>
      </c>
    </row>
    <row r="146" spans="1:3" hidden="1" x14ac:dyDescent="0.2">
      <c r="A146" s="1">
        <v>168898</v>
      </c>
      <c r="C146" t="e">
        <f>VLOOKUP(A146,ClientsAssurancesSociales!A:A,9,FALSE)</f>
        <v>#N/A</v>
      </c>
    </row>
    <row r="147" spans="1:3" ht="15" hidden="1" customHeight="1" x14ac:dyDescent="0.2">
      <c r="A147" s="1">
        <v>267018</v>
      </c>
      <c r="C147" t="e">
        <f>VLOOKUP(A147,ClientsAssurancesSociales!A:A,9,FALSE)</f>
        <v>#N/A</v>
      </c>
    </row>
    <row r="148" spans="1:3" ht="15" hidden="1" customHeight="1" x14ac:dyDescent="0.2">
      <c r="A148">
        <v>253869</v>
      </c>
      <c r="C148" t="e">
        <f>VLOOKUP(A148,ClientsAssurancesSociales!A:A,9,FALSE)</f>
        <v>#N/A</v>
      </c>
    </row>
    <row r="149" spans="1:3" hidden="1" x14ac:dyDescent="0.2">
      <c r="A149" s="1">
        <v>240197</v>
      </c>
      <c r="C149" t="e">
        <f>VLOOKUP(A149,ClientsAssurancesSociales!A:A,9,FALSE)</f>
        <v>#N/A</v>
      </c>
    </row>
    <row r="150" spans="1:3" ht="15" hidden="1" customHeight="1" x14ac:dyDescent="0.2">
      <c r="A150" s="1">
        <v>165113</v>
      </c>
      <c r="C150" t="e">
        <f>VLOOKUP(A150,ClientsAssurancesSociales!A:A,9,FALSE)</f>
        <v>#N/A</v>
      </c>
    </row>
    <row r="151" spans="1:3" ht="15" hidden="1" customHeight="1" x14ac:dyDescent="0.2">
      <c r="A151">
        <v>239715</v>
      </c>
      <c r="C151" t="e">
        <f>VLOOKUP(A151,ClientsAssurancesSociales!A:A,9,FALSE)</f>
        <v>#N/A</v>
      </c>
    </row>
    <row r="152" spans="1:3" ht="15" hidden="1" customHeight="1" x14ac:dyDescent="0.2">
      <c r="A152">
        <v>253734</v>
      </c>
      <c r="B152" s="5" t="s">
        <v>10</v>
      </c>
      <c r="C152" t="e">
        <f>VLOOKUP(A152,ClientsAssurancesSociales!A:A,9,FALSE)</f>
        <v>#N/A</v>
      </c>
    </row>
    <row r="153" spans="1:3" hidden="1" x14ac:dyDescent="0.2">
      <c r="A153" s="1">
        <v>263133</v>
      </c>
      <c r="C153" t="e">
        <f>VLOOKUP(A153,ClientsAssurancesSociales!A:A,9,FALSE)</f>
        <v>#N/A</v>
      </c>
    </row>
    <row r="154" spans="1:3" hidden="1" x14ac:dyDescent="0.2">
      <c r="A154" s="1">
        <v>164335</v>
      </c>
      <c r="C154" t="e">
        <f>VLOOKUP(A154,ClientsAssurancesSociales!A:A,9,FALSE)</f>
        <v>#N/A</v>
      </c>
    </row>
    <row r="155" spans="1:3" ht="15" hidden="1" customHeight="1" x14ac:dyDescent="0.2">
      <c r="A155" s="1">
        <v>175121</v>
      </c>
      <c r="C155" t="e">
        <f>VLOOKUP(A155,ClientsAssurancesSociales!A:A,9,FALSE)</f>
        <v>#N/A</v>
      </c>
    </row>
    <row r="156" spans="1:3" hidden="1" x14ac:dyDescent="0.2">
      <c r="A156" s="1">
        <v>279255</v>
      </c>
      <c r="C156" t="e">
        <f>VLOOKUP(A156,ClientsAssurancesSociales!A:A,9,FALSE)</f>
        <v>#N/A</v>
      </c>
    </row>
    <row r="157" spans="1:3" hidden="1" x14ac:dyDescent="0.2">
      <c r="A157" s="1">
        <v>279246</v>
      </c>
      <c r="C157" t="e">
        <f>VLOOKUP(A157,ClientsAssurancesSociales!A:A,9,FALSE)</f>
        <v>#N/A</v>
      </c>
    </row>
    <row r="158" spans="1:3" hidden="1" x14ac:dyDescent="0.2">
      <c r="A158">
        <v>275256</v>
      </c>
      <c r="B158" s="5" t="s">
        <v>10</v>
      </c>
      <c r="C158" t="e">
        <f>VLOOKUP(A158,ClientsAssurancesSociales!A:A,9,FALSE)</f>
        <v>#N/A</v>
      </c>
    </row>
    <row r="159" spans="1:3" ht="15" hidden="1" customHeight="1" x14ac:dyDescent="0.2">
      <c r="A159" s="1">
        <v>218990</v>
      </c>
      <c r="C159" t="e">
        <f>VLOOKUP(A159,ClientsAssurancesSociales!A:A,9,FALSE)</f>
        <v>#N/A</v>
      </c>
    </row>
    <row r="160" spans="1:3" hidden="1" x14ac:dyDescent="0.2">
      <c r="A160" s="1">
        <v>242350</v>
      </c>
      <c r="B160" s="4"/>
      <c r="C160" t="e">
        <f>VLOOKUP(A160,ClientsAssurancesSociales!A:A,9,FALSE)</f>
        <v>#N/A</v>
      </c>
    </row>
    <row r="161" spans="1:3" ht="15" hidden="1" customHeight="1" x14ac:dyDescent="0.2">
      <c r="A161" s="1">
        <v>162811</v>
      </c>
      <c r="C161" t="e">
        <f>VLOOKUP(A161,ClientsAssurancesSociales!A:A,9,FALSE)</f>
        <v>#N/A</v>
      </c>
    </row>
    <row r="162" spans="1:3" hidden="1" x14ac:dyDescent="0.2">
      <c r="A162" s="1">
        <v>261910</v>
      </c>
      <c r="C162" t="e">
        <f>VLOOKUP(A162,ClientsAssurancesSociales!A:A,9,FALSE)</f>
        <v>#N/A</v>
      </c>
    </row>
    <row r="163" spans="1:3" hidden="1" x14ac:dyDescent="0.2">
      <c r="A163" s="1">
        <v>211845</v>
      </c>
      <c r="B163" s="5" t="s">
        <v>10</v>
      </c>
      <c r="C163" t="e">
        <f>VLOOKUP(A163,ClientsAssurancesSociales!A:A,9,FALSE)</f>
        <v>#N/A</v>
      </c>
    </row>
    <row r="164" spans="1:3" hidden="1" x14ac:dyDescent="0.2">
      <c r="A164">
        <v>271335</v>
      </c>
      <c r="B164" s="5" t="s">
        <v>10</v>
      </c>
      <c r="C164" t="e">
        <f>VLOOKUP(A164,ClientsAssurancesSociales!A:A,9,FALSE)</f>
        <v>#N/A</v>
      </c>
    </row>
    <row r="165" spans="1:3" hidden="1" x14ac:dyDescent="0.2">
      <c r="A165">
        <v>168110</v>
      </c>
      <c r="B165" s="5" t="s">
        <v>10</v>
      </c>
      <c r="C165" t="e">
        <f>VLOOKUP(A165,ClientsAssurancesSociales!A:A,9,FALSE)</f>
        <v>#N/A</v>
      </c>
    </row>
    <row r="166" spans="1:3" ht="15" hidden="1" customHeight="1" x14ac:dyDescent="0.2">
      <c r="A166">
        <v>165286</v>
      </c>
      <c r="B166" s="5" t="s">
        <v>10</v>
      </c>
      <c r="C166" t="e">
        <f>VLOOKUP(A166,ClientsAssurancesSociales!A:A,9,FALSE)</f>
        <v>#N/A</v>
      </c>
    </row>
    <row r="167" spans="1:3" ht="15" hidden="1" customHeight="1" x14ac:dyDescent="0.2">
      <c r="A167" s="1">
        <v>257673</v>
      </c>
      <c r="C167" t="e">
        <f>VLOOKUP(A167,ClientsAssurancesSociales!A:A,9,FALSE)</f>
        <v>#N/A</v>
      </c>
    </row>
    <row r="168" spans="1:3" ht="15" hidden="1" customHeight="1" x14ac:dyDescent="0.2">
      <c r="A168" s="1">
        <v>242311</v>
      </c>
      <c r="C168" t="e">
        <f>VLOOKUP(A168,ClientsAssurancesSociales!A:A,9,FALSE)</f>
        <v>#N/A</v>
      </c>
    </row>
    <row r="169" spans="1:3" hidden="1" x14ac:dyDescent="0.2">
      <c r="A169" s="1">
        <v>269658</v>
      </c>
      <c r="C169" t="e">
        <f>VLOOKUP(A169,ClientsAssurancesSociales!A:A,9,FALSE)</f>
        <v>#N/A</v>
      </c>
    </row>
    <row r="170" spans="1:3" ht="15" hidden="1" customHeight="1" x14ac:dyDescent="0.2">
      <c r="A170">
        <v>276297</v>
      </c>
      <c r="C170" t="e">
        <f>VLOOKUP(A170,ClientsAssurancesSociales!A:A,9,FALSE)</f>
        <v>#N/A</v>
      </c>
    </row>
    <row r="171" spans="1:3" hidden="1" x14ac:dyDescent="0.2">
      <c r="A171" s="1">
        <v>260878</v>
      </c>
      <c r="B171" s="5" t="s">
        <v>10</v>
      </c>
      <c r="C171" t="e">
        <f>VLOOKUP(A171,ClientsAssurancesSociales!A:A,9,FALSE)</f>
        <v>#N/A</v>
      </c>
    </row>
    <row r="172" spans="1:3" ht="15" hidden="1" customHeight="1" x14ac:dyDescent="0.2">
      <c r="A172">
        <v>202861</v>
      </c>
      <c r="C172" t="e">
        <f>VLOOKUP(A172,ClientsAssurancesSociales!A:A,9,FALSE)</f>
        <v>#N/A</v>
      </c>
    </row>
    <row r="173" spans="1:3" ht="15" hidden="1" customHeight="1" x14ac:dyDescent="0.2">
      <c r="A173">
        <v>261793</v>
      </c>
      <c r="C173" t="e">
        <f>VLOOKUP(A173,ClientsAssurancesSociales!A:A,9,FALSE)</f>
        <v>#N/A</v>
      </c>
    </row>
    <row r="174" spans="1:3" ht="15" hidden="1" customHeight="1" x14ac:dyDescent="0.2">
      <c r="A174">
        <v>275295</v>
      </c>
      <c r="B174" s="5" t="s">
        <v>10</v>
      </c>
      <c r="C174" t="e">
        <f>VLOOKUP(A174,ClientsAssurancesSociales!A:A,9,FALSE)</f>
        <v>#N/A</v>
      </c>
    </row>
    <row r="175" spans="1:3" ht="15" hidden="1" customHeight="1" x14ac:dyDescent="0.2">
      <c r="A175" s="1">
        <v>259255</v>
      </c>
      <c r="B175" s="5" t="s">
        <v>10</v>
      </c>
      <c r="C175" t="e">
        <f>VLOOKUP(A175,ClientsAssurancesSociales!A:A,9,FALSE)</f>
        <v>#N/A</v>
      </c>
    </row>
    <row r="176" spans="1:3" hidden="1" x14ac:dyDescent="0.2">
      <c r="A176">
        <v>263424</v>
      </c>
      <c r="C176" t="e">
        <f>VLOOKUP(A176,ClientsAssurancesSociales!A:A,9,FALSE)</f>
        <v>#N/A</v>
      </c>
    </row>
    <row r="177" spans="1:3" hidden="1" x14ac:dyDescent="0.2">
      <c r="A177" s="1">
        <v>177005</v>
      </c>
      <c r="B177" s="5" t="s">
        <v>10</v>
      </c>
      <c r="C177" t="e">
        <f>VLOOKUP(A177,ClientsAssurancesSociales!A:A,9,FALSE)</f>
        <v>#N/A</v>
      </c>
    </row>
    <row r="178" spans="1:3" hidden="1" x14ac:dyDescent="0.2">
      <c r="A178" s="1">
        <v>277495</v>
      </c>
      <c r="C178" t="e">
        <f>VLOOKUP(A178,ClientsAssurancesSociales!A:A,9,FALSE)</f>
        <v>#N/A</v>
      </c>
    </row>
    <row r="179" spans="1:3" hidden="1" x14ac:dyDescent="0.2">
      <c r="A179" s="1">
        <v>277491</v>
      </c>
      <c r="C179" t="e">
        <f>VLOOKUP(A179,ClientsAssurancesSociales!A:A,9,FALSE)</f>
        <v>#N/A</v>
      </c>
    </row>
    <row r="180" spans="1:3" hidden="1" x14ac:dyDescent="0.2">
      <c r="A180" s="1">
        <v>265576</v>
      </c>
      <c r="C180" t="e">
        <f>VLOOKUP(A180,ClientsAssurancesSociales!A:A,9,FALSE)</f>
        <v>#N/A</v>
      </c>
    </row>
    <row r="181" spans="1:3" hidden="1" x14ac:dyDescent="0.2">
      <c r="A181" s="1">
        <v>277892</v>
      </c>
      <c r="B181" s="5" t="s">
        <v>10</v>
      </c>
      <c r="C181" t="e">
        <f>VLOOKUP(A181,ClientsAssurancesSociales!A:A,9,FALSE)</f>
        <v>#N/A</v>
      </c>
    </row>
    <row r="182" spans="1:3" customFormat="1" hidden="1" x14ac:dyDescent="0.2">
      <c r="A182" s="1">
        <v>268188</v>
      </c>
      <c r="B182" s="5"/>
      <c r="C182" t="e">
        <f>VLOOKUP(A182,ClientsAssurancesSociales!A:A,9,FALSE)</f>
        <v>#N/A</v>
      </c>
    </row>
    <row r="183" spans="1:3" customFormat="1" hidden="1" x14ac:dyDescent="0.2">
      <c r="A183" s="1">
        <v>163094</v>
      </c>
      <c r="B183" s="5"/>
      <c r="C183" t="e">
        <f>VLOOKUP(A183,ClientsAssurancesSociales!A:A,9,FALSE)</f>
        <v>#N/A</v>
      </c>
    </row>
    <row r="184" spans="1:3" customFormat="1" hidden="1" x14ac:dyDescent="0.2">
      <c r="A184" s="1">
        <v>202250</v>
      </c>
      <c r="B184" s="5"/>
      <c r="C184" t="e">
        <f>VLOOKUP(A184,ClientsAssurancesSociales!A:A,9,FALSE)</f>
        <v>#N/A</v>
      </c>
    </row>
    <row r="185" spans="1:3" customFormat="1" hidden="1" x14ac:dyDescent="0.2">
      <c r="A185" s="1">
        <v>268913</v>
      </c>
      <c r="B185" s="5" t="s">
        <v>10</v>
      </c>
      <c r="C185" t="e">
        <f>VLOOKUP(A185,ClientsAssurancesSociales!A:A,9,FALSE)</f>
        <v>#N/A</v>
      </c>
    </row>
    <row r="186" spans="1:3" customFormat="1" hidden="1" x14ac:dyDescent="0.2">
      <c r="A186" s="1">
        <v>241758</v>
      </c>
      <c r="B186" s="5"/>
      <c r="C186" t="e">
        <f>VLOOKUP(A186,ClientsAssurancesSociales!A:A,9,FALSE)</f>
        <v>#N/A</v>
      </c>
    </row>
    <row r="187" spans="1:3" customFormat="1" hidden="1" x14ac:dyDescent="0.2">
      <c r="A187" s="1">
        <v>230434</v>
      </c>
      <c r="B187" s="5"/>
      <c r="C187" t="e">
        <f>VLOOKUP(A187,ClientsAssurancesSociales!A:A,9,FALSE)</f>
        <v>#N/A</v>
      </c>
    </row>
    <row r="188" spans="1:3" customFormat="1" hidden="1" x14ac:dyDescent="0.2">
      <c r="A188" s="1">
        <v>165142</v>
      </c>
      <c r="B188" s="5"/>
      <c r="C188" t="e">
        <f>VLOOKUP(A188,ClientsAssurancesSociales!A:A,9,FALSE)</f>
        <v>#N/A</v>
      </c>
    </row>
    <row r="189" spans="1:3" customFormat="1" hidden="1" x14ac:dyDescent="0.2">
      <c r="A189">
        <v>272841</v>
      </c>
      <c r="B189" s="5" t="s">
        <v>10</v>
      </c>
      <c r="C189" t="e">
        <f>VLOOKUP(A189,ClientsAssurancesSociales!A:A,9,FALSE)</f>
        <v>#N/A</v>
      </c>
    </row>
    <row r="190" spans="1:3" customFormat="1" hidden="1" x14ac:dyDescent="0.2">
      <c r="A190" s="1">
        <v>165253</v>
      </c>
      <c r="B190" s="5"/>
      <c r="C190" t="e">
        <f>VLOOKUP(A190,ClientsAssurancesSociales!A:A,9,FALSE)</f>
        <v>#N/A</v>
      </c>
    </row>
    <row r="191" spans="1:3" customFormat="1" hidden="1" x14ac:dyDescent="0.2">
      <c r="A191">
        <v>275276</v>
      </c>
      <c r="B191" s="5" t="s">
        <v>10</v>
      </c>
      <c r="C191" t="e">
        <f>VLOOKUP(A191,ClientsAssurancesSociales!A:A,9,FALSE)</f>
        <v>#N/A</v>
      </c>
    </row>
    <row r="192" spans="1:3" customFormat="1" hidden="1" x14ac:dyDescent="0.2">
      <c r="A192" s="1">
        <v>261534</v>
      </c>
      <c r="B192" s="5"/>
      <c r="C192" t="e">
        <f>VLOOKUP(A192,ClientsAssurancesSociales!A:A,9,FALSE)</f>
        <v>#N/A</v>
      </c>
    </row>
    <row r="193" spans="1:3" customFormat="1" hidden="1" x14ac:dyDescent="0.2">
      <c r="A193">
        <v>238237</v>
      </c>
      <c r="B193" s="5"/>
      <c r="C193" t="e">
        <f>VLOOKUP(A193,ClientsAssurancesSociales!A:A,9,FALSE)</f>
        <v>#N/A</v>
      </c>
    </row>
    <row r="194" spans="1:3" customFormat="1" hidden="1" x14ac:dyDescent="0.2">
      <c r="A194" s="1">
        <v>260920</v>
      </c>
      <c r="B194" s="5"/>
      <c r="C194" t="e">
        <f>VLOOKUP(A194,ClientsAssurancesSociales!A:A,9,FALSE)</f>
        <v>#N/A</v>
      </c>
    </row>
    <row r="195" spans="1:3" customFormat="1" hidden="1" x14ac:dyDescent="0.2">
      <c r="A195" s="1">
        <v>161841</v>
      </c>
      <c r="B195" s="5"/>
      <c r="C195" t="e">
        <f>VLOOKUP(A195,ClientsAssurancesSociales!A:A,9,FALSE)</f>
        <v>#N/A</v>
      </c>
    </row>
    <row r="196" spans="1:3" customFormat="1" hidden="1" x14ac:dyDescent="0.2">
      <c r="A196" s="1">
        <v>239782</v>
      </c>
      <c r="B196" s="5"/>
      <c r="C196" t="e">
        <f>VLOOKUP(A196,ClientsAssurancesSociales!A:A,9,FALSE)</f>
        <v>#N/A</v>
      </c>
    </row>
    <row r="197" spans="1:3" customFormat="1" hidden="1" x14ac:dyDescent="0.2">
      <c r="A197" s="1">
        <v>202730</v>
      </c>
      <c r="B197" s="5"/>
      <c r="C197" t="e">
        <f>VLOOKUP(A197,ClientsAssurancesSociales!A:A,9,FALSE)</f>
        <v>#N/A</v>
      </c>
    </row>
    <row r="198" spans="1:3" customFormat="1" hidden="1" x14ac:dyDescent="0.2">
      <c r="A198">
        <v>164169</v>
      </c>
      <c r="B198" s="5"/>
      <c r="C198" t="e">
        <f>VLOOKUP(A198,ClientsAssurancesSociales!A:A,9,FALSE)</f>
        <v>#N/A</v>
      </c>
    </row>
    <row r="199" spans="1:3" customFormat="1" hidden="1" x14ac:dyDescent="0.2">
      <c r="A199" s="1">
        <v>223468</v>
      </c>
      <c r="B199" s="5"/>
      <c r="C199" t="e">
        <f>VLOOKUP(A199,ClientsAssurancesSociales!A:A,9,FALSE)</f>
        <v>#N/A</v>
      </c>
    </row>
    <row r="200" spans="1:3" customFormat="1" hidden="1" x14ac:dyDescent="0.2">
      <c r="A200" s="1">
        <v>223481</v>
      </c>
      <c r="B200" s="5"/>
      <c r="C200" t="e">
        <f>VLOOKUP(A200,ClientsAssurancesSociales!A:A,9,FALSE)</f>
        <v>#N/A</v>
      </c>
    </row>
    <row r="201" spans="1:3" customFormat="1" hidden="1" x14ac:dyDescent="0.2">
      <c r="A201" s="1">
        <v>270428</v>
      </c>
      <c r="B201" s="5" t="s">
        <v>10</v>
      </c>
      <c r="C201" t="e">
        <f>VLOOKUP(A201,ClientsAssurancesSociales!A:A,9,FALSE)</f>
        <v>#N/A</v>
      </c>
    </row>
    <row r="202" spans="1:3" customFormat="1" hidden="1" x14ac:dyDescent="0.2">
      <c r="A202" s="1">
        <v>269210</v>
      </c>
      <c r="B202" s="5" t="s">
        <v>10</v>
      </c>
      <c r="C202" t="e">
        <f>VLOOKUP(A202,ClientsAssurancesSociales!A:A,9,FALSE)</f>
        <v>#N/A</v>
      </c>
    </row>
    <row r="203" spans="1:3" customFormat="1" hidden="1" x14ac:dyDescent="0.2">
      <c r="A203" s="1">
        <v>268974</v>
      </c>
      <c r="B203" s="5" t="s">
        <v>10</v>
      </c>
      <c r="C203" t="e">
        <f>VLOOKUP(A203,ClientsAssurancesSociales!A:A,9,FALSE)</f>
        <v>#N/A</v>
      </c>
    </row>
    <row r="204" spans="1:3" customFormat="1" hidden="1" x14ac:dyDescent="0.2">
      <c r="A204" s="1">
        <v>261332</v>
      </c>
      <c r="B204" s="5"/>
      <c r="C204" t="e">
        <f>VLOOKUP(A204,ClientsAssurancesSociales!A:A,9,FALSE)</f>
        <v>#N/A</v>
      </c>
    </row>
    <row r="205" spans="1:3" customFormat="1" hidden="1" x14ac:dyDescent="0.2">
      <c r="A205" s="1">
        <v>275976</v>
      </c>
      <c r="B205" s="5"/>
      <c r="C205" t="e">
        <f>VLOOKUP(A205,ClientsAssurancesSociales!A:A,9,FALSE)</f>
        <v>#N/A</v>
      </c>
    </row>
    <row r="206" spans="1:3" customFormat="1" hidden="1" x14ac:dyDescent="0.2">
      <c r="A206">
        <v>210369</v>
      </c>
      <c r="B206" s="5"/>
      <c r="C206" t="e">
        <f>VLOOKUP(A206,ClientsAssurancesSociales!A:A,9,FALSE)</f>
        <v>#N/A</v>
      </c>
    </row>
    <row r="207" spans="1:3" customFormat="1" hidden="1" x14ac:dyDescent="0.2">
      <c r="A207" s="1">
        <v>277097</v>
      </c>
      <c r="B207" s="5"/>
      <c r="C207" t="e">
        <f>VLOOKUP(A207,ClientsAssurancesSociales!A:A,9,FALSE)</f>
        <v>#N/A</v>
      </c>
    </row>
    <row r="208" spans="1:3" hidden="1" x14ac:dyDescent="0.2">
      <c r="A208">
        <v>273890</v>
      </c>
      <c r="C208" t="e">
        <f>VLOOKUP(A208,ClientsAssurancesSociales!A:A,9,FALSE)</f>
        <v>#N/A</v>
      </c>
    </row>
    <row r="209" spans="1:3" hidden="1" x14ac:dyDescent="0.2">
      <c r="A209" s="1">
        <v>164521</v>
      </c>
      <c r="B209" s="4" t="s">
        <v>10</v>
      </c>
      <c r="C209" t="e">
        <f>VLOOKUP(A209,ClientsAssurancesSociales!A:A,9,FALSE)</f>
        <v>#N/A</v>
      </c>
    </row>
    <row r="210" spans="1:3" hidden="1" x14ac:dyDescent="0.2">
      <c r="A210" s="1">
        <v>214219</v>
      </c>
      <c r="B210" s="5" t="s">
        <v>10</v>
      </c>
      <c r="C210" t="e">
        <f>VLOOKUP(A210,ClientsAssurancesSociales!A:A,9,FALSE)</f>
        <v>#N/A</v>
      </c>
    </row>
    <row r="211" spans="1:3" hidden="1" x14ac:dyDescent="0.2">
      <c r="A211" s="1">
        <v>165572</v>
      </c>
      <c r="C211" t="e">
        <f>VLOOKUP(A211,ClientsAssurancesSociales!A:A,9,FALSE)</f>
        <v>#N/A</v>
      </c>
    </row>
    <row r="212" spans="1:3" hidden="1" x14ac:dyDescent="0.2">
      <c r="A212" s="1">
        <v>212336</v>
      </c>
      <c r="C212" t="e">
        <f>VLOOKUP(A212,ClientsAssurancesSociales!A:A,9,FALSE)</f>
        <v>#N/A</v>
      </c>
    </row>
    <row r="213" spans="1:3" hidden="1" x14ac:dyDescent="0.2">
      <c r="A213" s="1">
        <v>164441</v>
      </c>
      <c r="C213" t="e">
        <f>VLOOKUP(A213,ClientsAssurancesSociales!A:A,9,FALSE)</f>
        <v>#N/A</v>
      </c>
    </row>
    <row r="214" spans="1:3" hidden="1" x14ac:dyDescent="0.2">
      <c r="A214" s="1">
        <v>266866</v>
      </c>
      <c r="C214" t="e">
        <f>VLOOKUP(A214,ClientsAssurancesSociales!A:A,9,FALSE)</f>
        <v>#N/A</v>
      </c>
    </row>
    <row r="215" spans="1:3" hidden="1" x14ac:dyDescent="0.2">
      <c r="A215" s="1">
        <v>254618</v>
      </c>
      <c r="B215" s="5" t="s">
        <v>10</v>
      </c>
      <c r="C215" t="e">
        <f>VLOOKUP(A215,ClientsAssurancesSociales!A:A,9,FALSE)</f>
        <v>#N/A</v>
      </c>
    </row>
    <row r="216" spans="1:3" hidden="1" x14ac:dyDescent="0.2">
      <c r="A216" s="1">
        <v>161613</v>
      </c>
      <c r="C216" t="e">
        <f>VLOOKUP(A216,ClientsAssurancesSociales!A:A,9,FALSE)</f>
        <v>#N/A</v>
      </c>
    </row>
    <row r="217" spans="1:3" hidden="1" x14ac:dyDescent="0.2">
      <c r="A217">
        <v>271138</v>
      </c>
      <c r="B217" s="4" t="s">
        <v>10</v>
      </c>
      <c r="C217" t="e">
        <f>VLOOKUP(A217,ClientsAssurancesSociales!A:A,9,FALSE)</f>
        <v>#N/A</v>
      </c>
    </row>
    <row r="218" spans="1:3" hidden="1" x14ac:dyDescent="0.2">
      <c r="A218" s="1">
        <v>278009</v>
      </c>
      <c r="B218" s="5" t="s">
        <v>10</v>
      </c>
      <c r="C218" t="e">
        <f>VLOOKUP(A218,ClientsAssurancesSociales!A:A,9,FALSE)</f>
        <v>#N/A</v>
      </c>
    </row>
    <row r="219" spans="1:3" hidden="1" x14ac:dyDescent="0.2">
      <c r="A219" s="1">
        <v>198586</v>
      </c>
      <c r="C219" t="e">
        <f>VLOOKUP(A219,ClientsAssurancesSociales!A:A,9,FALSE)</f>
        <v>#N/A</v>
      </c>
    </row>
    <row r="220" spans="1:3" hidden="1" x14ac:dyDescent="0.2">
      <c r="A220" s="1">
        <v>279252</v>
      </c>
      <c r="C220" t="e">
        <f>VLOOKUP(A220,ClientsAssurancesSociales!A:A,9,FALSE)</f>
        <v>#N/A</v>
      </c>
    </row>
    <row r="221" spans="1:3" hidden="1" x14ac:dyDescent="0.2">
      <c r="A221">
        <v>273425</v>
      </c>
      <c r="C221" t="e">
        <f>VLOOKUP(A221,ClientsAssurancesSociales!A:A,9,FALSE)</f>
        <v>#N/A</v>
      </c>
    </row>
    <row r="222" spans="1:3" hidden="1" x14ac:dyDescent="0.2">
      <c r="A222" s="1">
        <v>178621</v>
      </c>
      <c r="C222" t="e">
        <f>VLOOKUP(A222,ClientsAssurancesSociales!A:A,9,FALSE)</f>
        <v>#N/A</v>
      </c>
    </row>
    <row r="223" spans="1:3" hidden="1" x14ac:dyDescent="0.2">
      <c r="A223">
        <v>271570</v>
      </c>
      <c r="B223" s="5" t="s">
        <v>10</v>
      </c>
      <c r="C223" t="e">
        <f>VLOOKUP(A223,ClientsAssurancesSociales!A:A,9,FALSE)</f>
        <v>#N/A</v>
      </c>
    </row>
    <row r="224" spans="1:3" hidden="1" x14ac:dyDescent="0.2">
      <c r="A224" s="1">
        <v>278537</v>
      </c>
      <c r="C224" t="e">
        <f>VLOOKUP(A224,ClientsAssurancesSociales!A:A,9,FALSE)</f>
        <v>#N/A</v>
      </c>
    </row>
    <row r="225" spans="1:3" hidden="1" x14ac:dyDescent="0.2">
      <c r="A225">
        <v>273142</v>
      </c>
      <c r="B225" s="5" t="s">
        <v>10</v>
      </c>
      <c r="C225" t="e">
        <f>VLOOKUP(A225,ClientsAssurancesSociales!A:A,9,FALSE)</f>
        <v>#N/A</v>
      </c>
    </row>
    <row r="226" spans="1:3" hidden="1" x14ac:dyDescent="0.2">
      <c r="A226" s="1">
        <v>277994</v>
      </c>
      <c r="C226" t="e">
        <f>VLOOKUP(A226,ClientsAssurancesSociales!A:A,9,FALSE)</f>
        <v>#N/A</v>
      </c>
    </row>
    <row r="227" spans="1:3" hidden="1" x14ac:dyDescent="0.2">
      <c r="A227">
        <v>276618</v>
      </c>
      <c r="B227" s="5" t="s">
        <v>10</v>
      </c>
      <c r="C227" t="e">
        <f>VLOOKUP(A227,ClientsAssurancesSociales!A:A,9,FALSE)</f>
        <v>#N/A</v>
      </c>
    </row>
    <row r="228" spans="1:3" hidden="1" x14ac:dyDescent="0.2">
      <c r="A228" s="1">
        <v>196542</v>
      </c>
      <c r="B228" s="5" t="s">
        <v>10</v>
      </c>
      <c r="C228" t="e">
        <f>VLOOKUP(A228,ClientsAssurancesSociales!A:A,9,FALSE)</f>
        <v>#N/A</v>
      </c>
    </row>
    <row r="229" spans="1:3" hidden="1" x14ac:dyDescent="0.2">
      <c r="A229" s="1">
        <v>278610</v>
      </c>
      <c r="B229" s="5" t="s">
        <v>10</v>
      </c>
      <c r="C229" t="e">
        <f>VLOOKUP(A229,ClientsAssurancesSociales!A:A,9,FALSE)</f>
        <v>#N/A</v>
      </c>
    </row>
    <row r="230" spans="1:3" hidden="1" x14ac:dyDescent="0.2">
      <c r="A230">
        <v>259226</v>
      </c>
      <c r="B230" s="5" t="s">
        <v>10</v>
      </c>
      <c r="C230" t="e">
        <f>VLOOKUP(A230,ClientsAssurancesSociales!A:A,9,FALSE)</f>
        <v>#N/A</v>
      </c>
    </row>
    <row r="231" spans="1:3" hidden="1" x14ac:dyDescent="0.2">
      <c r="A231" s="1">
        <v>268024</v>
      </c>
      <c r="B231" s="5" t="s">
        <v>10</v>
      </c>
      <c r="C231" t="e">
        <f>VLOOKUP(A231,ClientsAssurancesSociales!A:A,9,FALSE)</f>
        <v>#N/A</v>
      </c>
    </row>
    <row r="232" spans="1:3" hidden="1" x14ac:dyDescent="0.2">
      <c r="A232">
        <v>220108</v>
      </c>
      <c r="B232" s="5" t="s">
        <v>10</v>
      </c>
      <c r="C232" t="e">
        <f>VLOOKUP(A232,ClientsAssurancesSociales!A:A,9,FALSE)</f>
        <v>#N/A</v>
      </c>
    </row>
    <row r="233" spans="1:3" hidden="1" x14ac:dyDescent="0.2">
      <c r="A233" s="1">
        <v>251919</v>
      </c>
      <c r="B233" s="5" t="s">
        <v>10</v>
      </c>
      <c r="C233" t="e">
        <f>VLOOKUP(A233,ClientsAssurancesSociales!A:A,9,FALSE)</f>
        <v>#N/A</v>
      </c>
    </row>
    <row r="234" spans="1:3" hidden="1" x14ac:dyDescent="0.2">
      <c r="A234" s="1">
        <v>279892</v>
      </c>
      <c r="C234" t="e">
        <f>VLOOKUP(A234,ClientsAssurancesSociales!A:A,9,FALSE)</f>
        <v>#N/A</v>
      </c>
    </row>
    <row r="235" spans="1:3" hidden="1" x14ac:dyDescent="0.2">
      <c r="A235" s="1">
        <v>221793</v>
      </c>
      <c r="B235" s="4"/>
      <c r="C235" t="e">
        <f>VLOOKUP(A235,ClientsAssurancesSociales!A:A,9,FALSE)</f>
        <v>#N/A</v>
      </c>
    </row>
    <row r="236" spans="1:3" hidden="1" x14ac:dyDescent="0.2">
      <c r="A236">
        <v>175064</v>
      </c>
      <c r="C236" t="e">
        <f>VLOOKUP(A236,ClientsAssurancesSociales!A:A,9,FALSE)</f>
        <v>#N/A</v>
      </c>
    </row>
    <row r="237" spans="1:3" hidden="1" x14ac:dyDescent="0.2">
      <c r="A237" s="1">
        <v>254953</v>
      </c>
      <c r="B237" s="4" t="s">
        <v>10</v>
      </c>
      <c r="C237" t="e">
        <f>VLOOKUP(A237,ClientsAssurancesSociales!A:A,9,FALSE)</f>
        <v>#N/A</v>
      </c>
    </row>
    <row r="238" spans="1:3" hidden="1" x14ac:dyDescent="0.2">
      <c r="A238" s="1">
        <v>279816</v>
      </c>
      <c r="C238" t="e">
        <f>VLOOKUP(A238,ClientsAssurancesSociales!A:A,9,FALSE)</f>
        <v>#N/A</v>
      </c>
    </row>
    <row r="239" spans="1:3" hidden="1" x14ac:dyDescent="0.2">
      <c r="A239" s="1">
        <v>201308</v>
      </c>
      <c r="B239" s="4"/>
      <c r="C239" t="e">
        <f>VLOOKUP(A239,ClientsAssurancesSociales!A:A,9,FALSE)</f>
        <v>#N/A</v>
      </c>
    </row>
    <row r="240" spans="1:3" hidden="1" x14ac:dyDescent="0.2">
      <c r="A240" s="1">
        <v>163567</v>
      </c>
      <c r="C240" t="e">
        <f>VLOOKUP(A240,ClientsAssurancesSociales!A:A,9,FALSE)</f>
        <v>#N/A</v>
      </c>
    </row>
    <row r="241" spans="1:3" hidden="1" x14ac:dyDescent="0.2">
      <c r="A241" s="1">
        <v>162624</v>
      </c>
      <c r="B241" s="4"/>
      <c r="C241" t="e">
        <f>VLOOKUP(A241,ClientsAssurancesSociales!A:A,9,FALSE)</f>
        <v>#N/A</v>
      </c>
    </row>
    <row r="242" spans="1:3" hidden="1" x14ac:dyDescent="0.2">
      <c r="A242" s="1">
        <v>278612</v>
      </c>
      <c r="C242" t="e">
        <f>VLOOKUP(A242,ClientsAssurancesSociales!A:A,9,FALSE)</f>
        <v>#N/A</v>
      </c>
    </row>
    <row r="243" spans="1:3" hidden="1" x14ac:dyDescent="0.2">
      <c r="A243" s="1">
        <v>164721</v>
      </c>
      <c r="B243" s="4"/>
      <c r="C243" t="e">
        <f>VLOOKUP(A243,ClientsAssurancesSociales!A:A,9,FALSE)</f>
        <v>#N/A</v>
      </c>
    </row>
    <row r="244" spans="1:3" hidden="1" x14ac:dyDescent="0.2">
      <c r="A244" s="1">
        <v>277758</v>
      </c>
      <c r="C244" t="e">
        <f>VLOOKUP(A244,ClientsAssurancesSociales!A:A,9,FALSE)</f>
        <v>#N/A</v>
      </c>
    </row>
    <row r="245" spans="1:3" hidden="1" x14ac:dyDescent="0.2">
      <c r="A245" s="1">
        <v>212386</v>
      </c>
      <c r="B245" s="4"/>
      <c r="C245" t="e">
        <f>VLOOKUP(A245,ClientsAssurancesSociales!A:A,9,FALSE)</f>
        <v>#N/A</v>
      </c>
    </row>
    <row r="246" spans="1:3" hidden="1" x14ac:dyDescent="0.2">
      <c r="A246" s="1">
        <v>279185</v>
      </c>
      <c r="C246" t="e">
        <f>VLOOKUP(A246,ClientsAssurancesSociales!A:A,9,FALSE)</f>
        <v>#N/A</v>
      </c>
    </row>
    <row r="247" spans="1:3" hidden="1" x14ac:dyDescent="0.2">
      <c r="A247" s="1">
        <v>279213</v>
      </c>
      <c r="C247" t="e">
        <f>VLOOKUP(A247,ClientsAssurancesSociales!A:A,9,FALSE)</f>
        <v>#N/A</v>
      </c>
    </row>
    <row r="248" spans="1:3" hidden="1" x14ac:dyDescent="0.2">
      <c r="A248" s="1">
        <v>224141</v>
      </c>
      <c r="B248" s="5" t="s">
        <v>10</v>
      </c>
      <c r="C248" t="e">
        <f>VLOOKUP(A248,ClientsAssurancesSociales!A:A,9,FALSE)</f>
        <v>#N/A</v>
      </c>
    </row>
    <row r="249" spans="1:3" hidden="1" x14ac:dyDescent="0.2">
      <c r="A249" s="1">
        <v>252545</v>
      </c>
      <c r="B249" s="4"/>
      <c r="C249" t="e">
        <f>VLOOKUP(A249,ClientsAssurancesSociales!A:A,9,FALSE)</f>
        <v>#N/A</v>
      </c>
    </row>
    <row r="250" spans="1:3" hidden="1" x14ac:dyDescent="0.2">
      <c r="A250">
        <v>282912</v>
      </c>
      <c r="C250" t="e">
        <f>VLOOKUP(A250,ClientsAssurancesSociales!A:A,9,FALSE)</f>
        <v>#N/A</v>
      </c>
    </row>
    <row r="251" spans="1:3" hidden="1" x14ac:dyDescent="0.2">
      <c r="A251" s="1">
        <v>177076</v>
      </c>
      <c r="B251" s="5" t="s">
        <v>10</v>
      </c>
      <c r="C251" t="e">
        <f>VLOOKUP(A251,ClientsAssurancesSociales!A:A,9,FALSE)</f>
        <v>#N/A</v>
      </c>
    </row>
    <row r="252" spans="1:3" hidden="1" x14ac:dyDescent="0.2">
      <c r="A252">
        <v>276032</v>
      </c>
      <c r="C252" t="e">
        <f>VLOOKUP(A252,ClientsAssurancesSociales!A:A,9,FALSE)</f>
        <v>#N/A</v>
      </c>
    </row>
    <row r="253" spans="1:3" hidden="1" x14ac:dyDescent="0.2">
      <c r="A253" s="1">
        <v>192570</v>
      </c>
      <c r="B253" s="4"/>
      <c r="C253" t="e">
        <f>VLOOKUP(A253,ClientsAssurancesSociales!A:A,9,FALSE)</f>
        <v>#N/A</v>
      </c>
    </row>
    <row r="254" spans="1:3" hidden="1" x14ac:dyDescent="0.2">
      <c r="A254" s="1">
        <v>279315</v>
      </c>
      <c r="C254" t="e">
        <f>VLOOKUP(A254,ClientsAssurancesSociales!A:A,9,FALSE)</f>
        <v>#N/A</v>
      </c>
    </row>
    <row r="255" spans="1:3" hidden="1" x14ac:dyDescent="0.2">
      <c r="A255" s="1">
        <v>177808</v>
      </c>
      <c r="C255" t="e">
        <f>VLOOKUP(A255,ClientsAssurancesSociales!A:A,9,FALSE)</f>
        <v>#N/A</v>
      </c>
    </row>
    <row r="256" spans="1:3" hidden="1" x14ac:dyDescent="0.2">
      <c r="A256" s="1">
        <v>239495</v>
      </c>
      <c r="C256" t="e">
        <f>VLOOKUP(A256,ClientsAssurancesSociales!A:A,9,FALSE)</f>
        <v>#N/A</v>
      </c>
    </row>
    <row r="257" spans="1:3" hidden="1" x14ac:dyDescent="0.2">
      <c r="A257" s="1">
        <v>267624</v>
      </c>
      <c r="B257" s="4" t="s">
        <v>10</v>
      </c>
      <c r="C257" t="e">
        <f>VLOOKUP(A257,ClientsAssurancesSociales!A:A,9,FALSE)</f>
        <v>#N/A</v>
      </c>
    </row>
    <row r="258" spans="1:3" hidden="1" x14ac:dyDescent="0.2">
      <c r="A258" s="1">
        <v>213930</v>
      </c>
      <c r="B258" s="4"/>
      <c r="C258" t="e">
        <f>VLOOKUP(A258,ClientsAssurancesSociales!A:A,9,FALSE)</f>
        <v>#N/A</v>
      </c>
    </row>
    <row r="259" spans="1:3" hidden="1" x14ac:dyDescent="0.2">
      <c r="A259" s="1">
        <v>278803</v>
      </c>
      <c r="C259" t="e">
        <f>VLOOKUP(A259,ClientsAssurancesSociales!A:A,9,FALSE)</f>
        <v>#N/A</v>
      </c>
    </row>
    <row r="260" spans="1:3" hidden="1" x14ac:dyDescent="0.2">
      <c r="A260">
        <v>280155</v>
      </c>
      <c r="C260" t="e">
        <f>VLOOKUP(A260,ClientsAssurancesSociales!A:A,9,FALSE)</f>
        <v>#N/A</v>
      </c>
    </row>
    <row r="261" spans="1:3" hidden="1" x14ac:dyDescent="0.2">
      <c r="A261">
        <v>201232</v>
      </c>
      <c r="B261" s="5" t="s">
        <v>10</v>
      </c>
      <c r="C261" t="e">
        <f>VLOOKUP(A261,ClientsAssurancesSociales!A:A,9,FALSE)</f>
        <v>#N/A</v>
      </c>
    </row>
    <row r="262" spans="1:3" hidden="1" x14ac:dyDescent="0.2">
      <c r="A262" s="1">
        <v>265365</v>
      </c>
      <c r="C262" t="e">
        <f>VLOOKUP(A262,ClientsAssurancesSociales!A:A,9,FALSE)</f>
        <v>#N/A</v>
      </c>
    </row>
    <row r="263" spans="1:3" hidden="1" x14ac:dyDescent="0.2">
      <c r="A263">
        <v>214054</v>
      </c>
      <c r="C263" t="e">
        <f>VLOOKUP(A263,ClientsAssurancesSociales!A:A,9,FALSE)</f>
        <v>#N/A</v>
      </c>
    </row>
    <row r="264" spans="1:3" hidden="1" x14ac:dyDescent="0.2">
      <c r="A264">
        <v>269727</v>
      </c>
      <c r="C264" t="e">
        <f>VLOOKUP(A264,ClientsAssurancesSociales!A:A,9,FALSE)</f>
        <v>#N/A</v>
      </c>
    </row>
    <row r="265" spans="1:3" hidden="1" x14ac:dyDescent="0.2">
      <c r="A265">
        <v>280217</v>
      </c>
      <c r="C265" t="e">
        <f>VLOOKUP(A265,ClientsAssurancesSociales!A:A,9,FALSE)</f>
        <v>#N/A</v>
      </c>
    </row>
    <row r="266" spans="1:3" hidden="1" x14ac:dyDescent="0.2">
      <c r="A266">
        <v>223016</v>
      </c>
      <c r="B266" s="5" t="s">
        <v>10</v>
      </c>
      <c r="C266" t="e">
        <f>VLOOKUP(A266,ClientsAssurancesSociales!A:A,9,FALSE)</f>
        <v>#N/A</v>
      </c>
    </row>
    <row r="267" spans="1:3" hidden="1" x14ac:dyDescent="0.2">
      <c r="A267">
        <v>279769</v>
      </c>
      <c r="C267" t="e">
        <f>VLOOKUP(A267,ClientsAssurancesSociales!A:A,9,FALSE)</f>
        <v>#N/A</v>
      </c>
    </row>
    <row r="268" spans="1:3" hidden="1" x14ac:dyDescent="0.2">
      <c r="A268">
        <v>280647</v>
      </c>
      <c r="B268" s="5" t="s">
        <v>10</v>
      </c>
      <c r="C268" t="e">
        <f>VLOOKUP(A268,ClientsAssurancesSociales!A:A,9,FALSE)</f>
        <v>#N/A</v>
      </c>
    </row>
    <row r="269" spans="1:3" hidden="1" x14ac:dyDescent="0.2">
      <c r="A269">
        <v>280379</v>
      </c>
      <c r="C269" t="e">
        <f>VLOOKUP(A269,ClientsAssurancesSociales!A:A,9,FALSE)</f>
        <v>#N/A</v>
      </c>
    </row>
    <row r="270" spans="1:3" hidden="1" x14ac:dyDescent="0.2">
      <c r="A270">
        <v>268828</v>
      </c>
      <c r="B270" s="5" t="s">
        <v>10</v>
      </c>
      <c r="C270" t="e">
        <f>VLOOKUP(A270,ClientsAssurancesSociales!A:A,9,FALSE)</f>
        <v>#N/A</v>
      </c>
    </row>
    <row r="271" spans="1:3" hidden="1" x14ac:dyDescent="0.2">
      <c r="A271">
        <v>280157</v>
      </c>
      <c r="C271" t="e">
        <f>VLOOKUP(A271,ClientsAssurancesSociales!A:A,9,FALSE)</f>
        <v>#N/A</v>
      </c>
    </row>
    <row r="272" spans="1:3" hidden="1" x14ac:dyDescent="0.2">
      <c r="A272">
        <v>169952</v>
      </c>
      <c r="C272" t="e">
        <f>VLOOKUP(A272,ClientsAssurancesSociales!A:A,9,FALSE)</f>
        <v>#N/A</v>
      </c>
    </row>
    <row r="273" spans="1:3" hidden="1" x14ac:dyDescent="0.2">
      <c r="A273">
        <v>280544</v>
      </c>
      <c r="C273" t="e">
        <f>VLOOKUP(A273,ClientsAssurancesSociales!A:A,9,FALSE)</f>
        <v>#N/A</v>
      </c>
    </row>
    <row r="274" spans="1:3" hidden="1" x14ac:dyDescent="0.2">
      <c r="A274">
        <v>280636</v>
      </c>
      <c r="C274" t="e">
        <f>VLOOKUP(A274,ClientsAssurancesSociales!A:A,9,FALSE)</f>
        <v>#N/A</v>
      </c>
    </row>
    <row r="275" spans="1:3" hidden="1" x14ac:dyDescent="0.2">
      <c r="A275">
        <v>282599</v>
      </c>
      <c r="C275" t="e">
        <f>VLOOKUP(A275,ClientsAssurancesSociales!A:A,9,FALSE)</f>
        <v>#N/A</v>
      </c>
    </row>
    <row r="276" spans="1:3" hidden="1" x14ac:dyDescent="0.2">
      <c r="A276">
        <v>283533</v>
      </c>
      <c r="C276" t="e">
        <f>VLOOKUP(A276,ClientsAssurancesSociales!A:A,9,FALSE)</f>
        <v>#N/A</v>
      </c>
    </row>
    <row r="277" spans="1:3" hidden="1" x14ac:dyDescent="0.2">
      <c r="A277">
        <v>282531</v>
      </c>
      <c r="C277" t="e">
        <f>VLOOKUP(A277,ClientsAssurancesSociales!A:A,9,FALSE)</f>
        <v>#N/A</v>
      </c>
    </row>
    <row r="278" spans="1:3" hidden="1" x14ac:dyDescent="0.2">
      <c r="A278">
        <v>275998</v>
      </c>
      <c r="C278" t="e">
        <f>VLOOKUP(A278,ClientsAssurancesSociales!A:A,9,FALSE)</f>
        <v>#N/A</v>
      </c>
    </row>
    <row r="279" spans="1:3" hidden="1" x14ac:dyDescent="0.2">
      <c r="A279">
        <v>276031</v>
      </c>
      <c r="C279" t="e">
        <f>VLOOKUP(A279,ClientsAssurancesSociales!A:A,9,FALSE)</f>
        <v>#N/A</v>
      </c>
    </row>
    <row r="280" spans="1:3" hidden="1" x14ac:dyDescent="0.2">
      <c r="A280">
        <v>174983</v>
      </c>
      <c r="C280" t="e">
        <f>VLOOKUP(A280,ClientsAssurancesSociales!A:A,9,FALSE)</f>
        <v>#N/A</v>
      </c>
    </row>
    <row r="281" spans="1:3" hidden="1" x14ac:dyDescent="0.2">
      <c r="A281">
        <v>239093</v>
      </c>
      <c r="C281" t="e">
        <f>VLOOKUP(A281,ClientsAssurancesSociales!A:A,9,FALSE)</f>
        <v>#N/A</v>
      </c>
    </row>
    <row r="282" spans="1:3" hidden="1" x14ac:dyDescent="0.2">
      <c r="A282">
        <v>283507</v>
      </c>
      <c r="C282" t="e">
        <f>VLOOKUP(A282,ClientsAssurancesSociales!A:A,9,FALSE)</f>
        <v>#N/A</v>
      </c>
    </row>
    <row r="283" spans="1:3" hidden="1" x14ac:dyDescent="0.2">
      <c r="A283">
        <v>187247</v>
      </c>
      <c r="C283" t="e">
        <f>VLOOKUP(A283,ClientsAssurancesSociales!A:A,9,FALSE)</f>
        <v>#N/A</v>
      </c>
    </row>
    <row r="284" spans="1:3" hidden="1" x14ac:dyDescent="0.2">
      <c r="A284">
        <v>282012</v>
      </c>
      <c r="C284" t="e">
        <f>VLOOKUP(A284,ClientsAssurancesSociales!A:A,9,FALSE)</f>
        <v>#N/A</v>
      </c>
    </row>
    <row r="285" spans="1:3" hidden="1" x14ac:dyDescent="0.2">
      <c r="A285">
        <v>282412</v>
      </c>
      <c r="C285" t="e">
        <f>VLOOKUP(A285,ClientsAssurancesSociales!A:A,9,FALSE)</f>
        <v>#N/A</v>
      </c>
    </row>
    <row r="286" spans="1:3" hidden="1" x14ac:dyDescent="0.2">
      <c r="A286">
        <v>281022</v>
      </c>
      <c r="C286" t="e">
        <f>VLOOKUP(A286,ClientsAssurancesSociales!A:A,9,FALSE)</f>
        <v>#N/A</v>
      </c>
    </row>
    <row r="287" spans="1:3" hidden="1" x14ac:dyDescent="0.2">
      <c r="A287">
        <v>281166</v>
      </c>
      <c r="C287" t="e">
        <f>VLOOKUP(A287,ClientsAssurancesSociales!A:A,9,FALSE)</f>
        <v>#N/A</v>
      </c>
    </row>
    <row r="288" spans="1:3" hidden="1" x14ac:dyDescent="0.2">
      <c r="A288">
        <v>283154</v>
      </c>
      <c r="C288" t="e">
        <f>VLOOKUP(A288,ClientsAssurancesSociales!A:A,9,FALSE)</f>
        <v>#N/A</v>
      </c>
    </row>
    <row r="289" spans="1:3" hidden="1" x14ac:dyDescent="0.2">
      <c r="A289">
        <v>283634</v>
      </c>
      <c r="C289" t="e">
        <f>VLOOKUP(A289,ClientsAssurancesSociales!A:A,9,FALSE)</f>
        <v>#N/A</v>
      </c>
    </row>
    <row r="290" spans="1:3" hidden="1" x14ac:dyDescent="0.2">
      <c r="A290">
        <v>282385</v>
      </c>
      <c r="C290" t="e">
        <f>VLOOKUP(A290,ClientsAssurancesSociales!A:A,9,FALSE)</f>
        <v>#N/A</v>
      </c>
    </row>
    <row r="291" spans="1:3" hidden="1" x14ac:dyDescent="0.2">
      <c r="A291">
        <v>281358</v>
      </c>
      <c r="C291" t="e">
        <f>VLOOKUP(A291,ClientsAssurancesSociales!A:A,9,FALSE)</f>
        <v>#N/A</v>
      </c>
    </row>
    <row r="292" spans="1:3" hidden="1" x14ac:dyDescent="0.2">
      <c r="A292">
        <v>281620</v>
      </c>
      <c r="C292" t="e">
        <f>VLOOKUP(A292,ClientsAssurancesSociales!A:A,9,FALSE)</f>
        <v>#N/A</v>
      </c>
    </row>
    <row r="293" spans="1:3" hidden="1" x14ac:dyDescent="0.2">
      <c r="A293">
        <v>281448</v>
      </c>
      <c r="C293" t="e">
        <f>VLOOKUP(A293,ClientsAssurancesSociales!A:A,9,FALSE)</f>
        <v>#N/A</v>
      </c>
    </row>
    <row r="294" spans="1:3" hidden="1" x14ac:dyDescent="0.2">
      <c r="A294">
        <v>281785</v>
      </c>
      <c r="C294" t="e">
        <f>VLOOKUP(A294,ClientsAssurancesSociales!A:A,9,FALSE)</f>
        <v>#N/A</v>
      </c>
    </row>
    <row r="295" spans="1:3" hidden="1" x14ac:dyDescent="0.2">
      <c r="A295">
        <v>165924</v>
      </c>
      <c r="C295" t="e">
        <f>VLOOKUP(A295,ClientsAssurancesSociales!A:A,9,FALSE)</f>
        <v>#N/A</v>
      </c>
    </row>
    <row r="296" spans="1:3" hidden="1" x14ac:dyDescent="0.2">
      <c r="A296">
        <v>281008</v>
      </c>
      <c r="C296" t="e">
        <f>VLOOKUP(A296,ClientsAssurancesSociales!A:A,9,FALSE)</f>
        <v>#N/A</v>
      </c>
    </row>
    <row r="297" spans="1:3" hidden="1" x14ac:dyDescent="0.2">
      <c r="A297">
        <v>283802</v>
      </c>
      <c r="C297" t="e">
        <f>VLOOKUP(A297,ClientsAssurancesSociales!A:A,9,FALSE)</f>
        <v>#N/A</v>
      </c>
    </row>
    <row r="298" spans="1:3" hidden="1" x14ac:dyDescent="0.2">
      <c r="A298">
        <v>284078</v>
      </c>
      <c r="C298" t="e">
        <f>VLOOKUP(A298,ClientsAssurancesSociales!A:A,9,FALSE)</f>
        <v>#N/A</v>
      </c>
    </row>
    <row r="299" spans="1:3" hidden="1" x14ac:dyDescent="0.2">
      <c r="A299">
        <v>283308</v>
      </c>
      <c r="C299" t="e">
        <f>VLOOKUP(A299,ClientsAssurancesSociales!A:A,9,FALSE)</f>
        <v>#N/A</v>
      </c>
    </row>
    <row r="300" spans="1:3" hidden="1" x14ac:dyDescent="0.2">
      <c r="A300">
        <v>282817</v>
      </c>
      <c r="C300" t="e">
        <f>VLOOKUP(A300,ClientsAssurancesSociales!A:A,9,FALSE)</f>
        <v>#N/A</v>
      </c>
    </row>
    <row r="301" spans="1:3" hidden="1" x14ac:dyDescent="0.2">
      <c r="A301">
        <v>283582</v>
      </c>
      <c r="C301" t="e">
        <f>VLOOKUP(A301,ClientsAssurancesSociales!A:A,9,FALSE)</f>
        <v>#N/A</v>
      </c>
    </row>
    <row r="302" spans="1:3" hidden="1" x14ac:dyDescent="0.2">
      <c r="A302">
        <v>207947</v>
      </c>
      <c r="C302" t="e">
        <f>VLOOKUP(A302,ClientsAssurancesSociales!A:A,9,FALSE)</f>
        <v>#N/A</v>
      </c>
    </row>
    <row r="303" spans="1:3" hidden="1" x14ac:dyDescent="0.2">
      <c r="A303">
        <v>282860</v>
      </c>
      <c r="C303" t="e">
        <f>VLOOKUP(A303,ClientsAssurancesSociales!A:A,9,FALSE)</f>
        <v>#N/A</v>
      </c>
    </row>
    <row r="304" spans="1:3" hidden="1" x14ac:dyDescent="0.2">
      <c r="A304">
        <v>282422</v>
      </c>
      <c r="C304" t="e">
        <f>VLOOKUP(A304,ClientsAssurancesSociales!A:A,9,FALSE)</f>
        <v>#N/A</v>
      </c>
    </row>
    <row r="305" spans="1:3" hidden="1" x14ac:dyDescent="0.2">
      <c r="A305">
        <v>261709</v>
      </c>
      <c r="C305" t="e">
        <f>VLOOKUP(A305,ClientsAssurancesSociales!A:A,9,FALSE)</f>
        <v>#N/A</v>
      </c>
    </row>
    <row r="306" spans="1:3" hidden="1" x14ac:dyDescent="0.2">
      <c r="A306">
        <v>282180</v>
      </c>
      <c r="C306" t="e">
        <f>VLOOKUP(A306,ClientsAssurancesSociales!A:A,9,FALSE)</f>
        <v>#N/A</v>
      </c>
    </row>
    <row r="307" spans="1:3" hidden="1" x14ac:dyDescent="0.2">
      <c r="A307">
        <v>265857</v>
      </c>
      <c r="C307" t="e">
        <f>VLOOKUP(A307,ClientsAssurancesSociales!A:A,9,FALSE)</f>
        <v>#N/A</v>
      </c>
    </row>
    <row r="308" spans="1:3" hidden="1" x14ac:dyDescent="0.2">
      <c r="A308">
        <v>281699</v>
      </c>
      <c r="C308" t="e">
        <f>VLOOKUP(A308,ClientsAssurancesSociales!A:A,9,FALSE)</f>
        <v>#N/A</v>
      </c>
    </row>
    <row r="309" spans="1:3" hidden="1" x14ac:dyDescent="0.2">
      <c r="A309">
        <v>282613</v>
      </c>
      <c r="C309" t="e">
        <f>VLOOKUP(A309,ClientsAssurancesSociales!A:A,9,FALSE)</f>
        <v>#N/A</v>
      </c>
    </row>
    <row r="310" spans="1:3" hidden="1" x14ac:dyDescent="0.2">
      <c r="A310">
        <v>284118</v>
      </c>
      <c r="C310" t="e">
        <f>VLOOKUP(A310,ClientsAssurancesSociales!A:A,9,FALSE)</f>
        <v>#N/A</v>
      </c>
    </row>
    <row r="311" spans="1:3" hidden="1" x14ac:dyDescent="0.2">
      <c r="A311">
        <v>281912</v>
      </c>
      <c r="C311" t="e">
        <f>VLOOKUP(A311,ClientsAssurancesSociales!A:A,9,FALSE)</f>
        <v>#N/A</v>
      </c>
    </row>
    <row r="312" spans="1:3" hidden="1" x14ac:dyDescent="0.2">
      <c r="A312">
        <v>282193</v>
      </c>
      <c r="C312" t="e">
        <f>VLOOKUP(A312,ClientsAssurancesSociales!A:A,9,FALSE)</f>
        <v>#N/A</v>
      </c>
    </row>
    <row r="313" spans="1:3" x14ac:dyDescent="0.2">
      <c r="A313">
        <v>283631</v>
      </c>
      <c r="B313" s="5" t="s">
        <v>32</v>
      </c>
      <c r="C313"/>
    </row>
    <row r="314" spans="1:3" hidden="1" x14ac:dyDescent="0.2">
      <c r="A314" s="1">
        <v>260744</v>
      </c>
      <c r="C314" t="e">
        <f>VLOOKUP(A314,ClientsAssurancesSociales!A:A,9,FALSE)</f>
        <v>#N/A</v>
      </c>
    </row>
  </sheetData>
  <autoFilter ref="A1:H314" xr:uid="{19045BB7-24CE-9A46-9C35-09EF27DF94BC}">
    <filterColumn colId="2">
      <filters>
        <filter val="#REF!"/>
      </filters>
    </filterColumn>
    <sortState xmlns:xlrd2="http://schemas.microsoft.com/office/spreadsheetml/2017/richdata2" ref="A6:H313">
      <sortCondition ref="A1:A314"/>
    </sortState>
  </autoFilter>
  <conditionalFormatting sqref="A1:B314">
    <cfRule type="expression" dxfId="7" priority="18">
      <formula>#REF!="en cours"</formula>
    </cfRule>
    <cfRule type="expression" dxfId="6" priority="19">
      <formula>#REF!="formulaire manquant"</formula>
    </cfRule>
    <cfRule type="expression" dxfId="5" priority="20">
      <formula>#REF!="en cours"</formula>
    </cfRule>
    <cfRule type="expression" dxfId="4" priority="21">
      <formula>#REF!="EVAM"</formula>
    </cfRule>
    <cfRule type="expression" dxfId="3" priority="22">
      <formula>#REF!="X"</formula>
    </cfRule>
    <cfRule type="expression" dxfId="2" priority="23">
      <formula>#REF!="X"</formula>
    </cfRule>
    <cfRule type="expression" dxfId="1" priority="24">
      <formula>#REF!="X"</formula>
    </cfRule>
    <cfRule type="expression" dxfId="0" priority="25">
      <formula>#REF!="avec aide"</formula>
    </cfRule>
  </conditionalFormatting>
  <pageMargins left="0.7" right="0.7" top="0.75" bottom="0.75" header="0.3" footer="0.3"/>
  <pageSetup paperSize="9" scale="1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ClientsAssurancesSociales</vt:lpstr>
      <vt:lpstr>Clients 26.11.2020</vt:lpstr>
      <vt:lpstr>'Clients 26.11.2020'!Zone_d_impression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Peclard Maude</dc:creator>
  <cp:lastModifiedBy>Péclard Maude</cp:lastModifiedBy>
  <cp:lastPrinted>2020-04-29T09:51:18Z</cp:lastPrinted>
  <dcterms:created xsi:type="dcterms:W3CDTF">2019-11-11T14:42:55Z</dcterms:created>
  <dcterms:modified xsi:type="dcterms:W3CDTF">2020-12-07T08:51:13Z</dcterms:modified>
</cp:coreProperties>
</file>