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imelineCaches/timelineCache5.xml" ContentType="application/vnd.ms-excel.timelineCache+xml"/>
  <Override PartName="/xl/timelineCaches/timelineCache6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3.xml" ContentType="application/vnd.openxmlformats-officedocument.themeOverrid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4.xml" ContentType="application/vnd.openxmlformats-officedocument.themeOverrid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5.xml" ContentType="application/vnd.openxmlformats-officedocument.themeOverrid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6.xml" ContentType="application/vnd.openxmlformats-officedocument.themeOverrid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xr:revisionPtr revIDLastSave="0" documentId="13_ncr:1_{5C4A3AED-5A79-442A-B2B0-FFC999A7B500}" xr6:coauthVersionLast="47" xr6:coauthVersionMax="47" xr10:uidLastSave="{00000000-0000-0000-0000-000000000000}"/>
  <bookViews>
    <workbookView xWindow="-108" yWindow="-108" windowWidth="23256" windowHeight="12576" tabRatio="902" xr2:uid="{00000000-000D-0000-FFFF-FFFF00000000}"/>
  </bookViews>
  <sheets>
    <sheet name="TDB" sheetId="66" r:id="rId1"/>
    <sheet name="tcd2" sheetId="78" r:id="rId2"/>
    <sheet name="Tcd3" sheetId="71" r:id="rId3"/>
    <sheet name="TC3" sheetId="75" r:id="rId4"/>
    <sheet name="TC4" sheetId="76" r:id="rId5"/>
    <sheet name="TC5" sheetId="77" r:id="rId6"/>
  </sheets>
  <definedNames>
    <definedName name="ChronologieNative_date">#N/A</definedName>
    <definedName name="ChronologieNative_date1">#N/A</definedName>
    <definedName name="ChronologieNative_date10">#N/A</definedName>
    <definedName name="ChronologieNative_date11">#N/A</definedName>
    <definedName name="ChronologieNative_date12">#N/A</definedName>
    <definedName name="ChronologieNative_date13">#N/A</definedName>
    <definedName name="ChronologieNative_date2">#N/A</definedName>
    <definedName name="ChronologieNative_date3">#N/A</definedName>
    <definedName name="ChronologieNative_date4">#N/A</definedName>
    <definedName name="ChronologieNative_date5">#N/A</definedName>
    <definedName name="ChronologieNative_date6">#N/A</definedName>
    <definedName name="ChronologieNative_date7">#N/A</definedName>
    <definedName name="ChronologieNative_date8">#N/A</definedName>
    <definedName name="ChronologieNative_date9">#N/A</definedName>
    <definedName name="liste_fonction_cible">#REF!</definedName>
    <definedName name="liste_noms">#REF!</definedName>
    <definedName name="liste_type_absence">#REF!</definedName>
    <definedName name="Tableau_compteur_heures">#REF!</definedName>
    <definedName name="tableau_fonction">#REF!</definedName>
    <definedName name="tableau_index_absence">#REF!</definedName>
  </definedNames>
  <calcPr calcId="191029"/>
  <pivotCaches>
    <pivotCache cacheId="0" r:id="rId7"/>
    <pivotCache cacheId="1" r:id="rId8"/>
    <pivotCache cacheId="2" r:id="rId9"/>
    <pivotCache cacheId="3" r:id="rId10"/>
    <pivotCache cacheId="4" r:id="rId11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2"/>
        <x15:timelineCacheRef r:id="rId13"/>
        <x15:timelineCacheRef r:id="rId14"/>
        <x15:timelineCacheRef r:id="rId15"/>
        <x15:timelineCacheRef r:id="rId16"/>
        <x15:timelineCacheRef r:id="rId1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<sst xmlns="http://schemas.openxmlformats.org/spreadsheetml/2006/main" count="174" uniqueCount="78">
  <si>
    <t>Total général</t>
  </si>
  <si>
    <t>mai</t>
  </si>
  <si>
    <t>juin</t>
  </si>
  <si>
    <t>août</t>
  </si>
  <si>
    <t>avr</t>
  </si>
  <si>
    <t>sept</t>
  </si>
  <si>
    <t>juil</t>
  </si>
  <si>
    <t>2021</t>
  </si>
  <si>
    <t>Trimestre2</t>
  </si>
  <si>
    <t>Trimestre3</t>
  </si>
  <si>
    <t>Trimestre1</t>
  </si>
  <si>
    <t>févr</t>
  </si>
  <si>
    <t>mars</t>
  </si>
  <si>
    <t>Trimestre4</t>
  </si>
  <si>
    <t>oct</t>
  </si>
  <si>
    <t>2018</t>
  </si>
  <si>
    <t>nov</t>
  </si>
  <si>
    <t>déc</t>
  </si>
  <si>
    <t>2019</t>
  </si>
  <si>
    <t>janv</t>
  </si>
  <si>
    <t>2020</t>
  </si>
  <si>
    <t>10-oct</t>
  </si>
  <si>
    <t>07-oct</t>
  </si>
  <si>
    <t>08-oct</t>
  </si>
  <si>
    <t>09-oct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</si>
  <si>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</si>
  <si>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</si>
  <si>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</si>
  <si>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</si>
  <si>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</si>
  <si>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</si>
  <si>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</si>
  <si>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</si>
  <si>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</si>
  <si>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</si>
  <si>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</si>
  <si>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</si>
  <si>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</si>
  <si>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</si>
  <si>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</si>
  <si>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</si>
  <si>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</si>
  <si>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</si>
  <si>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</si>
  <si>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</si>
  <si>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(vide)</t>
  </si>
  <si>
    <t>#N/A</t>
  </si>
  <si>
    <t>Y</t>
  </si>
  <si>
    <t>Z</t>
  </si>
  <si>
    <t>L</t>
  </si>
  <si>
    <t>M</t>
  </si>
  <si>
    <t>E</t>
  </si>
  <si>
    <t>N</t>
  </si>
  <si>
    <t>H</t>
  </si>
  <si>
    <t>P</t>
  </si>
  <si>
    <t>O</t>
  </si>
  <si>
    <t>J</t>
  </si>
  <si>
    <t>KK</t>
  </si>
  <si>
    <t>I</t>
  </si>
  <si>
    <t>TT</t>
  </si>
  <si>
    <t>T</t>
  </si>
  <si>
    <t>TTT</t>
  </si>
  <si>
    <t>TTTTT</t>
  </si>
  <si>
    <t>TTTTTTTTT</t>
  </si>
  <si>
    <t>JJJJ</t>
  </si>
  <si>
    <t>UU</t>
  </si>
  <si>
    <t>77</t>
  </si>
  <si>
    <t>KKKKK</t>
  </si>
  <si>
    <t>UUU</t>
  </si>
  <si>
    <t>UUUU</t>
  </si>
  <si>
    <t>UUUUUUU</t>
  </si>
  <si>
    <t>66</t>
  </si>
  <si>
    <t>B</t>
  </si>
  <si>
    <t>?</t>
  </si>
  <si>
    <t>LLLLLL</t>
  </si>
  <si>
    <t>IIIIII</t>
  </si>
  <si>
    <t>IIIIIIIIIIII</t>
  </si>
  <si>
    <t>OOOO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</si>
</sst>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mmmm\-yy;@"/>
    <numFmt numFmtId="165" formatCode="#,##0\ &quot;€&quot;"/>
    <numFmt numFmtId="166" formatCode="[$-40C]mmm\-yy;@"/>
    <numFmt numFmtId="167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0" borderId="0">
      <alignment wrapText="1"/>
    </xf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  <xf numFmtId="0" fontId="18" fillId="4" borderId="0" applyNumberFormat="0" applyBorder="0" applyAlignment="0" applyProtection="0"/>
    <xf numFmtId="0" fontId="19" fillId="0" borderId="0">
      <alignment wrapText="1"/>
    </xf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  <xf numFmtId="165" fontId="0" fillId="0" borderId="0" xfId="0" applyNumberFormat="1"/>
    <xf numFmtId="10" fontId="0" fillId="0" borderId="0" xfId="0" applyNumberFormat="1"/>
    <xf numFmtId="166" fontId="0" fillId="0" borderId="0" xfId="0" applyNumberFormat="1" applyAlignment="1">
      <alignment horizontal="left" indent="2"/>
    </xf>
    <xf numFmtId="17" fontId="0" fillId="0" borderId="0" xfId="0" applyNumberFormat="1" applyAlignment="1">
      <alignment horizontal="left" indent="2"/>
    </xf>
    <xf numFmtId="17" fontId="0" fillId="0" borderId="0" xfId="0" applyNumberFormat="1" applyAlignment="1">
      <alignment horizontal="left"/>
    </xf>
  </cellXfs>
  <cellStyles count="44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6" xr:uid="{00000000-0005-0000-0000-00000C000000}"/>
    <cellStyle name="60 % - Accent2 2" xfId="37" xr:uid="{00000000-0005-0000-0000-00000D000000}"/>
    <cellStyle name="60 % - Accent3 2" xfId="38" xr:uid="{00000000-0005-0000-0000-00000E000000}"/>
    <cellStyle name="60 % - Accent4 2" xfId="39" xr:uid="{00000000-0005-0000-0000-00000F000000}"/>
    <cellStyle name="60 % - Accent5 2" xfId="40" xr:uid="{00000000-0005-0000-0000-000010000000}"/>
    <cellStyle name="60 % - Accent6 2" xfId="41" xr:uid="{00000000-0005-0000-0000-000011000000}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7" builtinId="27" customBuiltin="1"/>
    <cellStyle name="Neutre 2" xfId="42" xr:uid="{00000000-0005-0000-0000-00001F000000}"/>
    <cellStyle name="Normal" xfId="0" builtinId="0"/>
    <cellStyle name="Normal 2" xfId="35" xr:uid="{00000000-0005-0000-0000-000021000000}"/>
    <cellStyle name="Normal 3" xfId="43" xr:uid="{00000000-0005-0000-0000-000022000000}"/>
    <cellStyle name="Note" xfId="14" builtinId="10" customBuiltin="1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colors>
    <mruColors>
      <color rgb="FFE721BD"/>
      <color rgb="FFB818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11/relationships/timelineCache" Target="timelineCaches/timelineCache2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pivotCacheDefinition" Target="pivotCache/pivotCacheDefinition1.xml"/><Relationship Id="rId12" Type="http://schemas.microsoft.com/office/2011/relationships/timelineCache" Target="timelineCaches/timelineCache1.xml"/><Relationship Id="rId17" Type="http://schemas.microsoft.com/office/2011/relationships/timelineCache" Target="timelineCaches/timelineCache6.xml"/><Relationship Id="rId2" Type="http://schemas.openxmlformats.org/officeDocument/2006/relationships/worksheet" Target="worksheets/sheet2.xml"/><Relationship Id="rId16" Type="http://schemas.microsoft.com/office/2011/relationships/timelineCache" Target="timelineCaches/timelineCache5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microsoft.com/office/2011/relationships/timelineCache" Target="timelineCaches/timelineCache4.xml"/><Relationship Id="rId10" Type="http://schemas.openxmlformats.org/officeDocument/2006/relationships/pivotCacheDefinition" Target="pivotCache/pivotCacheDefinition4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11/relationships/timelineCache" Target="timelineCaches/timelineCache3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8160960217051523E-2"/>
          <c:y val="3.8274182324286705E-2"/>
          <c:w val="0.93188881586430905"/>
          <c:h val="0.63520156274828898"/>
        </c:manualLayout>
      </c:layout>
      <c:lineChart>
        <c:grouping val="standard"/>
        <c:varyColors val="0"/>
        <c:ser>
          <c:idx val="0"/>
          <c:order val="0"/>
          <c:tx>
            <c:v>X</c:v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Lit>
              <c:ptCount val="33"/>
              <c:pt idx="0">
                <c:v>2021 Trimestre1 févr 21-févr</c:v>
              </c:pt>
              <c:pt idx="1">
                <c:v>2021 Trimestre1 févr 28-févr</c:v>
              </c:pt>
              <c:pt idx="2">
                <c:v>2021 Trimestre1 mars 07-mars</c:v>
              </c:pt>
              <c:pt idx="3">
                <c:v>2021 Trimestre1 mars 14-mars</c:v>
              </c:pt>
              <c:pt idx="4">
                <c:v>2021 Trimestre1 mars 21-mars</c:v>
              </c:pt>
              <c:pt idx="5">
                <c:v>2021 Trimestre2 avr 04-avr</c:v>
              </c:pt>
              <c:pt idx="6">
                <c:v>2021 Trimestre2 avr 11-avr</c:v>
              </c:pt>
              <c:pt idx="7">
                <c:v>2021 Trimestre2 avr 18-avr</c:v>
              </c:pt>
              <c:pt idx="8">
                <c:v>2021 Trimestre2 avr 25-avr</c:v>
              </c:pt>
              <c:pt idx="9">
                <c:v>2021 Trimestre2 mai 02-mai</c:v>
              </c:pt>
              <c:pt idx="10">
                <c:v>2021 Trimestre2 mai 09-mai</c:v>
              </c:pt>
              <c:pt idx="11">
                <c:v>2021 Trimestre2 mai 16-mai</c:v>
              </c:pt>
              <c:pt idx="12">
                <c:v>2021 Trimestre2 mai 23-mai</c:v>
              </c:pt>
              <c:pt idx="13">
                <c:v>2021 Trimestre2 mai 30-mai</c:v>
              </c:pt>
              <c:pt idx="14">
                <c:v>2021 Trimestre2 juin 06-juin</c:v>
              </c:pt>
              <c:pt idx="15">
                <c:v>2021 Trimestre2 juin 13-juin</c:v>
              </c:pt>
              <c:pt idx="16">
                <c:v>2021 Trimestre2 juin 20-juin</c:v>
              </c:pt>
              <c:pt idx="17">
                <c:v>2021 Trimestre2 juin 25-juin</c:v>
              </c:pt>
              <c:pt idx="18">
                <c:v>2021 Trimestre3 juil 04-juil</c:v>
              </c:pt>
              <c:pt idx="19">
                <c:v>2021 Trimestre3 juil 11-juil</c:v>
              </c:pt>
              <c:pt idx="20">
                <c:v>2021 Trimestre3 juil 25-juil</c:v>
              </c:pt>
              <c:pt idx="21">
                <c:v>2021 Trimestre3 août 01-août</c:v>
              </c:pt>
              <c:pt idx="22">
                <c:v>2021 Trimestre3 août 08-août</c:v>
              </c:pt>
              <c:pt idx="23">
                <c:v>2021 Trimestre3 août 15-août</c:v>
              </c:pt>
              <c:pt idx="24">
                <c:v>2021 Trimestre3 août 22-août</c:v>
              </c:pt>
              <c:pt idx="25">
                <c:v>2021 Trimestre3 août 29-août</c:v>
              </c:pt>
              <c:pt idx="26">
                <c:v>2021 Trimestre3 sept 05-sept</c:v>
              </c:pt>
              <c:pt idx="27">
                <c:v>2021 Trimestre3 sept 12-sept</c:v>
              </c:pt>
              <c:pt idx="28">
                <c:v>2021 Trimestre3 sept 19-sept</c:v>
              </c:pt>
              <c:pt idx="29">
                <c:v>2021 Trimestre3 sept 26-sept</c:v>
              </c:pt>
              <c:pt idx="30">
                <c:v>2021 Trimestre4 oct 03-oct</c:v>
              </c:pt>
              <c:pt idx="31">
                <c:v>2021 Trimestre4 oct 10-oct</c:v>
              </c:pt>
              <c:pt idx="32">
                <c:v>2021 Trimestre4 oct 17-oct</c:v>
              </c:pt>
            </c:strLit>
          </c:cat>
          <c:val>
            <c:numLit>
              <c:formatCode>General</c:formatCode>
              <c:ptCount val="33"/>
              <c:pt idx="0">
                <c:v>388.11000000000007</c:v>
              </c:pt>
              <c:pt idx="1">
                <c:v>327.08999999999997</c:v>
              </c:pt>
              <c:pt idx="2">
                <c:v>15.170000000000002</c:v>
              </c:pt>
              <c:pt idx="3">
                <c:v>37.800000000000004</c:v>
              </c:pt>
              <c:pt idx="4">
                <c:v>60.089999999999996</c:v>
              </c:pt>
              <c:pt idx="5">
                <c:v>160.90000000000003</c:v>
              </c:pt>
              <c:pt idx="6">
                <c:v>208.09</c:v>
              </c:pt>
              <c:pt idx="7">
                <c:v>256.55</c:v>
              </c:pt>
              <c:pt idx="8">
                <c:v>236.73000000000005</c:v>
              </c:pt>
              <c:pt idx="9">
                <c:v>183.35</c:v>
              </c:pt>
              <c:pt idx="10">
                <c:v>195.92</c:v>
              </c:pt>
              <c:pt idx="11">
                <c:v>229.27</c:v>
              </c:pt>
              <c:pt idx="12">
                <c:v>265.45999999999998</c:v>
              </c:pt>
              <c:pt idx="13">
                <c:v>190.31000000000003</c:v>
              </c:pt>
              <c:pt idx="14">
                <c:v>251.67</c:v>
              </c:pt>
              <c:pt idx="15">
                <c:v>291.37</c:v>
              </c:pt>
              <c:pt idx="16">
                <c:v>298.93999999999994</c:v>
              </c:pt>
              <c:pt idx="17">
                <c:v>313.27999999999997</c:v>
              </c:pt>
              <c:pt idx="18">
                <c:v>333.03999999999996</c:v>
              </c:pt>
              <c:pt idx="19">
                <c:v>328.28</c:v>
              </c:pt>
              <c:pt idx="20">
                <c:v>364.01000000000005</c:v>
              </c:pt>
              <c:pt idx="21">
                <c:v>369.35999999999996</c:v>
              </c:pt>
              <c:pt idx="22">
                <c:v>378.37000000000006</c:v>
              </c:pt>
              <c:pt idx="23">
                <c:v>394.03</c:v>
              </c:pt>
              <c:pt idx="24">
                <c:v>401.48</c:v>
              </c:pt>
              <c:pt idx="25">
                <c:v>417.78999999999996</c:v>
              </c:pt>
              <c:pt idx="26">
                <c:v>378.02</c:v>
              </c:pt>
              <c:pt idx="27">
                <c:v>390.37</c:v>
              </c:pt>
              <c:pt idx="28">
                <c:v>405.55</c:v>
              </c:pt>
              <c:pt idx="29">
                <c:v>360.73</c:v>
              </c:pt>
              <c:pt idx="30">
                <c:v>365.25000000000006</c:v>
              </c:pt>
              <c:pt idx="31">
                <c:v>352.86</c:v>
              </c:pt>
              <c:pt idx="32">
                <c:v>426.08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D7AA-4F36-AD2E-73CA9727CC74}"/>
            </c:ext>
          </c:extLst>
        </c:ser>
        <c:ser>
          <c:idx val="1"/>
          <c:order val="1"/>
          <c:tx>
            <c:v>Y</c:v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Lit>
              <c:ptCount val="33"/>
              <c:pt idx="0">
                <c:v>2021 Trimestre1 févr 21-févr</c:v>
              </c:pt>
              <c:pt idx="1">
                <c:v>2021 Trimestre1 févr 28-févr</c:v>
              </c:pt>
              <c:pt idx="2">
                <c:v>2021 Trimestre1 mars 07-mars</c:v>
              </c:pt>
              <c:pt idx="3">
                <c:v>2021 Trimestre1 mars 14-mars</c:v>
              </c:pt>
              <c:pt idx="4">
                <c:v>2021 Trimestre1 mars 21-mars</c:v>
              </c:pt>
              <c:pt idx="5">
                <c:v>2021 Trimestre2 avr 04-avr</c:v>
              </c:pt>
              <c:pt idx="6">
                <c:v>2021 Trimestre2 avr 11-avr</c:v>
              </c:pt>
              <c:pt idx="7">
                <c:v>2021 Trimestre2 avr 18-avr</c:v>
              </c:pt>
              <c:pt idx="8">
                <c:v>2021 Trimestre2 avr 25-avr</c:v>
              </c:pt>
              <c:pt idx="9">
                <c:v>2021 Trimestre2 mai 02-mai</c:v>
              </c:pt>
              <c:pt idx="10">
                <c:v>2021 Trimestre2 mai 09-mai</c:v>
              </c:pt>
              <c:pt idx="11">
                <c:v>2021 Trimestre2 mai 16-mai</c:v>
              </c:pt>
              <c:pt idx="12">
                <c:v>2021 Trimestre2 mai 23-mai</c:v>
              </c:pt>
              <c:pt idx="13">
                <c:v>2021 Trimestre2 mai 30-mai</c:v>
              </c:pt>
              <c:pt idx="14">
                <c:v>2021 Trimestre2 juin 06-juin</c:v>
              </c:pt>
              <c:pt idx="15">
                <c:v>2021 Trimestre2 juin 13-juin</c:v>
              </c:pt>
              <c:pt idx="16">
                <c:v>2021 Trimestre2 juin 20-juin</c:v>
              </c:pt>
              <c:pt idx="17">
                <c:v>2021 Trimestre2 juin 25-juin</c:v>
              </c:pt>
              <c:pt idx="18">
                <c:v>2021 Trimestre3 juil 04-juil</c:v>
              </c:pt>
              <c:pt idx="19">
                <c:v>2021 Trimestre3 juil 11-juil</c:v>
              </c:pt>
              <c:pt idx="20">
                <c:v>2021 Trimestre3 juil 25-juil</c:v>
              </c:pt>
              <c:pt idx="21">
                <c:v>2021 Trimestre3 août 01-août</c:v>
              </c:pt>
              <c:pt idx="22">
                <c:v>2021 Trimestre3 août 08-août</c:v>
              </c:pt>
              <c:pt idx="23">
                <c:v>2021 Trimestre3 août 15-août</c:v>
              </c:pt>
              <c:pt idx="24">
                <c:v>2021 Trimestre3 août 22-août</c:v>
              </c:pt>
              <c:pt idx="25">
                <c:v>2021 Trimestre3 août 29-août</c:v>
              </c:pt>
              <c:pt idx="26">
                <c:v>2021 Trimestre3 sept 05-sept</c:v>
              </c:pt>
              <c:pt idx="27">
                <c:v>2021 Trimestre3 sept 12-sept</c:v>
              </c:pt>
              <c:pt idx="28">
                <c:v>2021 Trimestre3 sept 19-sept</c:v>
              </c:pt>
              <c:pt idx="29">
                <c:v>2021 Trimestre3 sept 26-sept</c:v>
              </c:pt>
              <c:pt idx="30">
                <c:v>2021 Trimestre4 oct 03-oct</c:v>
              </c:pt>
              <c:pt idx="31">
                <c:v>2021 Trimestre4 oct 10-oct</c:v>
              </c:pt>
              <c:pt idx="32">
                <c:v>2021 Trimestre4 oct 17-oct</c:v>
              </c:pt>
            </c:strLit>
          </c:cat>
          <c:val>
            <c:numLit>
              <c:formatCode>General</c:formatCode>
              <c:ptCount val="33"/>
              <c:pt idx="0">
                <c:v>1</c:v>
              </c:pt>
              <c:pt idx="1">
                <c:v>0</c:v>
              </c:pt>
              <c:pt idx="2">
                <c:v>395.29999999999995</c:v>
              </c:pt>
              <c:pt idx="3">
                <c:v>409.57</c:v>
              </c:pt>
              <c:pt idx="4">
                <c:v>388.57</c:v>
              </c:pt>
              <c:pt idx="5">
                <c:v>349.57</c:v>
              </c:pt>
              <c:pt idx="6">
                <c:v>349.57</c:v>
              </c:pt>
              <c:pt idx="7">
                <c:v>314.57</c:v>
              </c:pt>
              <c:pt idx="8">
                <c:v>274.40000000000003</c:v>
              </c:pt>
              <c:pt idx="9">
                <c:v>238.45</c:v>
              </c:pt>
              <c:pt idx="10">
                <c:v>238.45</c:v>
              </c:pt>
              <c:pt idx="11">
                <c:v>203.44999999999996</c:v>
              </c:pt>
              <c:pt idx="12">
                <c:v>193.19999999999996</c:v>
              </c:pt>
              <c:pt idx="13">
                <c:v>126.15</c:v>
              </c:pt>
              <c:pt idx="14">
                <c:v>120.98</c:v>
              </c:pt>
              <c:pt idx="15">
                <c:v>113.98</c:v>
              </c:pt>
              <c:pt idx="16">
                <c:v>113.31</c:v>
              </c:pt>
              <c:pt idx="17">
                <c:v>99.31</c:v>
              </c:pt>
              <c:pt idx="18">
                <c:v>64.31</c:v>
              </c:pt>
              <c:pt idx="19">
                <c:v>56.56</c:v>
              </c:pt>
              <c:pt idx="20">
                <c:v>56.56</c:v>
              </c:pt>
              <c:pt idx="21">
                <c:v>56.56</c:v>
              </c:pt>
              <c:pt idx="22">
                <c:v>56.56</c:v>
              </c:pt>
              <c:pt idx="23">
                <c:v>56.56</c:v>
              </c:pt>
              <c:pt idx="24">
                <c:v>56.56</c:v>
              </c:pt>
              <c:pt idx="25">
                <c:v>21.560000000000002</c:v>
              </c:pt>
              <c:pt idx="26">
                <c:v>21.560000000000002</c:v>
              </c:pt>
              <c:pt idx="27">
                <c:v>21.560000000000002</c:v>
              </c:pt>
              <c:pt idx="28">
                <c:v>21.560000000000002</c:v>
              </c:pt>
              <c:pt idx="29">
                <c:v>18.89</c:v>
              </c:pt>
              <c:pt idx="30">
                <c:v>18.89</c:v>
              </c:pt>
              <c:pt idx="31">
                <c:v>18.22</c:v>
              </c:pt>
              <c:pt idx="32">
                <c:v>18.22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6CC-4D95-A9E0-2C52CAC82200}"/>
            </c:ext>
          </c:extLst>
        </c:ser>
        <c:ser>
          <c:idx val="2"/>
          <c:order val="2"/>
          <c:tx>
            <c:v>Z</c:v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Lit>
              <c:ptCount val="33"/>
              <c:pt idx="0">
                <c:v>2021 Trimestre1 févr 21-févr</c:v>
              </c:pt>
              <c:pt idx="1">
                <c:v>2021 Trimestre1 févr 28-févr</c:v>
              </c:pt>
              <c:pt idx="2">
                <c:v>2021 Trimestre1 mars 07-mars</c:v>
              </c:pt>
              <c:pt idx="3">
                <c:v>2021 Trimestre1 mars 14-mars</c:v>
              </c:pt>
              <c:pt idx="4">
                <c:v>2021 Trimestre1 mars 21-mars</c:v>
              </c:pt>
              <c:pt idx="5">
                <c:v>2021 Trimestre2 avr 04-avr</c:v>
              </c:pt>
              <c:pt idx="6">
                <c:v>2021 Trimestre2 avr 11-avr</c:v>
              </c:pt>
              <c:pt idx="7">
                <c:v>2021 Trimestre2 avr 18-avr</c:v>
              </c:pt>
              <c:pt idx="8">
                <c:v>2021 Trimestre2 avr 25-avr</c:v>
              </c:pt>
              <c:pt idx="9">
                <c:v>2021 Trimestre2 mai 02-mai</c:v>
              </c:pt>
              <c:pt idx="10">
                <c:v>2021 Trimestre2 mai 09-mai</c:v>
              </c:pt>
              <c:pt idx="11">
                <c:v>2021 Trimestre2 mai 16-mai</c:v>
              </c:pt>
              <c:pt idx="12">
                <c:v>2021 Trimestre2 mai 23-mai</c:v>
              </c:pt>
              <c:pt idx="13">
                <c:v>2021 Trimestre2 mai 30-mai</c:v>
              </c:pt>
              <c:pt idx="14">
                <c:v>2021 Trimestre2 juin 06-juin</c:v>
              </c:pt>
              <c:pt idx="15">
                <c:v>2021 Trimestre2 juin 13-juin</c:v>
              </c:pt>
              <c:pt idx="16">
                <c:v>2021 Trimestre2 juin 20-juin</c:v>
              </c:pt>
              <c:pt idx="17">
                <c:v>2021 Trimestre2 juin 25-juin</c:v>
              </c:pt>
              <c:pt idx="18">
                <c:v>2021 Trimestre3 juil 04-juil</c:v>
              </c:pt>
              <c:pt idx="19">
                <c:v>2021 Trimestre3 juil 11-juil</c:v>
              </c:pt>
              <c:pt idx="20">
                <c:v>2021 Trimestre3 juil 25-juil</c:v>
              </c:pt>
              <c:pt idx="21">
                <c:v>2021 Trimestre3 août 01-août</c:v>
              </c:pt>
              <c:pt idx="22">
                <c:v>2021 Trimestre3 août 08-août</c:v>
              </c:pt>
              <c:pt idx="23">
                <c:v>2021 Trimestre3 août 15-août</c:v>
              </c:pt>
              <c:pt idx="24">
                <c:v>2021 Trimestre3 août 22-août</c:v>
              </c:pt>
              <c:pt idx="25">
                <c:v>2021 Trimestre3 août 29-août</c:v>
              </c:pt>
              <c:pt idx="26">
                <c:v>2021 Trimestre3 sept 05-sept</c:v>
              </c:pt>
              <c:pt idx="27">
                <c:v>2021 Trimestre3 sept 12-sept</c:v>
              </c:pt>
              <c:pt idx="28">
                <c:v>2021 Trimestre3 sept 19-sept</c:v>
              </c:pt>
              <c:pt idx="29">
                <c:v>2021 Trimestre3 sept 26-sept</c:v>
              </c:pt>
              <c:pt idx="30">
                <c:v>2021 Trimestre4 oct 03-oct</c:v>
              </c:pt>
              <c:pt idx="31">
                <c:v>2021 Trimestre4 oct 10-oct</c:v>
              </c:pt>
              <c:pt idx="32">
                <c:v>2021 Trimestre4 oct 17-oct</c:v>
              </c:pt>
            </c:strLit>
          </c:cat>
          <c:val>
            <c:numLit>
              <c:formatCode>General</c:formatCode>
              <c:ptCount val="33"/>
              <c:pt idx="0">
                <c:v>388.11000000000007</c:v>
              </c:pt>
              <c:pt idx="1">
                <c:v>327.08999999999997</c:v>
              </c:pt>
              <c:pt idx="2">
                <c:v>410.47</c:v>
              </c:pt>
              <c:pt idx="3">
                <c:v>447.37000000000006</c:v>
              </c:pt>
              <c:pt idx="4">
                <c:v>448.65999999999997</c:v>
              </c:pt>
              <c:pt idx="5">
                <c:v>510.47000000000008</c:v>
              </c:pt>
              <c:pt idx="6">
                <c:v>557.66</c:v>
              </c:pt>
              <c:pt idx="7">
                <c:v>571.12</c:v>
              </c:pt>
              <c:pt idx="8">
                <c:v>511.13</c:v>
              </c:pt>
              <c:pt idx="9">
                <c:v>421.8</c:v>
              </c:pt>
              <c:pt idx="10">
                <c:v>434.37</c:v>
              </c:pt>
              <c:pt idx="11">
                <c:v>432.71999999999991</c:v>
              </c:pt>
              <c:pt idx="12">
                <c:v>458.66</c:v>
              </c:pt>
              <c:pt idx="13">
                <c:v>316.45999999999998</c:v>
              </c:pt>
              <c:pt idx="14">
                <c:v>372.65000000000003</c:v>
              </c:pt>
              <c:pt idx="15">
                <c:v>405.34999999999991</c:v>
              </c:pt>
              <c:pt idx="16">
                <c:v>412.25</c:v>
              </c:pt>
              <c:pt idx="17">
                <c:v>412.59000000000003</c:v>
              </c:pt>
              <c:pt idx="18">
                <c:v>397.35</c:v>
              </c:pt>
              <c:pt idx="19">
                <c:v>384.84</c:v>
              </c:pt>
              <c:pt idx="20">
                <c:v>420.57000000000005</c:v>
              </c:pt>
              <c:pt idx="21">
                <c:v>425.92</c:v>
              </c:pt>
              <c:pt idx="22">
                <c:v>434.93</c:v>
              </c:pt>
              <c:pt idx="23">
                <c:v>450.59000000000003</c:v>
              </c:pt>
              <c:pt idx="24">
                <c:v>458.04</c:v>
              </c:pt>
              <c:pt idx="25">
                <c:v>439.34999999999997</c:v>
              </c:pt>
              <c:pt idx="26">
                <c:v>399.58000000000004</c:v>
              </c:pt>
              <c:pt idx="27">
                <c:v>411.93</c:v>
              </c:pt>
              <c:pt idx="28">
                <c:v>427.10999999999996</c:v>
              </c:pt>
              <c:pt idx="29">
                <c:v>379.62</c:v>
              </c:pt>
              <c:pt idx="30">
                <c:v>384.14000000000004</c:v>
              </c:pt>
              <c:pt idx="31">
                <c:v>371.08</c:v>
              </c:pt>
              <c:pt idx="32">
                <c:v>444.3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FF8-4068-A7B1-47A9D7C0D7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3721032"/>
        <c:axId val="893722672"/>
      </c:lineChart>
      <c:catAx>
        <c:axId val="893721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722672"/>
        <c:crosses val="autoZero"/>
        <c:auto val="1"/>
        <c:lblAlgn val="ctr"/>
        <c:lblOffset val="100"/>
        <c:noMultiLvlLbl val="0"/>
      </c:catAx>
      <c:valAx>
        <c:axId val="893722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721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730499277477957"/>
          <c:y val="0.31950202466862826"/>
          <c:w val="0.26269500391201367"/>
          <c:h val="0.1691961536639666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[TEST.xlsm]Tcd3!Tableau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budget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FF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00B05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FF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'Tcd3'!$B$3</c:f>
              <c:strCache>
                <c:ptCount val="1"/>
                <c:pt idx="0">
                  <c:v>Total</c:v>
                </c:pt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trendline>
            <c:spPr>
              <a:ln w="19050" cap="rnd">
                <a:solidFill>
                  <a:srgbClr val="0070C0"/>
                </a:solidFill>
              </a:ln>
              <a:effectLst/>
            </c:spPr>
            <c:trendlineType val="log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lt1">
                          <a:lumMod val="8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multiLvlStrRef>
              <c:f>'Tcd3'!$A$4:$A$31</c:f>
              <c:multiLvlStrCache>
                <c:ptCount val="24"/>
                <c:lvl>
                  <c:pt idx="0">
                    <c:v>07-oct</c:v>
                  </c:pt>
                  <c:pt idx="1">
                    <c:v>08-oct</c:v>
                  </c:pt>
                  <c:pt idx="2">
                    <c:v>09-oct</c:v>
                  </c:pt>
                  <c:pt idx="3">
                    <c:v>10-oct</c:v>
                  </c:pt>
                  <c:pt idx="4">
                    <c:v>11-oct</c:v>
                  </c:pt>
                  <c:pt idx="5">
                    <c:v>12-oct</c:v>
                  </c:pt>
                  <c:pt idx="6">
                    <c:v>13-oct</c:v>
                  </c:pt>
                  <c:pt idx="7">
                    <c:v>14-oct</c:v>
                  </c:pt>
                  <c:pt idx="8">
                    <c:v>15-oct</c:v>
                  </c:pt>
                  <c:pt idx="9">
                    <c:v>16-oct</c:v>
                  </c:pt>
                  <c:pt idx="10">
                    <c:v>17-oct</c:v>
                  </c:pt>
                  <c:pt idx="11">
                    <c:v>18-oct</c:v>
                  </c:pt>
                  <c:pt idx="12">
                    <c:v>19-oct</c:v>
                  </c:pt>
                  <c:pt idx="13">
                    <c:v>20-oct</c:v>
                  </c:pt>
                  <c:pt idx="14">
                    <c:v>21-oct</c:v>
                  </c:pt>
                  <c:pt idx="15">
                    <c:v>22-oct</c:v>
                  </c:pt>
                  <c:pt idx="16">
                    <c:v>23-oct</c:v>
                  </c:pt>
                  <c:pt idx="17">
                    <c:v>24-oct</c:v>
                  </c:pt>
                  <c:pt idx="18">
                    <c:v>25-oct</c:v>
                  </c:pt>
                  <c:pt idx="19">
                    <c:v>26-oct</c:v>
                  </c:pt>
                  <c:pt idx="20">
                    <c:v>27-oct</c:v>
                  </c:pt>
                  <c:pt idx="21">
                    <c:v>28-oct</c:v>
                  </c:pt>
                  <c:pt idx="22">
                    <c:v>29-oct</c:v>
                  </c:pt>
                  <c:pt idx="23">
                    <c:v>30-oct</c:v>
                  </c:pt>
                </c:lvl>
                <c:lvl>
                  <c:pt idx="0">
                    <c:v>oct</c:v>
                  </c:pt>
                </c:lvl>
                <c:lvl>
                  <c:pt idx="0">
                    <c:v>Trimestre4</c:v>
                  </c:pt>
                </c:lvl>
                <c:lvl>
                  <c:pt idx="0">
                    <c:v>2021</c:v>
                  </c:pt>
                </c:lvl>
              </c:multiLvlStrCache>
            </c:multiLvlStrRef>
          </c:cat>
          <c:val>
            <c:numRef>
              <c:f>'Tcd3'!$B$4:$B$31</c:f>
              <c:numCache>
                <c:formatCode>#\ ##0\ "€"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6F8C-4201-88DA-37BC4E04E7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9805440"/>
        <c:axId val="139806976"/>
      </c:lineChart>
      <c:catAx>
        <c:axId val="139805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806976"/>
        <c:crosses val="autoZero"/>
        <c:auto val="1"/>
        <c:lblAlgn val="ctr"/>
        <c:lblOffset val="100"/>
        <c:noMultiLvlLbl val="0"/>
      </c:catAx>
      <c:valAx>
        <c:axId val="13980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805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[TEST.xlsm]TC3!Tableau croisé dynamique1</c:name>
    <c:fmtId val="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</c:pivotFmt>
      <c:pivotFmt>
        <c:idx val="4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</c:pivotFmt>
      <c:pivotFmt>
        <c:idx val="5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</c:pivotFmt>
      <c:pivotFmt>
        <c:idx val="55"/>
        <c:spPr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'TC3'!$B$3</c:f>
              <c:strCache>
                <c:ptCount val="1"/>
                <c:pt idx="0">
                  <c:v>Total</c:v>
                </c:pt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6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trendline>
            <c:spPr>
              <a:ln w="19050" cap="rnd">
                <a:solidFill>
                  <a:srgbClr val="0070C0"/>
                </a:solidFill>
              </a:ln>
              <a:effectLst/>
            </c:spPr>
            <c:trendlineType val="poly"/>
            <c:order val="2"/>
            <c:dispRSqr val="0"/>
            <c:dispEq val="0"/>
          </c:trendline>
          <c:cat>
            <c:multiLvlStrRef>
              <c:f>'TC3'!$A$4:$A$66</c:f>
              <c:multiLvlStrCache>
                <c:ptCount val="43"/>
                <c:lvl>
                  <c:pt idx="0">
                    <c:v>mars</c:v>
                  </c:pt>
                  <c:pt idx="1">
                    <c:v>avr</c:v>
                  </c:pt>
                  <c:pt idx="2">
                    <c:v>mai</c:v>
                  </c:pt>
                  <c:pt idx="3">
                    <c:v>juin</c:v>
                  </c:pt>
                  <c:pt idx="4">
                    <c:v>juil</c:v>
                  </c:pt>
                  <c:pt idx="5">
                    <c:v>août</c:v>
                  </c:pt>
                  <c:pt idx="6">
                    <c:v>sept</c:v>
                  </c:pt>
                  <c:pt idx="7">
                    <c:v>oct</c:v>
                  </c:pt>
                  <c:pt idx="8">
                    <c:v>nov</c:v>
                  </c:pt>
                  <c:pt idx="9">
                    <c:v>déc</c:v>
                  </c:pt>
                  <c:pt idx="10">
                    <c:v>janv</c:v>
                  </c:pt>
                  <c:pt idx="11">
                    <c:v>févr</c:v>
                  </c:pt>
                  <c:pt idx="12">
                    <c:v>mars</c:v>
                  </c:pt>
                  <c:pt idx="13">
                    <c:v>avr</c:v>
                  </c:pt>
                  <c:pt idx="14">
                    <c:v>mai</c:v>
                  </c:pt>
                  <c:pt idx="15">
                    <c:v>juin</c:v>
                  </c:pt>
                  <c:pt idx="16">
                    <c:v>juil</c:v>
                  </c:pt>
                  <c:pt idx="17">
                    <c:v>août</c:v>
                  </c:pt>
                  <c:pt idx="18">
                    <c:v>sept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déc</c:v>
                  </c:pt>
                  <c:pt idx="22">
                    <c:v>janv</c:v>
                  </c:pt>
                  <c:pt idx="23">
                    <c:v>févr</c:v>
                  </c:pt>
                  <c:pt idx="24">
                    <c:v>mars</c:v>
                  </c:pt>
                  <c:pt idx="25">
                    <c:v>avr</c:v>
                  </c:pt>
                  <c:pt idx="26">
                    <c:v>mai</c:v>
                  </c:pt>
                  <c:pt idx="27">
                    <c:v>juin</c:v>
                  </c:pt>
                  <c:pt idx="28">
                    <c:v>juil</c:v>
                  </c:pt>
                  <c:pt idx="29">
                    <c:v>août</c:v>
                  </c:pt>
                  <c:pt idx="30">
                    <c:v>sept</c:v>
                  </c:pt>
                  <c:pt idx="31">
                    <c:v>oct</c:v>
                  </c:pt>
                  <c:pt idx="32">
                    <c:v>nov</c:v>
                  </c:pt>
                  <c:pt idx="33">
                    <c:v>déc</c:v>
                  </c:pt>
                  <c:pt idx="34">
                    <c:v>janv</c:v>
                  </c:pt>
                  <c:pt idx="35">
                    <c:v>févr</c:v>
                  </c:pt>
                  <c:pt idx="36">
                    <c:v>mars</c:v>
                  </c:pt>
                  <c:pt idx="37">
                    <c:v>avr</c:v>
                  </c:pt>
                  <c:pt idx="38">
                    <c:v>mai</c:v>
                  </c:pt>
                  <c:pt idx="39">
                    <c:v>juin</c:v>
                  </c:pt>
                  <c:pt idx="40">
                    <c:v>juil</c:v>
                  </c:pt>
                  <c:pt idx="41">
                    <c:v>août</c:v>
                  </c:pt>
                  <c:pt idx="42">
                    <c:v>sept</c:v>
                  </c:pt>
                </c:lvl>
                <c:lvl>
                  <c:pt idx="0">
                    <c:v>Trimestre1</c:v>
                  </c:pt>
                  <c:pt idx="1">
                    <c:v>Trimestre2</c:v>
                  </c:pt>
                  <c:pt idx="4">
                    <c:v>Trimestre3</c:v>
                  </c:pt>
                  <c:pt idx="7">
                    <c:v>Trimestre4</c:v>
                  </c:pt>
                  <c:pt idx="10">
                    <c:v>Trimestre1</c:v>
                  </c:pt>
                  <c:pt idx="13">
                    <c:v>Trimestre2</c:v>
                  </c:pt>
                  <c:pt idx="16">
                    <c:v>Trimestre3</c:v>
                  </c:pt>
                  <c:pt idx="19">
                    <c:v>Trimestre4</c:v>
                  </c:pt>
                  <c:pt idx="22">
                    <c:v>Trimestre1</c:v>
                  </c:pt>
                  <c:pt idx="25">
                    <c:v>Trimestre2</c:v>
                  </c:pt>
                  <c:pt idx="28">
                    <c:v>Trimestre3</c:v>
                  </c:pt>
                  <c:pt idx="31">
                    <c:v>Trimestre4</c:v>
                  </c:pt>
                  <c:pt idx="34">
                    <c:v>Trimestre1</c:v>
                  </c:pt>
                  <c:pt idx="37">
                    <c:v>Trimestre2</c:v>
                  </c:pt>
                  <c:pt idx="40">
                    <c:v>Trimestre3</c:v>
                  </c:pt>
                </c:lvl>
                <c:lvl>
                  <c:pt idx="0">
                    <c:v>2018</c:v>
                  </c:pt>
                  <c:pt idx="10">
                    <c:v>2019</c:v>
                  </c:pt>
                  <c:pt idx="22">
                    <c:v>2020</c:v>
                  </c:pt>
                  <c:pt idx="34">
                    <c:v>2021</c:v>
                  </c:pt>
                </c:lvl>
              </c:multiLvlStrCache>
            </c:multiLvlStrRef>
          </c:cat>
          <c:val>
            <c:numRef>
              <c:f>'TC3'!$B$4:$B$66</c:f>
              <c:numCache>
                <c:formatCode>General</c:formatCode>
                <c:ptCount val="43"/>
                <c:pt idx="0">
                  <c:v>140333.70000000001</c:v>
                </c:pt>
                <c:pt idx="1">
                  <c:v>120439.45</c:v>
                </c:pt>
                <c:pt idx="2">
                  <c:v>210372.6</c:v>
                </c:pt>
                <c:pt idx="3">
                  <c:v>182258.88</c:v>
                </c:pt>
                <c:pt idx="4">
                  <c:v>157357.63</c:v>
                </c:pt>
                <c:pt idx="5">
                  <c:v>125042.32</c:v>
                </c:pt>
                <c:pt idx="6">
                  <c:v>234213.11</c:v>
                </c:pt>
                <c:pt idx="7">
                  <c:v>230983.08</c:v>
                </c:pt>
                <c:pt idx="8">
                  <c:v>205034.78</c:v>
                </c:pt>
                <c:pt idx="9">
                  <c:v>155746.04</c:v>
                </c:pt>
                <c:pt idx="10">
                  <c:v>184247</c:v>
                </c:pt>
                <c:pt idx="11">
                  <c:v>466168</c:v>
                </c:pt>
                <c:pt idx="12">
                  <c:v>172130</c:v>
                </c:pt>
                <c:pt idx="13">
                  <c:v>123935</c:v>
                </c:pt>
                <c:pt idx="14">
                  <c:v>245245</c:v>
                </c:pt>
                <c:pt idx="15">
                  <c:v>202876</c:v>
                </c:pt>
                <c:pt idx="16">
                  <c:v>515538</c:v>
                </c:pt>
                <c:pt idx="17">
                  <c:v>239167</c:v>
                </c:pt>
                <c:pt idx="18">
                  <c:v>245918</c:v>
                </c:pt>
                <c:pt idx="19">
                  <c:v>252580</c:v>
                </c:pt>
                <c:pt idx="20">
                  <c:v>177530</c:v>
                </c:pt>
                <c:pt idx="21">
                  <c:v>241015.33</c:v>
                </c:pt>
                <c:pt idx="22">
                  <c:v>104249</c:v>
                </c:pt>
                <c:pt idx="23">
                  <c:v>234000</c:v>
                </c:pt>
                <c:pt idx="24">
                  <c:v>200817</c:v>
                </c:pt>
                <c:pt idx="25">
                  <c:v>205999.97999999998</c:v>
                </c:pt>
                <c:pt idx="26">
                  <c:v>194357</c:v>
                </c:pt>
                <c:pt idx="27">
                  <c:v>171567</c:v>
                </c:pt>
                <c:pt idx="28">
                  <c:v>264765</c:v>
                </c:pt>
                <c:pt idx="29">
                  <c:v>304266</c:v>
                </c:pt>
                <c:pt idx="30">
                  <c:v>232396</c:v>
                </c:pt>
                <c:pt idx="31">
                  <c:v>230832</c:v>
                </c:pt>
                <c:pt idx="32">
                  <c:v>238687</c:v>
                </c:pt>
                <c:pt idx="33">
                  <c:v>382650</c:v>
                </c:pt>
                <c:pt idx="34">
                  <c:v>261324</c:v>
                </c:pt>
                <c:pt idx="35">
                  <c:v>259972</c:v>
                </c:pt>
                <c:pt idx="36">
                  <c:v>162871</c:v>
                </c:pt>
                <c:pt idx="37">
                  <c:v>221298</c:v>
                </c:pt>
                <c:pt idx="38">
                  <c:v>223823</c:v>
                </c:pt>
                <c:pt idx="39">
                  <c:v>172673</c:v>
                </c:pt>
                <c:pt idx="40">
                  <c:v>173137</c:v>
                </c:pt>
                <c:pt idx="41">
                  <c:v>188452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0D3-4CA1-9E21-87241768F9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024256"/>
        <c:axId val="139025792"/>
      </c:lineChart>
      <c:catAx>
        <c:axId val="139024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025792"/>
        <c:crosses val="autoZero"/>
        <c:auto val="1"/>
        <c:lblAlgn val="ctr"/>
        <c:lblOffset val="100"/>
        <c:noMultiLvlLbl val="0"/>
      </c:catAx>
      <c:valAx>
        <c:axId val="139025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024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[TEST.xlsm]TC4!Tableau croisé dynamique4</c:name>
    <c:fmtId val="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</c:pivotFmt>
      <c:pivotFmt>
        <c:idx val="4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</c:pivotFmt>
      <c:pivotFmt>
        <c:idx val="5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noFill/>
            <a:round/>
          </a:ln>
          <a:effectLst/>
        </c:spPr>
        <c:marker>
          <c:symbol val="none"/>
        </c:marker>
      </c:pivotFmt>
      <c:pivotFmt>
        <c:idx val="5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ln w="34925" cap="rnd">
            <a:solidFill>
              <a:srgbClr val="FF0000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noFill/>
            <a:ln w="9525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'TC4'!$B$3</c:f>
              <c:strCache>
                <c:ptCount val="1"/>
                <c:pt idx="0">
                  <c:v>M</c:v>
                </c:pt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6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multiLvlStrRef>
              <c:f>'TC4'!$A$4:$A$47</c:f>
              <c:multiLvlStrCache>
                <c:ptCount val="30"/>
                <c:lvl>
                  <c:pt idx="0">
                    <c:v>avr</c:v>
                  </c:pt>
                  <c:pt idx="1">
                    <c:v>mai</c:v>
                  </c:pt>
                  <c:pt idx="2">
                    <c:v>juin</c:v>
                  </c:pt>
                  <c:pt idx="3">
                    <c:v>juil</c:v>
                  </c:pt>
                  <c:pt idx="4">
                    <c:v>août</c:v>
                  </c:pt>
                  <c:pt idx="5">
                    <c:v>sept</c:v>
                  </c:pt>
                  <c:pt idx="6">
                    <c:v>oct</c:v>
                  </c:pt>
                  <c:pt idx="7">
                    <c:v>nov</c:v>
                  </c:pt>
                  <c:pt idx="8">
                    <c:v>déc</c:v>
                  </c:pt>
                  <c:pt idx="9">
                    <c:v>janv</c:v>
                  </c:pt>
                  <c:pt idx="10">
                    <c:v>févr</c:v>
                  </c:pt>
                  <c:pt idx="11">
                    <c:v>mars</c:v>
                  </c:pt>
                  <c:pt idx="12">
                    <c:v>avr</c:v>
                  </c:pt>
                  <c:pt idx="13">
                    <c:v>mai</c:v>
                  </c:pt>
                  <c:pt idx="14">
                    <c:v>juin</c:v>
                  </c:pt>
                  <c:pt idx="15">
                    <c:v>juil</c:v>
                  </c:pt>
                  <c:pt idx="16">
                    <c:v>août</c:v>
                  </c:pt>
                  <c:pt idx="17">
                    <c:v>sept</c:v>
                  </c:pt>
                  <c:pt idx="18">
                    <c:v>oct</c:v>
                  </c:pt>
                  <c:pt idx="19">
                    <c:v>nov</c:v>
                  </c:pt>
                  <c:pt idx="20">
                    <c:v>déc</c:v>
                  </c:pt>
                  <c:pt idx="21">
                    <c:v>janv</c:v>
                  </c:pt>
                  <c:pt idx="22">
                    <c:v>févr</c:v>
                  </c:pt>
                  <c:pt idx="23">
                    <c:v>mars</c:v>
                  </c:pt>
                  <c:pt idx="24">
                    <c:v>avr</c:v>
                  </c:pt>
                  <c:pt idx="25">
                    <c:v>mai</c:v>
                  </c:pt>
                  <c:pt idx="26">
                    <c:v>juin</c:v>
                  </c:pt>
                  <c:pt idx="27">
                    <c:v>juil</c:v>
                  </c:pt>
                  <c:pt idx="28">
                    <c:v>août</c:v>
                  </c:pt>
                  <c:pt idx="29">
                    <c:v>sept</c:v>
                  </c:pt>
                </c:lvl>
                <c:lvl>
                  <c:pt idx="0">
                    <c:v>Trimestre2</c:v>
                  </c:pt>
                  <c:pt idx="3">
                    <c:v>Trimestre3</c:v>
                  </c:pt>
                  <c:pt idx="6">
                    <c:v>Trimestre4</c:v>
                  </c:pt>
                  <c:pt idx="9">
                    <c:v>Trimestre1</c:v>
                  </c:pt>
                  <c:pt idx="12">
                    <c:v>Trimestre2</c:v>
                  </c:pt>
                  <c:pt idx="15">
                    <c:v>Trimestre3</c:v>
                  </c:pt>
                  <c:pt idx="18">
                    <c:v>Trimestre4</c:v>
                  </c:pt>
                  <c:pt idx="21">
                    <c:v>Trimestre1</c:v>
                  </c:pt>
                  <c:pt idx="24">
                    <c:v>Trimestre2</c:v>
                  </c:pt>
                  <c:pt idx="27">
                    <c:v>Trimestre3</c:v>
                  </c:pt>
                </c:lvl>
                <c:lvl>
                  <c:pt idx="0">
                    <c:v>2019</c:v>
                  </c:pt>
                  <c:pt idx="9">
                    <c:v>2020</c:v>
                  </c:pt>
                  <c:pt idx="21">
                    <c:v>2021</c:v>
                  </c:pt>
                </c:lvl>
              </c:multiLvlStrCache>
            </c:multiLvlStrRef>
          </c:cat>
          <c:val>
            <c:numRef>
              <c:f>'TC4'!$B$4:$B$47</c:f>
              <c:numCache>
                <c:formatCode>0.00%</c:formatCode>
                <c:ptCount val="30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0.2</c:v>
                </c:pt>
                <c:pt idx="9">
                  <c:v>0.2</c:v>
                </c:pt>
                <c:pt idx="10">
                  <c:v>0.2</c:v>
                </c:pt>
                <c:pt idx="11">
                  <c:v>0.2</c:v>
                </c:pt>
                <c:pt idx="12">
                  <c:v>0.2</c:v>
                </c:pt>
                <c:pt idx="13">
                  <c:v>0.2</c:v>
                </c:pt>
                <c:pt idx="14">
                  <c:v>0.2</c:v>
                </c:pt>
                <c:pt idx="15">
                  <c:v>0.2</c:v>
                </c:pt>
                <c:pt idx="16">
                  <c:v>0.2</c:v>
                </c:pt>
                <c:pt idx="17">
                  <c:v>0.2</c:v>
                </c:pt>
                <c:pt idx="18">
                  <c:v>0.2</c:v>
                </c:pt>
                <c:pt idx="19">
                  <c:v>0.2</c:v>
                </c:pt>
                <c:pt idx="20">
                  <c:v>0.2</c:v>
                </c:pt>
                <c:pt idx="21">
                  <c:v>0.2</c:v>
                </c:pt>
                <c:pt idx="22">
                  <c:v>0.2</c:v>
                </c:pt>
                <c:pt idx="23">
                  <c:v>0.2</c:v>
                </c:pt>
                <c:pt idx="24">
                  <c:v>0.2</c:v>
                </c:pt>
                <c:pt idx="25">
                  <c:v>0.2</c:v>
                </c:pt>
                <c:pt idx="26">
                  <c:v>0.2</c:v>
                </c:pt>
                <c:pt idx="27">
                  <c:v>0.2</c:v>
                </c:pt>
                <c:pt idx="28">
                  <c:v>0.2</c:v>
                </c:pt>
                <c:pt idx="29">
                  <c:v>0.2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F52-4002-B860-6A4722E35C87}"/>
            </c:ext>
          </c:extLst>
        </c:ser>
        <c:ser>
          <c:idx val="1"/>
          <c:order val="1"/>
          <c:tx>
            <c:strRef>
              <c:f>'TC4'!$C$3</c:f>
              <c:strCache>
                <c:ptCount val="1"/>
                <c:pt idx="0">
                  <c:v>N</c:v>
                </c:pt>
              </c:strCache>
            </c:strRef>
          </c:tx>
          <c:spPr>
            <a:ln w="34925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noFill/>
              <a:ln w="9525">
                <a:noFill/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cat>
            <c:multiLvlStrRef>
              <c:f>'TC4'!$A$4:$A$47</c:f>
              <c:multiLvlStrCache>
                <c:ptCount val="30"/>
                <c:lvl>
                  <c:pt idx="0">
                    <c:v>avr</c:v>
                  </c:pt>
                  <c:pt idx="1">
                    <c:v>mai</c:v>
                  </c:pt>
                  <c:pt idx="2">
                    <c:v>juin</c:v>
                  </c:pt>
                  <c:pt idx="3">
                    <c:v>juil</c:v>
                  </c:pt>
                  <c:pt idx="4">
                    <c:v>août</c:v>
                  </c:pt>
                  <c:pt idx="5">
                    <c:v>sept</c:v>
                  </c:pt>
                  <c:pt idx="6">
                    <c:v>oct</c:v>
                  </c:pt>
                  <c:pt idx="7">
                    <c:v>nov</c:v>
                  </c:pt>
                  <c:pt idx="8">
                    <c:v>déc</c:v>
                  </c:pt>
                  <c:pt idx="9">
                    <c:v>janv</c:v>
                  </c:pt>
                  <c:pt idx="10">
                    <c:v>févr</c:v>
                  </c:pt>
                  <c:pt idx="11">
                    <c:v>mars</c:v>
                  </c:pt>
                  <c:pt idx="12">
                    <c:v>avr</c:v>
                  </c:pt>
                  <c:pt idx="13">
                    <c:v>mai</c:v>
                  </c:pt>
                  <c:pt idx="14">
                    <c:v>juin</c:v>
                  </c:pt>
                  <c:pt idx="15">
                    <c:v>juil</c:v>
                  </c:pt>
                  <c:pt idx="16">
                    <c:v>août</c:v>
                  </c:pt>
                  <c:pt idx="17">
                    <c:v>sept</c:v>
                  </c:pt>
                  <c:pt idx="18">
                    <c:v>oct</c:v>
                  </c:pt>
                  <c:pt idx="19">
                    <c:v>nov</c:v>
                  </c:pt>
                  <c:pt idx="20">
                    <c:v>déc</c:v>
                  </c:pt>
                  <c:pt idx="21">
                    <c:v>janv</c:v>
                  </c:pt>
                  <c:pt idx="22">
                    <c:v>févr</c:v>
                  </c:pt>
                  <c:pt idx="23">
                    <c:v>mars</c:v>
                  </c:pt>
                  <c:pt idx="24">
                    <c:v>avr</c:v>
                  </c:pt>
                  <c:pt idx="25">
                    <c:v>mai</c:v>
                  </c:pt>
                  <c:pt idx="26">
                    <c:v>juin</c:v>
                  </c:pt>
                  <c:pt idx="27">
                    <c:v>juil</c:v>
                  </c:pt>
                  <c:pt idx="28">
                    <c:v>août</c:v>
                  </c:pt>
                  <c:pt idx="29">
                    <c:v>sept</c:v>
                  </c:pt>
                </c:lvl>
                <c:lvl>
                  <c:pt idx="0">
                    <c:v>Trimestre2</c:v>
                  </c:pt>
                  <c:pt idx="3">
                    <c:v>Trimestre3</c:v>
                  </c:pt>
                  <c:pt idx="6">
                    <c:v>Trimestre4</c:v>
                  </c:pt>
                  <c:pt idx="9">
                    <c:v>Trimestre1</c:v>
                  </c:pt>
                  <c:pt idx="12">
                    <c:v>Trimestre2</c:v>
                  </c:pt>
                  <c:pt idx="15">
                    <c:v>Trimestre3</c:v>
                  </c:pt>
                  <c:pt idx="18">
                    <c:v>Trimestre4</c:v>
                  </c:pt>
                  <c:pt idx="21">
                    <c:v>Trimestre1</c:v>
                  </c:pt>
                  <c:pt idx="24">
                    <c:v>Trimestre2</c:v>
                  </c:pt>
                  <c:pt idx="27">
                    <c:v>Trimestre3</c:v>
                  </c:pt>
                </c:lvl>
                <c:lvl>
                  <c:pt idx="0">
                    <c:v>2019</c:v>
                  </c:pt>
                  <c:pt idx="9">
                    <c:v>2020</c:v>
                  </c:pt>
                  <c:pt idx="21">
                    <c:v>2021</c:v>
                  </c:pt>
                </c:lvl>
              </c:multiLvlStrCache>
            </c:multiLvlStrRef>
          </c:cat>
          <c:val>
            <c:numRef>
              <c:f>'TC4'!$C$4:$C$47</c:f>
              <c:numCache>
                <c:formatCode>0.00%</c:formatCode>
                <c:ptCount val="3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F52-4002-B860-6A4722E35C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024256"/>
        <c:axId val="139025792"/>
      </c:lineChart>
      <c:catAx>
        <c:axId val="139024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025792"/>
        <c:crosses val="autoZero"/>
        <c:auto val="1"/>
        <c:lblAlgn val="ctr"/>
        <c:lblOffset val="100"/>
        <c:noMultiLvlLbl val="0"/>
      </c:catAx>
      <c:valAx>
        <c:axId val="139025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024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[TEST.xlsm]TC5!Tableau croisé dynamique5</c:name>
    <c:fmtId val="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1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 w="34925" cap="rnd">
            <a:solidFill>
              <a:schemeClr val="accent6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'TC5'!$B$3</c:f>
              <c:strCache>
                <c:ptCount val="1"/>
                <c:pt idx="0">
                  <c:v>H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'TC5'!$A$4:$A$36</c:f>
              <c:strCache>
                <c:ptCount val="32"/>
                <c:pt idx="0">
                  <c:v>mars-19</c:v>
                </c:pt>
                <c:pt idx="1">
                  <c:v>avr-19</c:v>
                </c:pt>
                <c:pt idx="2">
                  <c:v>mai-19</c:v>
                </c:pt>
                <c:pt idx="3">
                  <c:v>juin-19</c:v>
                </c:pt>
                <c:pt idx="4">
                  <c:v>juil-19</c:v>
                </c:pt>
                <c:pt idx="5">
                  <c:v>août-19</c:v>
                </c:pt>
                <c:pt idx="6">
                  <c:v>sept-19</c:v>
                </c:pt>
                <c:pt idx="7">
                  <c:v>oct-19</c:v>
                </c:pt>
                <c:pt idx="8">
                  <c:v>nov-19</c:v>
                </c:pt>
                <c:pt idx="9">
                  <c:v>déc-19</c:v>
                </c:pt>
                <c:pt idx="10">
                  <c:v>janv-20</c:v>
                </c:pt>
                <c:pt idx="11">
                  <c:v>févr-20</c:v>
                </c:pt>
                <c:pt idx="12">
                  <c:v>mars-20</c:v>
                </c:pt>
                <c:pt idx="13">
                  <c:v>avr-20</c:v>
                </c:pt>
                <c:pt idx="14">
                  <c:v>mai-20</c:v>
                </c:pt>
                <c:pt idx="15">
                  <c:v>juin-20</c:v>
                </c:pt>
                <c:pt idx="16">
                  <c:v>juil-20</c:v>
                </c:pt>
                <c:pt idx="17">
                  <c:v>août-20</c:v>
                </c:pt>
                <c:pt idx="18">
                  <c:v>sept-20</c:v>
                </c:pt>
                <c:pt idx="19">
                  <c:v>oct-20</c:v>
                </c:pt>
                <c:pt idx="20">
                  <c:v>nov-20</c:v>
                </c:pt>
                <c:pt idx="21">
                  <c:v>déc-20</c:v>
                </c:pt>
                <c:pt idx="22">
                  <c:v>janv-21</c:v>
                </c:pt>
                <c:pt idx="23">
                  <c:v>févr-21</c:v>
                </c:pt>
                <c:pt idx="24">
                  <c:v>mars-21</c:v>
                </c:pt>
                <c:pt idx="25">
                  <c:v>avr-21</c:v>
                </c:pt>
                <c:pt idx="26">
                  <c:v>mai-21</c:v>
                </c:pt>
                <c:pt idx="27">
                  <c:v>juin-21</c:v>
                </c:pt>
                <c:pt idx="28">
                  <c:v>juil-21</c:v>
                </c:pt>
                <c:pt idx="29">
                  <c:v>août-21</c:v>
                </c:pt>
                <c:pt idx="30">
                  <c:v>sept-21</c:v>
                </c:pt>
                <c:pt idx="31">
                  <c:v>(vide)</c:v>
                </c:pt>
              </c:strCache>
            </c:strRef>
          </c:cat>
          <c:val>
            <c:numRef>
              <c:f>'TC5'!$B$4:$B$36</c:f>
              <c:numCache>
                <c:formatCode>0.00%</c:formatCode>
                <c:ptCount val="32"/>
                <c:pt idx="0">
                  <c:v>0.01</c:v>
                </c:pt>
                <c:pt idx="1">
                  <c:v>0.01</c:v>
                </c:pt>
                <c:pt idx="2">
                  <c:v>0.01</c:v>
                </c:pt>
                <c:pt idx="3">
                  <c:v>0.01</c:v>
                </c:pt>
                <c:pt idx="4">
                  <c:v>0.01</c:v>
                </c:pt>
                <c:pt idx="5">
                  <c:v>0.01</c:v>
                </c:pt>
                <c:pt idx="6">
                  <c:v>0.01</c:v>
                </c:pt>
                <c:pt idx="7">
                  <c:v>0.01</c:v>
                </c:pt>
                <c:pt idx="8">
                  <c:v>0.01</c:v>
                </c:pt>
                <c:pt idx="9">
                  <c:v>0.01</c:v>
                </c:pt>
                <c:pt idx="10">
                  <c:v>0.01</c:v>
                </c:pt>
                <c:pt idx="11">
                  <c:v>0.01</c:v>
                </c:pt>
                <c:pt idx="12">
                  <c:v>0.01</c:v>
                </c:pt>
                <c:pt idx="13">
                  <c:v>0.01</c:v>
                </c:pt>
                <c:pt idx="14">
                  <c:v>0.01</c:v>
                </c:pt>
                <c:pt idx="15">
                  <c:v>0.01</c:v>
                </c:pt>
                <c:pt idx="16">
                  <c:v>0.01</c:v>
                </c:pt>
                <c:pt idx="17">
                  <c:v>0.01</c:v>
                </c:pt>
                <c:pt idx="18">
                  <c:v>0.01</c:v>
                </c:pt>
                <c:pt idx="19">
                  <c:v>0.01</c:v>
                </c:pt>
                <c:pt idx="20">
                  <c:v>0.01</c:v>
                </c:pt>
                <c:pt idx="21">
                  <c:v>0.01</c:v>
                </c:pt>
                <c:pt idx="22">
                  <c:v>0.01</c:v>
                </c:pt>
                <c:pt idx="23">
                  <c:v>0.01</c:v>
                </c:pt>
                <c:pt idx="24">
                  <c:v>0.01</c:v>
                </c:pt>
                <c:pt idx="25">
                  <c:v>0.01</c:v>
                </c:pt>
                <c:pt idx="26">
                  <c:v>0.01</c:v>
                </c:pt>
                <c:pt idx="27">
                  <c:v>0.01</c:v>
                </c:pt>
                <c:pt idx="28">
                  <c:v>0.01</c:v>
                </c:pt>
                <c:pt idx="29">
                  <c:v>0.01</c:v>
                </c:pt>
                <c:pt idx="30">
                  <c:v>0.01</c:v>
                </c:pt>
                <c:pt idx="31">
                  <c:v>0.01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45-4114-8DA2-92A334777155}"/>
            </c:ext>
          </c:extLst>
        </c:ser>
        <c:ser>
          <c:idx val="1"/>
          <c:order val="1"/>
          <c:tx>
            <c:strRef>
              <c:f>'TC5'!$C$3</c:f>
              <c:strCache>
                <c:ptCount val="1"/>
                <c:pt idx="0">
                  <c:v>Y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'TC5'!$A$4:$A$36</c:f>
              <c:strCache>
                <c:ptCount val="32"/>
                <c:pt idx="0">
                  <c:v>mars-19</c:v>
                </c:pt>
                <c:pt idx="1">
                  <c:v>avr-19</c:v>
                </c:pt>
                <c:pt idx="2">
                  <c:v>mai-19</c:v>
                </c:pt>
                <c:pt idx="3">
                  <c:v>juin-19</c:v>
                </c:pt>
                <c:pt idx="4">
                  <c:v>juil-19</c:v>
                </c:pt>
                <c:pt idx="5">
                  <c:v>août-19</c:v>
                </c:pt>
                <c:pt idx="6">
                  <c:v>sept-19</c:v>
                </c:pt>
                <c:pt idx="7">
                  <c:v>oct-19</c:v>
                </c:pt>
                <c:pt idx="8">
                  <c:v>nov-19</c:v>
                </c:pt>
                <c:pt idx="9">
                  <c:v>déc-19</c:v>
                </c:pt>
                <c:pt idx="10">
                  <c:v>janv-20</c:v>
                </c:pt>
                <c:pt idx="11">
                  <c:v>févr-20</c:v>
                </c:pt>
                <c:pt idx="12">
                  <c:v>mars-20</c:v>
                </c:pt>
                <c:pt idx="13">
                  <c:v>avr-20</c:v>
                </c:pt>
                <c:pt idx="14">
                  <c:v>mai-20</c:v>
                </c:pt>
                <c:pt idx="15">
                  <c:v>juin-20</c:v>
                </c:pt>
                <c:pt idx="16">
                  <c:v>juil-20</c:v>
                </c:pt>
                <c:pt idx="17">
                  <c:v>août-20</c:v>
                </c:pt>
                <c:pt idx="18">
                  <c:v>sept-20</c:v>
                </c:pt>
                <c:pt idx="19">
                  <c:v>oct-20</c:v>
                </c:pt>
                <c:pt idx="20">
                  <c:v>nov-20</c:v>
                </c:pt>
                <c:pt idx="21">
                  <c:v>déc-20</c:v>
                </c:pt>
                <c:pt idx="22">
                  <c:v>janv-21</c:v>
                </c:pt>
                <c:pt idx="23">
                  <c:v>févr-21</c:v>
                </c:pt>
                <c:pt idx="24">
                  <c:v>mars-21</c:v>
                </c:pt>
                <c:pt idx="25">
                  <c:v>avr-21</c:v>
                </c:pt>
                <c:pt idx="26">
                  <c:v>mai-21</c:v>
                </c:pt>
                <c:pt idx="27">
                  <c:v>juin-21</c:v>
                </c:pt>
                <c:pt idx="28">
                  <c:v>juil-21</c:v>
                </c:pt>
                <c:pt idx="29">
                  <c:v>août-21</c:v>
                </c:pt>
                <c:pt idx="30">
                  <c:v>sept-21</c:v>
                </c:pt>
                <c:pt idx="31">
                  <c:v>(vide)</c:v>
                </c:pt>
              </c:strCache>
            </c:strRef>
          </c:cat>
          <c:val>
            <c:numRef>
              <c:f>'TC5'!$C$4:$C$36</c:f>
              <c:numCache>
                <c:formatCode>0.00%</c:formatCode>
                <c:ptCount val="32"/>
                <c:pt idx="0">
                  <c:v>0.01</c:v>
                </c:pt>
                <c:pt idx="1">
                  <c:v>0.01</c:v>
                </c:pt>
                <c:pt idx="2">
                  <c:v>0.01</c:v>
                </c:pt>
                <c:pt idx="3">
                  <c:v>0.01</c:v>
                </c:pt>
                <c:pt idx="4">
                  <c:v>0.01</c:v>
                </c:pt>
                <c:pt idx="5">
                  <c:v>0.01</c:v>
                </c:pt>
                <c:pt idx="6">
                  <c:v>0.01</c:v>
                </c:pt>
                <c:pt idx="7">
                  <c:v>0.01</c:v>
                </c:pt>
                <c:pt idx="8">
                  <c:v>0.01</c:v>
                </c:pt>
                <c:pt idx="9">
                  <c:v>0.01</c:v>
                </c:pt>
                <c:pt idx="10">
                  <c:v>0.01</c:v>
                </c:pt>
                <c:pt idx="11">
                  <c:v>0.01</c:v>
                </c:pt>
                <c:pt idx="12">
                  <c:v>0.01</c:v>
                </c:pt>
                <c:pt idx="13">
                  <c:v>0.01</c:v>
                </c:pt>
                <c:pt idx="14">
                  <c:v>0.01</c:v>
                </c:pt>
                <c:pt idx="15">
                  <c:v>0.01</c:v>
                </c:pt>
                <c:pt idx="16">
                  <c:v>0.01</c:v>
                </c:pt>
                <c:pt idx="17">
                  <c:v>0.01</c:v>
                </c:pt>
                <c:pt idx="18">
                  <c:v>0.01</c:v>
                </c:pt>
                <c:pt idx="19">
                  <c:v>0.01</c:v>
                </c:pt>
                <c:pt idx="20">
                  <c:v>0.01</c:v>
                </c:pt>
                <c:pt idx="21">
                  <c:v>0.01</c:v>
                </c:pt>
                <c:pt idx="22">
                  <c:v>0.01</c:v>
                </c:pt>
                <c:pt idx="23">
                  <c:v>0.01</c:v>
                </c:pt>
                <c:pt idx="24">
                  <c:v>0.01</c:v>
                </c:pt>
                <c:pt idx="25">
                  <c:v>0.01</c:v>
                </c:pt>
                <c:pt idx="26">
                  <c:v>0.01</c:v>
                </c:pt>
                <c:pt idx="27">
                  <c:v>0.01</c:v>
                </c:pt>
                <c:pt idx="28">
                  <c:v>0.01</c:v>
                </c:pt>
                <c:pt idx="29">
                  <c:v>0.01</c:v>
                </c:pt>
                <c:pt idx="30">
                  <c:v>0.01</c:v>
                </c:pt>
                <c:pt idx="31">
                  <c:v>0.01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245-4114-8DA2-92A334777155}"/>
            </c:ext>
          </c:extLst>
        </c:ser>
        <c:ser>
          <c:idx val="2"/>
          <c:order val="2"/>
          <c:tx>
            <c:strRef>
              <c:f>'TC5'!$D$3</c:f>
              <c:strCache>
                <c:ptCount val="1"/>
                <c:pt idx="0">
                  <c:v>Z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'TC5'!$A$4:$A$36</c:f>
              <c:strCache>
                <c:ptCount val="32"/>
                <c:pt idx="0">
                  <c:v>mars-19</c:v>
                </c:pt>
                <c:pt idx="1">
                  <c:v>avr-19</c:v>
                </c:pt>
                <c:pt idx="2">
                  <c:v>mai-19</c:v>
                </c:pt>
                <c:pt idx="3">
                  <c:v>juin-19</c:v>
                </c:pt>
                <c:pt idx="4">
                  <c:v>juil-19</c:v>
                </c:pt>
                <c:pt idx="5">
                  <c:v>août-19</c:v>
                </c:pt>
                <c:pt idx="6">
                  <c:v>sept-19</c:v>
                </c:pt>
                <c:pt idx="7">
                  <c:v>oct-19</c:v>
                </c:pt>
                <c:pt idx="8">
                  <c:v>nov-19</c:v>
                </c:pt>
                <c:pt idx="9">
                  <c:v>déc-19</c:v>
                </c:pt>
                <c:pt idx="10">
                  <c:v>janv-20</c:v>
                </c:pt>
                <c:pt idx="11">
                  <c:v>févr-20</c:v>
                </c:pt>
                <c:pt idx="12">
                  <c:v>mars-20</c:v>
                </c:pt>
                <c:pt idx="13">
                  <c:v>avr-20</c:v>
                </c:pt>
                <c:pt idx="14">
                  <c:v>mai-20</c:v>
                </c:pt>
                <c:pt idx="15">
                  <c:v>juin-20</c:v>
                </c:pt>
                <c:pt idx="16">
                  <c:v>juil-20</c:v>
                </c:pt>
                <c:pt idx="17">
                  <c:v>août-20</c:v>
                </c:pt>
                <c:pt idx="18">
                  <c:v>sept-20</c:v>
                </c:pt>
                <c:pt idx="19">
                  <c:v>oct-20</c:v>
                </c:pt>
                <c:pt idx="20">
                  <c:v>nov-20</c:v>
                </c:pt>
                <c:pt idx="21">
                  <c:v>déc-20</c:v>
                </c:pt>
                <c:pt idx="22">
                  <c:v>janv-21</c:v>
                </c:pt>
                <c:pt idx="23">
                  <c:v>févr-21</c:v>
                </c:pt>
                <c:pt idx="24">
                  <c:v>mars-21</c:v>
                </c:pt>
                <c:pt idx="25">
                  <c:v>avr-21</c:v>
                </c:pt>
                <c:pt idx="26">
                  <c:v>mai-21</c:v>
                </c:pt>
                <c:pt idx="27">
                  <c:v>juin-21</c:v>
                </c:pt>
                <c:pt idx="28">
                  <c:v>juil-21</c:v>
                </c:pt>
                <c:pt idx="29">
                  <c:v>août-21</c:v>
                </c:pt>
                <c:pt idx="30">
                  <c:v>sept-21</c:v>
                </c:pt>
                <c:pt idx="31">
                  <c:v>(vide)</c:v>
                </c:pt>
              </c:strCache>
            </c:strRef>
          </c:cat>
          <c:val>
            <c:numRef>
              <c:f>'TC5'!$D$4:$D$36</c:f>
              <c:numCache>
                <c:formatCode>0.00%</c:formatCode>
                <c:ptCount val="32"/>
                <c:pt idx="0">
                  <c:v>0.06</c:v>
                </c:pt>
                <c:pt idx="1">
                  <c:v>0.06</c:v>
                </c:pt>
                <c:pt idx="2">
                  <c:v>0.06</c:v>
                </c:pt>
                <c:pt idx="3">
                  <c:v>0.06</c:v>
                </c:pt>
                <c:pt idx="4">
                  <c:v>0.06</c:v>
                </c:pt>
                <c:pt idx="5">
                  <c:v>0.06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0.06</c:v>
                </c:pt>
                <c:pt idx="13">
                  <c:v>0.06</c:v>
                </c:pt>
                <c:pt idx="14">
                  <c:v>0.06</c:v>
                </c:pt>
                <c:pt idx="15">
                  <c:v>0.06</c:v>
                </c:pt>
                <c:pt idx="16">
                  <c:v>0.06</c:v>
                </c:pt>
                <c:pt idx="17">
                  <c:v>0.06</c:v>
                </c:pt>
                <c:pt idx="18">
                  <c:v>0.06</c:v>
                </c:pt>
                <c:pt idx="19">
                  <c:v>0.06</c:v>
                </c:pt>
                <c:pt idx="20">
                  <c:v>0.06</c:v>
                </c:pt>
                <c:pt idx="21">
                  <c:v>0.06</c:v>
                </c:pt>
                <c:pt idx="22">
                  <c:v>0.06</c:v>
                </c:pt>
                <c:pt idx="23">
                  <c:v>0.06</c:v>
                </c:pt>
                <c:pt idx="24">
                  <c:v>0.06</c:v>
                </c:pt>
                <c:pt idx="25">
                  <c:v>0.06</c:v>
                </c:pt>
                <c:pt idx="26">
                  <c:v>0.06</c:v>
                </c:pt>
                <c:pt idx="27">
                  <c:v>0.06</c:v>
                </c:pt>
                <c:pt idx="28">
                  <c:v>0.06</c:v>
                </c:pt>
                <c:pt idx="29">
                  <c:v>0.06</c:v>
                </c:pt>
                <c:pt idx="30">
                  <c:v>0.40510000000000002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245-4114-8DA2-92A334777155}"/>
            </c:ext>
          </c:extLst>
        </c:ser>
        <c:ser>
          <c:idx val="3"/>
          <c:order val="3"/>
          <c:tx>
            <c:strRef>
              <c:f>'TC5'!$E$3</c:f>
              <c:strCache>
                <c:ptCount val="1"/>
                <c:pt idx="0">
                  <c:v>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'TC5'!$A$4:$A$36</c:f>
              <c:strCache>
                <c:ptCount val="32"/>
                <c:pt idx="0">
                  <c:v>mars-19</c:v>
                </c:pt>
                <c:pt idx="1">
                  <c:v>avr-19</c:v>
                </c:pt>
                <c:pt idx="2">
                  <c:v>mai-19</c:v>
                </c:pt>
                <c:pt idx="3">
                  <c:v>juin-19</c:v>
                </c:pt>
                <c:pt idx="4">
                  <c:v>juil-19</c:v>
                </c:pt>
                <c:pt idx="5">
                  <c:v>août-19</c:v>
                </c:pt>
                <c:pt idx="6">
                  <c:v>sept-19</c:v>
                </c:pt>
                <c:pt idx="7">
                  <c:v>oct-19</c:v>
                </c:pt>
                <c:pt idx="8">
                  <c:v>nov-19</c:v>
                </c:pt>
                <c:pt idx="9">
                  <c:v>déc-19</c:v>
                </c:pt>
                <c:pt idx="10">
                  <c:v>janv-20</c:v>
                </c:pt>
                <c:pt idx="11">
                  <c:v>févr-20</c:v>
                </c:pt>
                <c:pt idx="12">
                  <c:v>mars-20</c:v>
                </c:pt>
                <c:pt idx="13">
                  <c:v>avr-20</c:v>
                </c:pt>
                <c:pt idx="14">
                  <c:v>mai-20</c:v>
                </c:pt>
                <c:pt idx="15">
                  <c:v>juin-20</c:v>
                </c:pt>
                <c:pt idx="16">
                  <c:v>juil-20</c:v>
                </c:pt>
                <c:pt idx="17">
                  <c:v>août-20</c:v>
                </c:pt>
                <c:pt idx="18">
                  <c:v>sept-20</c:v>
                </c:pt>
                <c:pt idx="19">
                  <c:v>oct-20</c:v>
                </c:pt>
                <c:pt idx="20">
                  <c:v>nov-20</c:v>
                </c:pt>
                <c:pt idx="21">
                  <c:v>déc-20</c:v>
                </c:pt>
                <c:pt idx="22">
                  <c:v>janv-21</c:v>
                </c:pt>
                <c:pt idx="23">
                  <c:v>févr-21</c:v>
                </c:pt>
                <c:pt idx="24">
                  <c:v>mars-21</c:v>
                </c:pt>
                <c:pt idx="25">
                  <c:v>avr-21</c:v>
                </c:pt>
                <c:pt idx="26">
                  <c:v>mai-21</c:v>
                </c:pt>
                <c:pt idx="27">
                  <c:v>juin-21</c:v>
                </c:pt>
                <c:pt idx="28">
                  <c:v>juil-21</c:v>
                </c:pt>
                <c:pt idx="29">
                  <c:v>août-21</c:v>
                </c:pt>
                <c:pt idx="30">
                  <c:v>sept-21</c:v>
                </c:pt>
                <c:pt idx="31">
                  <c:v>(vide)</c:v>
                </c:pt>
              </c:strCache>
            </c:strRef>
          </c:cat>
          <c:val>
            <c:numRef>
              <c:f>'TC5'!$E$4:$E$36</c:f>
              <c:numCache>
                <c:formatCode>0.00%</c:formatCode>
                <c:ptCount val="32"/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0.05</c:v>
                </c:pt>
                <c:pt idx="19">
                  <c:v>0.05</c:v>
                </c:pt>
                <c:pt idx="20">
                  <c:v>0.05</c:v>
                </c:pt>
                <c:pt idx="21">
                  <c:v>0.05</c:v>
                </c:pt>
                <c:pt idx="22">
                  <c:v>0.05</c:v>
                </c:pt>
                <c:pt idx="23">
                  <c:v>0.05</c:v>
                </c:pt>
                <c:pt idx="24">
                  <c:v>0.05</c:v>
                </c:pt>
                <c:pt idx="25">
                  <c:v>0.05</c:v>
                </c:pt>
                <c:pt idx="26">
                  <c:v>0.05</c:v>
                </c:pt>
                <c:pt idx="27">
                  <c:v>0.05</c:v>
                </c:pt>
                <c:pt idx="28">
                  <c:v>0.05</c:v>
                </c:pt>
                <c:pt idx="29">
                  <c:v>0.05</c:v>
                </c:pt>
                <c:pt idx="30">
                  <c:v>0.05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245-4114-8DA2-92A3347771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3721032"/>
        <c:axId val="893722672"/>
      </c:barChart>
      <c:catAx>
        <c:axId val="893721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722672"/>
        <c:crosses val="autoZero"/>
        <c:auto val="1"/>
        <c:lblAlgn val="ctr"/>
        <c:lblOffset val="100"/>
        <c:noMultiLvlLbl val="0"/>
      </c:catAx>
      <c:valAx>
        <c:axId val="893722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>
                  <a:lumMod val="50000"/>
                  <a:lumOff val="50000"/>
                </a:sys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721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[TEST.xlsm]tcd2!Tableau croisé dynamique1</c:name>
    <c:fmtId val="4"/>
  </c:pivotSource>
  <c:chart>
    <c:autoTitleDeleted val="1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1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C0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'tcd2'!$B$3</c:f>
              <c:strCache>
                <c:ptCount val="1"/>
                <c:pt idx="0">
                  <c:v>O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'tcd2'!$A$4:$A$25</c:f>
              <c:strCache>
                <c:ptCount val="21"/>
                <c:pt idx="0">
                  <c:v>UUUU</c:v>
                </c:pt>
                <c:pt idx="1">
                  <c:v>UU</c:v>
                </c:pt>
                <c:pt idx="2">
                  <c:v>LLLLLL</c:v>
                </c:pt>
                <c:pt idx="3">
                  <c:v>IIIIII</c:v>
                </c:pt>
                <c:pt idx="4">
                  <c:v>T</c:v>
                </c:pt>
                <c:pt idx="5">
                  <c:v>KKKKK</c:v>
                </c:pt>
                <c:pt idx="6">
                  <c:v>77</c:v>
                </c:pt>
                <c:pt idx="7">
                  <c:v>IIIIIIIIIIII</c:v>
                </c:pt>
                <c:pt idx="8">
                  <c:v>TTTTT</c:v>
                </c:pt>
                <c:pt idx="9">
                  <c:v>KK</c:v>
                </c:pt>
                <c:pt idx="10">
                  <c:v>JJJJ</c:v>
                </c:pt>
                <c:pt idx="11">
                  <c:v>TTTTTTTTT</c:v>
                </c:pt>
                <c:pt idx="12">
                  <c:v>TTT</c:v>
                </c:pt>
                <c:pt idx="13">
                  <c:v>I</c:v>
                </c:pt>
                <c:pt idx="14">
                  <c:v>TT</c:v>
                </c:pt>
                <c:pt idx="15">
                  <c:v>OOOO</c:v>
                </c:pt>
                <c:pt idx="16">
                  <c:v>#N/A</c:v>
                </c:pt>
                <c:pt idx="17">
                  <c:v>UUUUUUU</c:v>
                </c:pt>
                <c:pt idx="18">
                  <c:v>66</c:v>
                </c:pt>
                <c:pt idx="19">
                  <c:v>UUU</c:v>
                </c:pt>
                <c:pt idx="20">
                  <c:v>B</c:v>
                </c:pt>
              </c:strCache>
            </c:strRef>
          </c:cat>
          <c:val>
            <c:numRef>
              <c:f>'tcd2'!$B$4:$B$25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18.22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0.67</c:v>
                </c:pt>
                <c:pt idx="2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45-4EAD-B8F5-BB0BAC69D520}"/>
            </c:ext>
          </c:extLst>
        </c:ser>
        <c:ser>
          <c:idx val="1"/>
          <c:order val="1"/>
          <c:tx>
            <c:strRef>
              <c:f>'tcd2'!$C$3</c:f>
              <c:strCache>
                <c:ptCount val="1"/>
                <c:pt idx="0">
                  <c:v>P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'tcd2'!$A$4:$A$25</c:f>
              <c:strCache>
                <c:ptCount val="21"/>
                <c:pt idx="0">
                  <c:v>UUUU</c:v>
                </c:pt>
                <c:pt idx="1">
                  <c:v>UU</c:v>
                </c:pt>
                <c:pt idx="2">
                  <c:v>LLLLLL</c:v>
                </c:pt>
                <c:pt idx="3">
                  <c:v>IIIIII</c:v>
                </c:pt>
                <c:pt idx="4">
                  <c:v>T</c:v>
                </c:pt>
                <c:pt idx="5">
                  <c:v>KKKKK</c:v>
                </c:pt>
                <c:pt idx="6">
                  <c:v>77</c:v>
                </c:pt>
                <c:pt idx="7">
                  <c:v>IIIIIIIIIIII</c:v>
                </c:pt>
                <c:pt idx="8">
                  <c:v>TTTTT</c:v>
                </c:pt>
                <c:pt idx="9">
                  <c:v>KK</c:v>
                </c:pt>
                <c:pt idx="10">
                  <c:v>JJJJ</c:v>
                </c:pt>
                <c:pt idx="11">
                  <c:v>TTTTTTTTT</c:v>
                </c:pt>
                <c:pt idx="12">
                  <c:v>TTT</c:v>
                </c:pt>
                <c:pt idx="13">
                  <c:v>I</c:v>
                </c:pt>
                <c:pt idx="14">
                  <c:v>TT</c:v>
                </c:pt>
                <c:pt idx="15">
                  <c:v>OOOO</c:v>
                </c:pt>
                <c:pt idx="16">
                  <c:v>#N/A</c:v>
                </c:pt>
                <c:pt idx="17">
                  <c:v>UUUUUUU</c:v>
                </c:pt>
                <c:pt idx="18">
                  <c:v>66</c:v>
                </c:pt>
                <c:pt idx="19">
                  <c:v>UUU</c:v>
                </c:pt>
                <c:pt idx="20">
                  <c:v>B</c:v>
                </c:pt>
              </c:strCache>
            </c:strRef>
          </c:cat>
          <c:val>
            <c:numRef>
              <c:f>'tcd2'!$C$4:$C$25</c:f>
              <c:numCache>
                <c:formatCode>General</c:formatCode>
                <c:ptCount val="21"/>
                <c:pt idx="0">
                  <c:v>3.48</c:v>
                </c:pt>
                <c:pt idx="1">
                  <c:v>0</c:v>
                </c:pt>
                <c:pt idx="2">
                  <c:v>12.43</c:v>
                </c:pt>
                <c:pt idx="3">
                  <c:v>-0.3</c:v>
                </c:pt>
                <c:pt idx="4">
                  <c:v>0</c:v>
                </c:pt>
                <c:pt idx="5">
                  <c:v>32.520000000000003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106.63</c:v>
                </c:pt>
                <c:pt idx="10">
                  <c:v>41.87</c:v>
                </c:pt>
                <c:pt idx="11">
                  <c:v>0</c:v>
                </c:pt>
                <c:pt idx="12">
                  <c:v>0.08</c:v>
                </c:pt>
                <c:pt idx="13">
                  <c:v>75.97</c:v>
                </c:pt>
                <c:pt idx="14">
                  <c:v>31.17</c:v>
                </c:pt>
                <c:pt idx="15">
                  <c:v>0</c:v>
                </c:pt>
                <c:pt idx="16">
                  <c:v>2.13</c:v>
                </c:pt>
                <c:pt idx="17">
                  <c:v>21.6</c:v>
                </c:pt>
                <c:pt idx="18">
                  <c:v>42.23</c:v>
                </c:pt>
                <c:pt idx="19">
                  <c:v>30.17</c:v>
                </c:pt>
                <c:pt idx="20">
                  <c:v>68.680000000000007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645-4EAD-B8F5-BB0BAC69D5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893721032"/>
        <c:axId val="893722672"/>
      </c:barChart>
      <c:catAx>
        <c:axId val="893721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722672"/>
        <c:crosses val="autoZero"/>
        <c:auto val="1"/>
        <c:lblAlgn val="ctr"/>
        <c:lblOffset val="100"/>
        <c:noMultiLvlLbl val="0"/>
      </c:catAx>
      <c:valAx>
        <c:axId val="893722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3721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18097</xdr:rowOff>
    </xdr:from>
    <xdr:to>
      <xdr:col>11</xdr:col>
      <xdr:colOff>184785</xdr:colOff>
      <xdr:row>1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2D4B170-0A1E-4D73-AA08-9DC89C3E2C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1</xdr:row>
      <xdr:rowOff>134389</xdr:rowOff>
    </xdr:from>
    <xdr:to>
      <xdr:col>11</xdr:col>
      <xdr:colOff>179293</xdr:colOff>
      <xdr:row>10</xdr:row>
      <xdr:rowOff>35329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C6ABEC50-2459-4731-BC2A-AF17582C432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827848"/>
              <a:ext cx="4118642" cy="15145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33</xdr:row>
      <xdr:rowOff>28574</xdr:rowOff>
    </xdr:from>
    <xdr:to>
      <xdr:col>11</xdr:col>
      <xdr:colOff>228600</xdr:colOff>
      <xdr:row>55</xdr:row>
      <xdr:rowOff>19049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D57F77-0355-4878-AF42-361E5546F4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11</xdr:col>
      <xdr:colOff>205838</xdr:colOff>
      <xdr:row>33</xdr:row>
      <xdr:rowOff>33893</xdr:rowOff>
    </xdr:from>
    <xdr:to>
      <xdr:col>15</xdr:col>
      <xdr:colOff>491588</xdr:colOff>
      <xdr:row>40</xdr:row>
      <xdr:rowOff>61603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65789B01-7B0F-45EA-A9E8-2BBEBE7B6BD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83673" y="10002646"/>
              <a:ext cx="3441327" cy="12827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55</xdr:row>
      <xdr:rowOff>171997</xdr:rowOff>
    </xdr:from>
    <xdr:to>
      <xdr:col>11</xdr:col>
      <xdr:colOff>190500</xdr:colOff>
      <xdr:row>76</xdr:row>
      <xdr:rowOff>183701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1B9EB34F-B379-4CE1-B886-429A15C2F4A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11</xdr:col>
      <xdr:colOff>311604</xdr:colOff>
      <xdr:row>55</xdr:row>
      <xdr:rowOff>183696</xdr:rowOff>
    </xdr:from>
    <xdr:to>
      <xdr:col>15</xdr:col>
      <xdr:colOff>597354</xdr:colOff>
      <xdr:row>63</xdr:row>
      <xdr:rowOff>36739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6" name="date 2">
              <a:extLst>
                <a:ext uri="{FF2B5EF4-FFF2-40B4-BE49-F238E27FC236}">
                  <a16:creationId xmlns:a16="http://schemas.microsoft.com/office/drawing/2014/main" id="{6380C112-3DCB-4433-A895-9C9160C1AD3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89439" y="14096920"/>
              <a:ext cx="3441327" cy="128739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77</xdr:row>
      <xdr:rowOff>106681</xdr:rowOff>
    </xdr:from>
    <xdr:to>
      <xdr:col>11</xdr:col>
      <xdr:colOff>161924</xdr:colOff>
      <xdr:row>97</xdr:row>
      <xdr:rowOff>28575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2F5C9462-E016-46BD-B49D-16B6BC56037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11</xdr:col>
      <xdr:colOff>212272</xdr:colOff>
      <xdr:row>77</xdr:row>
      <xdr:rowOff>119743</xdr:rowOff>
    </xdr:from>
    <xdr:to>
      <xdr:col>15</xdr:col>
      <xdr:colOff>498022</xdr:colOff>
      <xdr:row>84</xdr:row>
      <xdr:rowOff>157843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9" name="date 3">
              <a:extLst>
                <a:ext uri="{FF2B5EF4-FFF2-40B4-BE49-F238E27FC236}">
                  <a16:creationId xmlns:a16="http://schemas.microsoft.com/office/drawing/2014/main" id="{1BD32009-DB31-49B8-BDFD-1FFAC4CE776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90107" y="17977437"/>
              <a:ext cx="3441327" cy="12931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98</xdr:row>
      <xdr:rowOff>0</xdr:rowOff>
    </xdr:from>
    <xdr:to>
      <xdr:col>11</xdr:col>
      <xdr:colOff>152400</xdr:colOff>
      <xdr:row>118</xdr:row>
      <xdr:rowOff>9525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E79950A2-C008-42DC-A2C2-6BB2C6008F1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11</xdr:col>
      <xdr:colOff>144780</xdr:colOff>
      <xdr:row>97</xdr:row>
      <xdr:rowOff>175260</xdr:rowOff>
    </xdr:from>
    <xdr:to>
      <xdr:col>15</xdr:col>
      <xdr:colOff>312420</xdr:colOff>
      <xdr:row>105</xdr:row>
      <xdr:rowOff>83820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1" name="date 4">
              <a:extLst>
                <a:ext uri="{FF2B5EF4-FFF2-40B4-BE49-F238E27FC236}">
                  <a16:creationId xmlns:a16="http://schemas.microsoft.com/office/drawing/2014/main" id="{67522946-3547-4326-A9CF-D5E62A9919B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62060" y="2029206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10</xdr:row>
      <xdr:rowOff>69273</xdr:rowOff>
    </xdr:from>
    <xdr:to>
      <xdr:col>11</xdr:col>
      <xdr:colOff>188259</xdr:colOff>
      <xdr:row>31</xdr:row>
      <xdr:rowOff>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9DE8D1E-7DA3-4731-A88A-1EF1745825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11</xdr:col>
      <xdr:colOff>204652</xdr:colOff>
      <xdr:row>0</xdr:row>
      <xdr:rowOff>56606</xdr:rowOff>
    </xdr:from>
    <xdr:to>
      <xdr:col>15</xdr:col>
      <xdr:colOff>363584</xdr:colOff>
      <xdr:row>0</xdr:row>
      <xdr:rowOff>1428206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6" name="date 6">
              <a:extLst>
                <a:ext uri="{FF2B5EF4-FFF2-40B4-BE49-F238E27FC236}">
                  <a16:creationId xmlns:a16="http://schemas.microsoft.com/office/drawing/2014/main" id="{10615CD9-EA8F-4F7C-853A-014EE0A0877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82487" y="56606"/>
              <a:ext cx="3314509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</xdr:colOff>
      <xdr:row>2</xdr:row>
      <xdr:rowOff>15240</xdr:rowOff>
    </xdr:from>
    <xdr:to>
      <xdr:col>8</xdr:col>
      <xdr:colOff>121920</xdr:colOff>
      <xdr:row>9</xdr:row>
      <xdr:rowOff>106680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5">
              <a:extLst>
                <a:ext uri="{FF2B5EF4-FFF2-40B4-BE49-F238E27FC236}">
                  <a16:creationId xmlns:a16="http://schemas.microsoft.com/office/drawing/2014/main" id="{882C6575-C6E7-4259-B005-C3640F124F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59980" y="381000"/>
              <a:ext cx="328422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496.489345833332" createdVersion="6" refreshedVersion="7" minRefreshableVersion="3" recordCount="1835" xr:uid="{00000000-000A-0000-FFFF-FFFF00000000}">
  <cacheSource type="worksheet">
    <worksheetSource name="Tableau_BDB_compteurs_rh"/>
  </cacheSource>
  <cacheFields count="41">
    <cacheField name="date" numFmtId="14">
      <sharedItems containsNonDate="0" containsDate="1" containsString="0" containsBlank="1" minDate="2021-02-21T00:00:00" maxDate="2021-10-18T00:00:00" count="34">
        <d v="2021-02-21T00:00:00"/>
        <d v="2021-02-28T00:00:00"/>
        <d v="2021-03-07T00:00:00"/>
        <d v="2021-03-14T00:00:00"/>
        <d v="2021-03-21T00:00:00"/>
        <d v="2021-04-04T00:00:00"/>
        <d v="2021-04-11T00:00:00"/>
        <d v="2021-04-18T00:00:00"/>
        <d v="2021-04-25T00:00:00"/>
        <d v="2021-05-02T00:00:00"/>
        <d v="2021-05-09T00:00:00"/>
        <d v="2021-05-16T00:00:00"/>
        <d v="2021-05-23T00:00:00"/>
        <d v="2021-05-30T00:00:00"/>
        <d v="2021-06-06T00:00:00"/>
        <d v="2021-06-13T00:00:00"/>
        <d v="2021-06-20T00:00:00"/>
        <d v="2021-06-25T00:00:00"/>
        <d v="2021-07-04T00:00:00"/>
        <d v="2021-07-11T00:00:00"/>
        <d v="2021-07-25T00:00:00"/>
        <d v="2021-08-01T00:00:00"/>
        <d v="2021-08-08T00:00:00"/>
        <d v="2021-08-15T00:00:00"/>
        <d v="2021-08-22T00:00:00"/>
        <d v="2021-08-29T00:00:00"/>
        <d v="2021-09-05T00:00:00"/>
        <d v="2021-09-12T00:00:00"/>
        <d v="2021-09-19T00:00:00"/>
        <d v="2021-09-26T00:00:00"/>
        <d v="2021-10-03T00:00:00"/>
        <d v="2021-10-10T00:00:00"/>
        <d v="2021-10-17T00:00:00"/>
        <m/>
      </sharedItems>
      <fieldGroup par="40" base="0">
        <rangePr groupBy="days" startDate="2021-02-21T00:00:00" endDate="2021-10-18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10/2021"/>
        </groupItems>
      </fieldGroup>
    </cacheField>
    <cacheField name="Matricule" numFmtId="2">
      <sharedItems containsBlank="1"/>
    </cacheField>
    <cacheField name="Nom" numFmtId="2">
      <sharedItems containsBlank="1" count="68">
        <s v="AGUESSE XAVIER"/>
        <s v="BOCANDE JEROME"/>
        <s v="CHIEZE REMI"/>
        <s v="CHOUFFEUR GUY LOUIS"/>
        <s v="COLINEAUX JEREMIE"/>
        <s v="FALAY YUNUS EMRE"/>
        <s v="GILLOT PHILIPPE"/>
        <s v="GUYOT CHRISTIAN"/>
        <s v="HOYET WILFRIED"/>
        <s v="LE ROCH CHRISTIAN"/>
        <s v="LEQUITTE ANTOINE"/>
        <s v="MAI VETEA"/>
        <s v="MARCON ROMAIN"/>
        <s v="MELUC FLORIAN"/>
        <s v="PINEL STEPHANE"/>
        <s v="PRIOL FLORIAN"/>
        <s v="TASTARD BORIS"/>
        <s v="TELECKI CLEMENT"/>
        <s v="THEXIER JULIEN"/>
        <s v="VICAUD DANIEL"/>
        <s v="YVON SEBASTIEN"/>
        <s v="ZINDSTEIN DAVID"/>
        <s v="AUTRET EWEN"/>
        <s v="LACHHEB AHMED"/>
        <s v="AMIOT KHOUNI JUAN"/>
        <s v="LE MANCHEC GILDAS"/>
        <s v="HAVARD DIDIER"/>
        <s v="LE COGUIC FREDERIC"/>
        <m/>
        <s v="HENO VIRGINIE" u="1"/>
        <s v="COMBO ABDALLAH" u="1"/>
        <s v="MARCHAND SAMUEL" u="1"/>
        <s v="CONOIR ALEXANDRE" u="1"/>
        <s v="TSIENDI KOUMBA GLENN" u="1"/>
        <s v="THEVENOT VICTOR" u="1"/>
        <s v="BOUEDO FLORIAN" u="1"/>
        <s v="LE CADRE SYLVIE" u="1"/>
        <s v="LE YONDRE LOUIS" u="1"/>
        <s v="BOUTHORS PHILIPPE" u="1"/>
        <s v="ROBERT ELOUEN" u="1"/>
        <s v="ANNET CORENTIN" u="1"/>
        <s v="MAILLOT ETIENNE" u="1"/>
        <s v="ANCEAUX JEAN LOUIS" u="1"/>
        <s v="RIBOUCHON BENOIT" u="1"/>
        <s v="DUPRE RICHARD" u="1"/>
        <s v="JARNOT PHILIPPE" u="1"/>
        <s v="LE BOURHIS FABRICE" u="1"/>
        <s v="VOGELS ARNAUD" u="1"/>
        <s v="GRALL FREDERIC" u="1"/>
        <s v="LECUYER BRUNO" u="1"/>
        <s v="CAUDAL JOSEPH" u="1"/>
        <s v="FOLLIARD ANTHONY" u="1"/>
        <s v="LE BRETON JEAN FRANCOIS" u="1"/>
        <s v="LE JULE LUCAS" u="1"/>
        <s v="ANDRE RENE PIERRE" u="1"/>
        <s v="MAINGUY ERWAN" u="1"/>
        <s v="LE BIHANNIC CHRISTIAN" u="1"/>
        <s v="LAIGO STEPHANE" u="1"/>
        <s v="RIGARD VALENTIN" u="1"/>
        <s v="FARGAL MAGALI" u="1"/>
        <s v="GARAUD ROMUALD" u="1"/>
        <s v="PELHATE HENRI PHILIPPE" u="1"/>
        <s v="MATRAT PIERRE" u="1"/>
        <s v="JULE NICOLAS" u="1"/>
        <s v="DREAN THIBAULT" u="1"/>
        <s v="EVENO JACQUES" u="1"/>
        <s v="BESCOU CHRISTOPHE" u="1"/>
        <s v="RENAULT LOIC" u="1"/>
      </sharedItems>
    </cacheField>
    <cacheField name="RELIQUAT MODULATION Droit" numFmtId="2">
      <sharedItems containsBlank="1" containsMixedTypes="1" containsNumber="1" minValue="0.75" maxValue="92.5"/>
    </cacheField>
    <cacheField name="RELIQUAT MODULATION Pris" numFmtId="2">
      <sharedItems containsBlank="1" containsMixedTypes="1" containsNumber="1" minValue="0.75" maxValue="92.5"/>
    </cacheField>
    <cacheField name="RELIQUAT MODULATION Solde" numFmtId="2">
      <sharedItems containsBlank="1" containsMixedTypes="1" containsNumber="1" minValue="0.67" maxValue="72.67"/>
    </cacheField>
    <cacheField name="MODULATION Droit" numFmtId="2">
      <sharedItems containsBlank="1" containsMixedTypes="1" containsNumber="1" minValue="-11.55" maxValue="120.1"/>
    </cacheField>
    <cacheField name="MODULATION Pris" numFmtId="2">
      <sharedItems containsBlank="1" containsMixedTypes="1" containsNumber="1" minValue="0.55000000000000004" maxValue="96.98"/>
    </cacheField>
    <cacheField name="MODULATION Solde" numFmtId="2">
      <sharedItems containsBlank="1" containsMixedTypes="1" containsNumber="1" minValue="-23.05" maxValue="106.63"/>
    </cacheField>
    <cacheField name="CP RELIQUAT Droit" numFmtId="2">
      <sharedItems containsBlank="1" containsMixedTypes="1" containsNumber="1" containsInteger="1" minValue="1" maxValue="34"/>
    </cacheField>
    <cacheField name="CP RELIQUAT Pris" numFmtId="2">
      <sharedItems containsBlank="1" containsMixedTypes="1" containsNumber="1" containsInteger="1" minValue="1" maxValue="34"/>
    </cacheField>
    <cacheField name="CP RELIQUAT Solde" numFmtId="2">
      <sharedItems containsBlank="1" containsMixedTypes="1" containsNumber="1" containsInteger="1" minValue="1" maxValue="12"/>
    </cacheField>
    <cacheField name="CP ACQUIS Droit" numFmtId="2">
      <sharedItems containsBlank="1" containsMixedTypes="1" containsNumber="1" minValue="1" maxValue="30"/>
    </cacheField>
    <cacheField name="CP ACQUIS Pris" numFmtId="2">
      <sharedItems containsBlank="1" containsMixedTypes="1" containsNumber="1" minValue="1" maxValue="30"/>
    </cacheField>
    <cacheField name="CP ACQUIS Solde" numFmtId="2">
      <sharedItems containsBlank="1" containsMixedTypes="1" containsNumber="1" containsInteger="1" minValue="1" maxValue="30"/>
    </cacheField>
    <cacheField name="CP EN COURS Droit" numFmtId="2">
      <sharedItems containsString="0" containsBlank="1" containsNumber="1" minValue="1" maxValue="30"/>
    </cacheField>
    <cacheField name="CP EN COURS Pris" numFmtId="2">
      <sharedItems containsBlank="1" containsMixedTypes="1" containsNumber="1" minValue="1" maxValue="15"/>
    </cacheField>
    <cacheField name="CP EN COURS Solde" numFmtId="2">
      <sharedItems containsString="0" containsBlank="1" containsNumber="1" minValue="0.75" maxValue="30"/>
    </cacheField>
    <cacheField name="CP ANCIENNETE Droit" numFmtId="2">
      <sharedItems containsBlank="1" containsMixedTypes="1" containsNumber="1" containsInteger="1" minValue="1" maxValue="4"/>
    </cacheField>
    <cacheField name="CP ANCIENNETE Pris" numFmtId="2">
      <sharedItems containsBlank="1" containsMixedTypes="1" containsNumber="1" containsInteger="1" minValue="1" maxValue="3"/>
    </cacheField>
    <cacheField name="CP ANCIENNETE Solde" numFmtId="2">
      <sharedItems containsBlank="1" containsMixedTypes="1" containsNumber="1" containsInteger="1" minValue="1" maxValue="4"/>
    </cacheField>
    <cacheField name="RTT RELIQUAT Droit" numFmtId="2">
      <sharedItems containsBlank="1" containsMixedTypes="1" containsNumber="1" minValue="1" maxValue="22"/>
    </cacheField>
    <cacheField name="RTT RELIQUAT Pris" numFmtId="2">
      <sharedItems containsBlank="1" containsMixedTypes="1" containsNumber="1" minValue="1" maxValue="15"/>
    </cacheField>
    <cacheField name="RTT RELIQUAT Solde" numFmtId="2">
      <sharedItems containsBlank="1" containsMixedTypes="1" containsNumber="1" minValue="1" maxValue="22"/>
    </cacheField>
    <cacheField name="RTT Droit" numFmtId="2">
      <sharedItems containsBlank="1" containsMixedTypes="1" containsNumber="1" minValue="0.83" maxValue="12"/>
    </cacheField>
    <cacheField name="RTT Pris" numFmtId="2">
      <sharedItems containsBlank="1" containsMixedTypes="1" containsNumber="1" minValue="1" maxValue="6"/>
    </cacheField>
    <cacheField name="RTT Solde" numFmtId="2">
      <sharedItems containsBlank="1" containsMixedTypes="1" containsNumber="1" minValue="0" maxValue="12"/>
    </cacheField>
    <cacheField name="PAUSE RECUPERABLE Droit" numFmtId="2">
      <sharedItems containsBlank="1" containsMixedTypes="1" containsNumber="1" minValue="0.83" maxValue="117.17"/>
    </cacheField>
    <cacheField name="PAUSE RECUPERABLE Prise" numFmtId="2">
      <sharedItems containsBlank="1" containsMixedTypes="1" containsNumber="1" containsInteger="1" minValue="1" maxValue="70"/>
    </cacheField>
    <cacheField name="PAUSE RECUPERABLE Solde" numFmtId="2">
      <sharedItems containsBlank="1" containsMixedTypes="1" containsNumber="1" minValue="0.83" maxValue="85"/>
    </cacheField>
    <cacheField name="Colonne3" numFmtId="2">
      <sharedItems containsBlank="1" containsMixedTypes="1" containsNumber="1" containsInteger="1" minValue="1" maxValue="1"/>
    </cacheField>
    <cacheField name="Colonne2" numFmtId="2">
      <sharedItems containsBlank="1" containsMixedTypes="1" containsNumber="1" containsInteger="1" minValue="1" maxValue="1"/>
    </cacheField>
    <cacheField name="Colonne1" numFmtId="2">
      <sharedItems containsBlank="1" containsMixedTypes="1" containsNumber="1" containsInteger="1" minValue="1" maxValue="1"/>
    </cacheField>
    <cacheField name="JOUR DE NUIT Droit" numFmtId="2">
      <sharedItems containsBlank="1" containsMixedTypes="1" containsNumber="1" containsInteger="1" minValue="1" maxValue="8"/>
    </cacheField>
    <cacheField name="JOUR DE NUIT Prise" numFmtId="2">
      <sharedItems containsBlank="1" containsMixedTypes="1" containsNumber="1" containsInteger="1" minValue="1" maxValue="4"/>
    </cacheField>
    <cacheField name="JOUR DE NUIT Solde" numFmtId="2">
      <sharedItems containsBlank="1" containsMixedTypes="1" containsNumber="1" containsInteger="1" minValue="1" maxValue="8"/>
    </cacheField>
    <cacheField name="Nom Présents" numFmtId="0">
      <sharedItems containsMixedTypes="1" containsNumber="1" containsInteger="1" minValue="1" maxValue="1" count="22">
        <n v="1"/>
        <e v="#N/A"/>
        <s v="CHOUFFEUR GUY LOUIS"/>
        <s v="COLINEAUX JEREMIE"/>
        <s v="FALAY YUNUS EMRE"/>
        <s v="GILLOT PHILIPPE"/>
        <s v="HOYET WILFRIED"/>
        <s v="LEQUITTE ANTOINE"/>
        <s v="MAI VETEA"/>
        <s v="MARCON ROMAIN"/>
        <s v="MELUC FLORIAN"/>
        <s v="PINEL STEPHANE"/>
        <s v="PRIOL FLORIAN"/>
        <s v="TASTARD BORIS"/>
        <s v="THEXIER JULIEN"/>
        <s v="VICAUD DANIEL"/>
        <s v="AUTRET EWEN"/>
        <s v="LACHHEB AHMED"/>
        <s v="AMIOT KHOUNI JUAN"/>
        <s v="LE MANCHEC GILDAS"/>
        <s v="HAVARD DIDIER"/>
        <s v="LE COGUIC FREDERIC"/>
      </sharedItems>
    </cacheField>
    <cacheField name="Somme Modulation" numFmtId="2">
      <sharedItems containsSemiMixedTypes="0" containsString="0" containsNumber="1" minValue="-23.05" maxValue="127.45"/>
    </cacheField>
    <cacheField name="Mois" numFmtId="0" databaseField="0">
      <fieldGroup base="0">
        <rangePr groupBy="months" startDate="2021-02-21T00:00:00" endDate="2021-10-18T00:00:00"/>
        <groupItems count="14">
          <s v="&lt;21/0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0/2021"/>
        </groupItems>
      </fieldGroup>
    </cacheField>
    <cacheField name="Trimestres" numFmtId="0" databaseField="0">
      <fieldGroup base="0">
        <rangePr groupBy="quarters" startDate="2021-02-21T00:00:00" endDate="2021-10-18T00:00:00"/>
        <groupItems count="6">
          <s v="&lt;21/02/2021"/>
          <s v="Trimestre1"/>
          <s v="Trimestre2"/>
          <s v="Trimestre3"/>
          <s v="Trimestre4"/>
          <s v="&gt;18/10/2021"/>
        </groupItems>
      </fieldGroup>
    </cacheField>
    <cacheField name="Années" numFmtId="0" databaseField="0">
      <fieldGroup base="0">
        <rangePr groupBy="years" startDate="2021-02-21T00:00:00" endDate="2021-10-18T00:00:00"/>
        <groupItems count="3">
          <s v="&lt;21/02/2021"/>
          <s v="2021"/>
          <s v="&gt;18/10/2021"/>
        </groupItems>
      </fieldGroup>
    </cacheField>
  </cacheFields>
  <extLst>
    <ext xmlns:x14="http://schemas.microsoft.com/office/spreadsheetml/2009/9/main" uri="{725AE2AE-9491-48be-B2B4-4EB974FC3084}">
      <x14:pivotCacheDefinition pivotCacheId="820719504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496.490515046295" createdVersion="7" refreshedVersion="7" minRefreshableVersion="3" recordCount="24" xr:uid="{7B65F5DB-1587-4C68-8B68-C1B6C8932193}">
  <cacheSource type="worksheet">
    <worksheetSource name="Tableau5"/>
  </cacheSource>
  <cacheFields count="9">
    <cacheField name="date" numFmtId="167">
      <sharedItems containsSemiMixedTypes="0" containsNonDate="0" containsDate="1" containsString="0" minDate="2021-10-07T00:00:00" maxDate="2021-10-31T00:00:00" count="24"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</sharedItems>
      <fieldGroup par="8" base="0">
        <rangePr groupBy="days" startDate="2021-10-07T00:00:00" endDate="2021-10-31T00:00:00"/>
        <groupItems count="368">
          <s v="&lt;07/10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10/2021"/>
        </groupItems>
      </fieldGroup>
    </cacheField>
    <cacheField name="montant GMAO" numFmtId="44">
      <sharedItems containsString="0" containsBlank="1" containsNumber="1" containsInteger="1" minValue="1" maxValue="1"/>
    </cacheField>
    <cacheField name="Colonne1" numFmtId="44">
      <sharedItems containsMixedTypes="1" containsNumber="1" containsInteger="1" minValue="-1" maxValue="0"/>
    </cacheField>
    <cacheField name="% budget mensuel" numFmtId="10">
      <sharedItems/>
    </cacheField>
    <cacheField name="mois année fiscale" numFmtId="164">
      <sharedItems containsSemiMixedTypes="0" containsNonDate="0" containsDate="1" containsString="0" minDate="2021-10-07T00:00:00" maxDate="2021-10-31T00:00:00"/>
    </cacheField>
    <cacheField name="budget previsionnel mensuel" numFmtId="0">
      <sharedItems/>
    </cacheField>
    <cacheField name="Mois" numFmtId="0" databaseField="0">
      <fieldGroup base="0">
        <rangePr groupBy="months" startDate="2021-10-07T00:00:00" endDate="2021-10-31T00:00:00"/>
        <groupItems count="14">
          <s v="&lt;07/10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21"/>
        </groupItems>
      </fieldGroup>
    </cacheField>
    <cacheField name="Trimestres" numFmtId="0" databaseField="0">
      <fieldGroup base="0">
        <rangePr groupBy="quarters" startDate="2021-10-07T00:00:00" endDate="2021-10-31T00:00:00"/>
        <groupItems count="6">
          <s v="&lt;07/10/2021"/>
          <s v="Trimestre1"/>
          <s v="Trimestre2"/>
          <s v="Trimestre3"/>
          <s v="Trimestre4"/>
          <s v="&gt;31/10/2021"/>
        </groupItems>
      </fieldGroup>
    </cacheField>
    <cacheField name="Années" numFmtId="0" databaseField="0">
      <fieldGroup base="0">
        <rangePr groupBy="years" startDate="2021-10-07T00:00:00" endDate="2021-10-31T00:00:00"/>
        <groupItems count="3">
          <s v="&lt;07/10/2021"/>
          <s v="2021"/>
          <s v="&gt;31/10/2021"/>
        </groupItems>
      </fieldGroup>
    </cacheField>
  </cacheFields>
  <extLst>
    <ext xmlns:x14="http://schemas.microsoft.com/office/spreadsheetml/2009/9/main" uri="{725AE2AE-9491-48be-B2B4-4EB974FC3084}">
      <x14:pivotCacheDefinition pivotCacheId="2073750589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496.49051585648" createdVersion="7" refreshedVersion="7" minRefreshableVersion="3" recordCount="43" xr:uid="{A73C6470-59F7-4C24-93FC-B6BE8F1BEB1F}">
  <cacheSource type="worksheet">
    <worksheetSource name="Tableau4"/>
  </cacheSource>
  <cacheFields count="8">
    <cacheField name="date" numFmtId="166">
      <sharedItems containsSemiMixedTypes="0" containsNonDate="0" containsDate="1" containsString="0" minDate="2018-03-01T00:00:00" maxDate="2021-09-02T00:00:00" count="43"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</sharedItems>
      <fieldGroup par="7" base="0">
        <rangePr groupBy="months" startDate="2018-03-01T00:00:00" endDate="2021-09-02T00:00:00"/>
        <groupItems count="14">
          <s v="&lt;01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9/2021"/>
        </groupItems>
      </fieldGroup>
    </cacheField>
    <cacheField name="montant " numFmtId="0">
      <sharedItems containsString="0" containsBlank="1" containsNumber="1" minValue="104249" maxValue="515538"/>
    </cacheField>
    <cacheField name="% budget mensuel" numFmtId="10">
      <sharedItems/>
    </cacheField>
    <cacheField name="mois année fiscale" numFmtId="164">
      <sharedItems containsSemiMixedTypes="0" containsNonDate="0" containsDate="1" containsString="0" minDate="2018-03-01T00:00:00" maxDate="2021-09-02T00:00:00"/>
    </cacheField>
    <cacheField name="budget previsionnel mensuel" numFmtId="0">
      <sharedItems/>
    </cacheField>
    <cacheField name="écart" numFmtId="165">
      <sharedItems/>
    </cacheField>
    <cacheField name="Trimestres" numFmtId="0" databaseField="0">
      <fieldGroup base="0">
        <rangePr groupBy="quarters" startDate="2018-03-01T00:00:00" endDate="2021-09-02T00:00:00"/>
        <groupItems count="6">
          <s v="&lt;01/03/2018"/>
          <s v="Trimestre1"/>
          <s v="Trimestre2"/>
          <s v="Trimestre3"/>
          <s v="Trimestre4"/>
          <s v="&gt;02/09/2021"/>
        </groupItems>
      </fieldGroup>
    </cacheField>
    <cacheField name="Années" numFmtId="0" databaseField="0">
      <fieldGroup base="0">
        <rangePr groupBy="years" startDate="2018-03-01T00:00:00" endDate="2021-09-02T00:00:00"/>
        <groupItems count="6">
          <s v="&lt;01/03/2018"/>
          <s v="2018"/>
          <s v="2019"/>
          <s v="2020"/>
          <s v="2021"/>
          <s v="&gt;02/09/2021"/>
        </groupItems>
      </fieldGroup>
    </cacheField>
  </cacheFields>
  <extLst>
    <ext xmlns:x14="http://schemas.microsoft.com/office/spreadsheetml/2009/9/main" uri="{725AE2AE-9491-48be-B2B4-4EB974FC3084}">
      <x14:pivotCacheDefinition pivotCacheId="246253174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496.490516203703" createdVersion="7" refreshedVersion="7" minRefreshableVersion="3" recordCount="30" xr:uid="{A4E21C42-9C47-484F-97C6-A468F58FE33D}">
  <cacheSource type="worksheet">
    <worksheetSource name="Tableau7"/>
  </cacheSource>
  <cacheFields count="6">
    <cacheField name="date" numFmtId="17">
      <sharedItems containsSemiMixedTypes="0" containsNonDate="0" containsDate="1" containsString="0" minDate="2019-04-01T00:00:00" maxDate="2021-09-02T00:00:00" count="30"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</sharedItems>
      <fieldGroup par="5" base="0">
        <rangePr groupBy="months" startDate="2019-04-01T00:00:00" endDate="2021-09-02T00:00:00"/>
        <groupItems count="14">
          <s v="&lt;01/04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9/2021"/>
        </groupItems>
      </fieldGroup>
    </cacheField>
    <cacheField name="% bt" numFmtId="9">
      <sharedItems containsSemiMixedTypes="0" containsString="0" containsNumber="1" minValue="0.2" maxValue="0.2"/>
    </cacheField>
    <cacheField name="objectif" numFmtId="10">
      <sharedItems/>
    </cacheField>
    <cacheField name="delta objectif" numFmtId="10">
      <sharedItems/>
    </cacheField>
    <cacheField name="Trimestres" numFmtId="0" databaseField="0">
      <fieldGroup base="0">
        <rangePr groupBy="quarters" startDate="2019-04-01T00:00:00" endDate="2021-09-02T00:00:00"/>
        <groupItems count="6">
          <s v="&lt;01/04/2019"/>
          <s v="Trimestre1"/>
          <s v="Trimestre2"/>
          <s v="Trimestre3"/>
          <s v="Trimestre4"/>
          <s v="&gt;02/09/2021"/>
        </groupItems>
      </fieldGroup>
    </cacheField>
    <cacheField name="Années" numFmtId="0" databaseField="0">
      <fieldGroup base="0">
        <rangePr groupBy="years" startDate="2019-04-01T00:00:00" endDate="2021-09-02T00:00:00"/>
        <groupItems count="5">
          <s v="&lt;01/04/2019"/>
          <s v="2019"/>
          <s v="2020"/>
          <s v="2021"/>
          <s v="&gt;02/09/2021"/>
        </groupItems>
      </fieldGroup>
    </cacheField>
  </cacheFields>
  <extLst>
    <ext xmlns:x14="http://schemas.microsoft.com/office/spreadsheetml/2009/9/main" uri="{725AE2AE-9491-48be-B2B4-4EB974FC3084}">
      <x14:pivotCacheDefinition pivotCacheId="1953233216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496.490516435188" createdVersion="7" refreshedVersion="7" minRefreshableVersion="3" recordCount="34" xr:uid="{37E0983A-1A17-4552-B16F-A43CC9FD2FD1}">
  <cacheSource type="worksheet">
    <worksheetSource name="Tableau8"/>
  </cacheSource>
  <cacheFields count="6">
    <cacheField name="date" numFmtId="17">
      <sharedItems containsNonDate="0" containsDate="1" containsString="0" containsBlank="1" minDate="2019-03-01T00:00:00" maxDate="2021-09-02T00:00:00" count="32"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m/>
      </sharedItems>
    </cacheField>
    <cacheField name="PREV" numFmtId="10">
      <sharedItems containsSemiMixedTypes="0" containsString="0" containsNumber="1" minValue="0.01" maxValue="0.01"/>
    </cacheField>
    <cacheField name="CURA" numFmtId="10">
      <sharedItems containsString="0" containsBlank="1" containsNumber="1" minValue="0.01" maxValue="0.01"/>
    </cacheField>
    <cacheField name="AMEL" numFmtId="10">
      <sharedItems containsString="0" containsBlank="1" containsNumber="1" minValue="0.06" maxValue="0.40510000000000002"/>
    </cacheField>
    <cacheField name="DIV" numFmtId="10">
      <sharedItems containsString="0" containsBlank="1" containsNumber="1" minValue="0.05" maxValue="0.05"/>
    </cacheField>
    <cacheField name="somme de contrôle" numFmtId="10">
      <sharedItems containsSemiMixedTypes="0" containsString="0" containsNumber="1" minValue="0.01" maxValue="0.47510000000000002"/>
    </cacheField>
  </cacheFields>
  <extLst>
    <ext xmlns:x14="http://schemas.microsoft.com/office/spreadsheetml/2009/9/main" uri="{725AE2AE-9491-48be-B2B4-4EB974FC3084}">
      <x14:pivotCacheDefinition pivotCacheId="13395061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35">
  <r>
    <x v="0"/>
    <s v="7005290"/>
    <x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x v="0"/>
    <n v="1"/>
  </r>
  <r>
    <x v="0"/>
    <s v="7005307"/>
    <x v="1"/>
    <n v="38.770000000000003"/>
    <n v="38.770000000000003"/>
    <s v=""/>
    <n v="97.4"/>
    <n v="73.23"/>
    <n v="24.17"/>
    <n v="30"/>
    <n v="30"/>
    <s v=""/>
    <n v="30"/>
    <n v="17"/>
    <n v="13"/>
    <n v="22.5"/>
    <s v=""/>
    <n v="22.5"/>
    <s v=""/>
    <s v=""/>
    <s v=""/>
    <s v=""/>
    <s v=""/>
    <s v=""/>
    <s v=""/>
    <s v=""/>
    <s v=""/>
    <s v=""/>
    <s v=""/>
    <s v=""/>
    <s v=""/>
    <s v=""/>
    <s v=""/>
    <n v="5"/>
    <s v=""/>
    <n v="5"/>
    <x v="1"/>
    <n v="24.17"/>
  </r>
  <r>
    <x v="0"/>
    <s v="7005449"/>
    <x v="2"/>
    <n v="17.170000000000002"/>
    <n v="17.170000000000002"/>
    <s v=""/>
    <n v="19.420000000000002"/>
    <n v="24.83"/>
    <n v="-5.42"/>
    <n v="18"/>
    <n v="18"/>
    <s v=""/>
    <n v="30"/>
    <n v="18"/>
    <n v="12"/>
    <n v="22.5"/>
    <s v=""/>
    <n v="22.5"/>
    <s v=""/>
    <s v=""/>
    <s v=""/>
    <s v=""/>
    <s v=""/>
    <s v=""/>
    <s v=""/>
    <s v=""/>
    <s v=""/>
    <s v=""/>
    <s v=""/>
    <s v=""/>
    <s v=""/>
    <s v=""/>
    <s v=""/>
    <n v="1"/>
    <n v="1"/>
    <s v=""/>
    <x v="1"/>
    <n v="-5.42"/>
  </r>
  <r>
    <x v="0"/>
    <s v="7005021"/>
    <x v="3"/>
    <n v="23.78"/>
    <n v="23.78"/>
    <s v=""/>
    <n v="97.35"/>
    <n v="88.22"/>
    <n v="9.1300000000000008"/>
    <n v="30"/>
    <n v="30"/>
    <s v=""/>
    <n v="30"/>
    <n v="26"/>
    <n v="4"/>
    <n v="22.5"/>
    <s v=""/>
    <n v="22.5"/>
    <s v=""/>
    <s v=""/>
    <s v=""/>
    <s v=""/>
    <s v=""/>
    <s v=""/>
    <s v=""/>
    <s v=""/>
    <s v=""/>
    <s v=""/>
    <s v=""/>
    <s v=""/>
    <s v=""/>
    <s v=""/>
    <s v=""/>
    <s v=""/>
    <s v=""/>
    <s v=""/>
    <x v="2"/>
    <n v="9.1300000000000008"/>
  </r>
  <r>
    <x v="0"/>
    <s v="7005005"/>
    <x v="4"/>
    <n v="64.02"/>
    <n v="64.02"/>
    <s v=""/>
    <n v="112.17"/>
    <n v="96.98"/>
    <n v="15.18"/>
    <n v="30"/>
    <n v="30"/>
    <s v=""/>
    <n v="30"/>
    <n v="16"/>
    <n v="14"/>
    <n v="22.5"/>
    <s v=""/>
    <n v="22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15.18"/>
  </r>
  <r>
    <x v="0"/>
    <s v="7005586"/>
    <x v="5"/>
    <n v="40.700000000000003"/>
    <n v="40.700000000000003"/>
    <s v=""/>
    <n v="66.47"/>
    <n v="29.3"/>
    <n v="37.17"/>
    <s v=""/>
    <s v=""/>
    <s v=""/>
    <n v="23"/>
    <n v="23"/>
    <s v=""/>
    <n v="22.5"/>
    <n v="7"/>
    <n v="15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37.17"/>
  </r>
  <r>
    <x v="0"/>
    <s v="7005580"/>
    <x v="6"/>
    <n v="22.17"/>
    <n v="22.17"/>
    <s v=""/>
    <n v="89.4"/>
    <n v="54.83"/>
    <n v="34.57"/>
    <s v=""/>
    <s v=""/>
    <s v=""/>
    <n v="25"/>
    <n v="17"/>
    <n v="8"/>
    <n v="22.5"/>
    <s v=""/>
    <n v="22.5"/>
    <s v=""/>
    <s v=""/>
    <s v=""/>
    <s v=""/>
    <s v=""/>
    <s v=""/>
    <s v=""/>
    <s v=""/>
    <s v=""/>
    <n v="117.17"/>
    <n v="70"/>
    <n v="47.17"/>
    <s v=""/>
    <s v=""/>
    <s v=""/>
    <n v="2"/>
    <s v=""/>
    <n v="2"/>
    <x v="5"/>
    <n v="34.57"/>
  </r>
  <r>
    <x v="0"/>
    <s v="7005565"/>
    <x v="7"/>
    <s v=""/>
    <s v=""/>
    <s v=""/>
    <s v=""/>
    <s v=""/>
    <s v=""/>
    <s v=""/>
    <s v=""/>
    <s v=""/>
    <n v="26"/>
    <n v="17"/>
    <n v="9"/>
    <n v="22.5"/>
    <s v=""/>
    <n v="22.5"/>
    <s v=""/>
    <s v=""/>
    <s v=""/>
    <n v="5.5"/>
    <n v="5.5"/>
    <s v=""/>
    <n v="9.9600000000000009"/>
    <n v="1.5"/>
    <n v="8.4600000000000009"/>
    <s v=""/>
    <s v=""/>
    <s v=""/>
    <s v=""/>
    <s v=""/>
    <s v=""/>
    <s v=""/>
    <s v=""/>
    <s v=""/>
    <x v="1"/>
    <n v="0"/>
  </r>
  <r>
    <x v="0"/>
    <s v="7005228"/>
    <x v="8"/>
    <s v=""/>
    <s v=""/>
    <s v=""/>
    <s v=""/>
    <s v=""/>
    <s v=""/>
    <n v="30"/>
    <n v="30"/>
    <s v=""/>
    <n v="30"/>
    <n v="22"/>
    <n v="8"/>
    <n v="22.5"/>
    <s v=""/>
    <n v="22.5"/>
    <s v=""/>
    <s v=""/>
    <s v=""/>
    <n v="11"/>
    <n v="1"/>
    <n v="10"/>
    <n v="12"/>
    <s v=""/>
    <n v="12"/>
    <s v=""/>
    <s v=""/>
    <s v=""/>
    <s v=""/>
    <s v=""/>
    <s v=""/>
    <n v="5"/>
    <s v=""/>
    <n v="5"/>
    <x v="6"/>
    <n v="0"/>
  </r>
  <r>
    <x v="0"/>
    <s v="7005020"/>
    <x v="9"/>
    <n v="11.85"/>
    <n v="11.85"/>
    <s v=""/>
    <n v="89.05"/>
    <n v="37.15"/>
    <n v="51.9"/>
    <n v="30"/>
    <n v="30"/>
    <s v=""/>
    <n v="30"/>
    <n v="18"/>
    <n v="12"/>
    <n v="22.5"/>
    <s v=""/>
    <n v="22.5"/>
    <s v=""/>
    <s v=""/>
    <s v=""/>
    <s v=""/>
    <s v=""/>
    <s v=""/>
    <s v=""/>
    <s v=""/>
    <s v=""/>
    <n v="19.829999999999998"/>
    <s v=""/>
    <n v="19.829999999999998"/>
    <s v=""/>
    <s v=""/>
    <s v=""/>
    <s v=""/>
    <s v=""/>
    <s v=""/>
    <x v="1"/>
    <n v="51.9"/>
  </r>
  <r>
    <x v="0"/>
    <s v="7005041"/>
    <x v="10"/>
    <s v=""/>
    <s v=""/>
    <s v=""/>
    <s v=""/>
    <s v=""/>
    <s v=""/>
    <n v="30"/>
    <n v="30"/>
    <s v=""/>
    <n v="30"/>
    <n v="16"/>
    <n v="14"/>
    <n v="22.5"/>
    <s v=""/>
    <n v="22.5"/>
    <s v=""/>
    <s v=""/>
    <s v=""/>
    <n v="9"/>
    <n v="6"/>
    <n v="3"/>
    <n v="12"/>
    <s v=""/>
    <n v="12"/>
    <s v=""/>
    <s v=""/>
    <s v=""/>
    <s v=""/>
    <s v=""/>
    <s v=""/>
    <n v="1"/>
    <s v=""/>
    <n v="1"/>
    <x v="7"/>
    <n v="0"/>
  </r>
  <r>
    <x v="0"/>
    <s v="7005349"/>
    <x v="11"/>
    <s v=""/>
    <s v=""/>
    <s v=""/>
    <s v=""/>
    <s v=""/>
    <s v=""/>
    <n v="28"/>
    <n v="28"/>
    <s v=""/>
    <n v="30"/>
    <n v="25"/>
    <n v="5"/>
    <n v="22.5"/>
    <s v=""/>
    <n v="22.5"/>
    <s v=""/>
    <s v=""/>
    <s v=""/>
    <n v="8"/>
    <n v="8"/>
    <s v=""/>
    <n v="12"/>
    <s v=""/>
    <n v="12"/>
    <s v=""/>
    <s v=""/>
    <s v=""/>
    <s v=""/>
    <s v=""/>
    <s v=""/>
    <n v="1"/>
    <s v=""/>
    <n v="1"/>
    <x v="8"/>
    <n v="0"/>
  </r>
  <r>
    <x v="0"/>
    <s v="7005135"/>
    <x v="12"/>
    <n v="48.53"/>
    <n v="48.53"/>
    <s v=""/>
    <n v="93.07"/>
    <n v="84.47"/>
    <n v="8.6"/>
    <n v="13"/>
    <n v="13"/>
    <s v=""/>
    <n v="30"/>
    <n v="14"/>
    <n v="16"/>
    <n v="22.5"/>
    <s v=""/>
    <n v="22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8.6"/>
  </r>
  <r>
    <x v="0"/>
    <s v="7005183"/>
    <x v="13"/>
    <n v="92.5"/>
    <n v="92.5"/>
    <s v=""/>
    <n v="77.680000000000007"/>
    <n v="12.5"/>
    <n v="65.180000000000007"/>
    <n v="30"/>
    <n v="30"/>
    <s v=""/>
    <n v="30"/>
    <n v="8"/>
    <n v="22"/>
    <n v="19.84"/>
    <s v=""/>
    <n v="19.8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65.180000000000007"/>
  </r>
  <r>
    <x v="0"/>
    <s v="7017320"/>
    <x v="14"/>
    <s v=""/>
    <s v=""/>
    <s v=""/>
    <s v=""/>
    <s v=""/>
    <s v=""/>
    <n v="32"/>
    <n v="32"/>
    <s v=""/>
    <n v="30"/>
    <n v="15"/>
    <n v="15"/>
    <n v="22.5"/>
    <s v=""/>
    <n v="22.5"/>
    <n v="3"/>
    <s v=""/>
    <n v="3"/>
    <n v="11"/>
    <n v="11"/>
    <s v=""/>
    <n v="12"/>
    <s v=""/>
    <n v="12"/>
    <s v=""/>
    <s v=""/>
    <s v=""/>
    <s v=""/>
    <s v=""/>
    <s v=""/>
    <s v=""/>
    <s v=""/>
    <s v=""/>
    <x v="11"/>
    <n v="0"/>
  </r>
  <r>
    <x v="0"/>
    <s v="7005429"/>
    <x v="15"/>
    <n v="37.33"/>
    <n v="37.33"/>
    <s v=""/>
    <n v="77.47"/>
    <n v="77"/>
    <n v="0.47"/>
    <n v="22"/>
    <n v="22"/>
    <s v=""/>
    <s v=""/>
    <s v=""/>
    <s v=""/>
    <n v="20.329999999999998"/>
    <n v="12"/>
    <n v="8.33"/>
    <s v=""/>
    <s v=""/>
    <s v=""/>
    <s v=""/>
    <s v=""/>
    <s v=""/>
    <s v=""/>
    <s v=""/>
    <s v=""/>
    <n v="44.17"/>
    <s v=""/>
    <n v="44.17"/>
    <s v=""/>
    <s v=""/>
    <s v=""/>
    <n v="1"/>
    <n v="1"/>
    <s v=""/>
    <x v="12"/>
    <n v="0.47"/>
  </r>
  <r>
    <x v="0"/>
    <s v="7005083"/>
    <x v="16"/>
    <n v="53.03"/>
    <n v="53.03"/>
    <s v=""/>
    <n v="120.1"/>
    <n v="44.97"/>
    <n v="75.13"/>
    <n v="30"/>
    <n v="30"/>
    <s v=""/>
    <n v="30"/>
    <n v="15"/>
    <n v="15"/>
    <n v="22.5"/>
    <s v=""/>
    <n v="2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5.13"/>
  </r>
  <r>
    <x v="0"/>
    <s v="7005667"/>
    <x v="17"/>
    <s v=""/>
    <s v=""/>
    <s v=""/>
    <n v="15.17"/>
    <s v=""/>
    <n v="15.17"/>
    <s v=""/>
    <s v=""/>
    <s v=""/>
    <s v=""/>
    <s v=""/>
    <s v=""/>
    <n v="14.83"/>
    <s v=""/>
    <n v="14.83"/>
    <s v=""/>
    <s v=""/>
    <s v=""/>
    <s v=""/>
    <s v=""/>
    <s v=""/>
    <s v=""/>
    <s v=""/>
    <s v=""/>
    <n v="14.67"/>
    <s v=""/>
    <n v="14.67"/>
    <s v=""/>
    <s v=""/>
    <s v=""/>
    <s v=""/>
    <s v=""/>
    <s v=""/>
    <x v="1"/>
    <n v="15.17"/>
  </r>
  <r>
    <x v="0"/>
    <s v="7005333"/>
    <x v="18"/>
    <s v=""/>
    <s v=""/>
    <s v=""/>
    <n v="115.78"/>
    <n v="63"/>
    <n v="52.78"/>
    <n v="23"/>
    <n v="23"/>
    <s v=""/>
    <n v="30"/>
    <n v="27"/>
    <n v="3"/>
    <n v="22.5"/>
    <s v=""/>
    <n v="22.5"/>
    <s v=""/>
    <s v=""/>
    <s v=""/>
    <s v=""/>
    <s v=""/>
    <s v=""/>
    <s v=""/>
    <s v=""/>
    <s v=""/>
    <n v="36.67"/>
    <n v="7"/>
    <n v="29.67"/>
    <s v=""/>
    <s v=""/>
    <s v=""/>
    <s v=""/>
    <s v=""/>
    <s v=""/>
    <x v="14"/>
    <n v="52.78"/>
  </r>
  <r>
    <x v="0"/>
    <s v="7016967"/>
    <x v="19"/>
    <s v=""/>
    <s v=""/>
    <s v=""/>
    <s v=""/>
    <s v=""/>
    <s v=""/>
    <n v="30"/>
    <n v="30"/>
    <s v=""/>
    <n v="30"/>
    <n v="19"/>
    <n v="11"/>
    <n v="22.5"/>
    <s v=""/>
    <n v="22.5"/>
    <n v="4"/>
    <s v=""/>
    <n v="4"/>
    <n v="8"/>
    <n v="8"/>
    <s v=""/>
    <n v="12"/>
    <n v="1"/>
    <n v="11"/>
    <s v=""/>
    <s v=""/>
    <s v=""/>
    <s v=""/>
    <s v=""/>
    <s v=""/>
    <s v=""/>
    <s v=""/>
    <s v=""/>
    <x v="15"/>
    <n v="0"/>
  </r>
  <r>
    <x v="0"/>
    <s v="7005752"/>
    <x v="20"/>
    <s v=""/>
    <s v=""/>
    <s v=""/>
    <n v="27.95"/>
    <n v="21"/>
    <n v="6.95"/>
    <s v=""/>
    <s v=""/>
    <s v=""/>
    <s v=""/>
    <s v=""/>
    <s v=""/>
    <n v="9.83"/>
    <s v=""/>
    <n v="9.83"/>
    <s v=""/>
    <s v=""/>
    <s v=""/>
    <s v=""/>
    <s v=""/>
    <s v=""/>
    <s v=""/>
    <s v=""/>
    <s v=""/>
    <n v="23.67"/>
    <s v=""/>
    <n v="23.67"/>
    <s v=""/>
    <s v=""/>
    <s v=""/>
    <s v=""/>
    <s v=""/>
    <s v=""/>
    <x v="1"/>
    <n v="6.95"/>
  </r>
  <r>
    <x v="0"/>
    <s v="7005196"/>
    <x v="21"/>
    <n v="12.6"/>
    <n v="12.6"/>
    <s v=""/>
    <n v="39.53"/>
    <n v="43.4"/>
    <n v="-3.87"/>
    <n v="30"/>
    <n v="30"/>
    <s v=""/>
    <n v="30"/>
    <n v="21"/>
    <n v="9"/>
    <n v="22.5"/>
    <s v=""/>
    <n v="22.5"/>
    <s v=""/>
    <s v=""/>
    <s v=""/>
    <s v=""/>
    <s v=""/>
    <s v=""/>
    <s v=""/>
    <s v=""/>
    <s v=""/>
    <n v="84.67"/>
    <n v="21"/>
    <n v="63.67"/>
    <s v=""/>
    <s v=""/>
    <s v=""/>
    <n v="6"/>
    <s v=""/>
    <n v="6"/>
    <x v="1"/>
    <n v="-3.87"/>
  </r>
  <r>
    <x v="1"/>
    <s v="7005290"/>
    <x v="0"/>
    <n v="0.75"/>
    <n v="0.75"/>
    <s v=""/>
    <n v="58.97"/>
    <n v="55.25"/>
    <n v="3.72"/>
    <n v="30"/>
    <n v="30"/>
    <s v=""/>
    <n v="30"/>
    <n v="30"/>
    <s v=""/>
    <n v="22.5"/>
    <n v="10"/>
    <n v="12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3.72"/>
  </r>
  <r>
    <x v="1"/>
    <s v="7005307"/>
    <x v="1"/>
    <n v="38.770000000000003"/>
    <n v="38.770000000000003"/>
    <s v=""/>
    <n v="99.32"/>
    <n v="73.23"/>
    <n v="26.08"/>
    <n v="30"/>
    <n v="30"/>
    <s v=""/>
    <n v="30"/>
    <n v="17"/>
    <n v="13"/>
    <n v="22.5"/>
    <s v=""/>
    <n v="22.5"/>
    <s v=""/>
    <s v=""/>
    <s v=""/>
    <s v=""/>
    <s v=""/>
    <s v=""/>
    <s v=""/>
    <s v=""/>
    <s v=""/>
    <s v=""/>
    <s v=""/>
    <s v=""/>
    <s v=""/>
    <s v=""/>
    <s v=""/>
    <n v="5"/>
    <s v=""/>
    <n v="5"/>
    <x v="1"/>
    <n v="26.08"/>
  </r>
  <r>
    <x v="1"/>
    <s v="7005449"/>
    <x v="2"/>
    <n v="17.170000000000002"/>
    <n v="17.170000000000002"/>
    <s v=""/>
    <n v="19.829999999999998"/>
    <n v="24.83"/>
    <n v="-5"/>
    <n v="18"/>
    <n v="18"/>
    <s v=""/>
    <n v="30"/>
    <n v="18"/>
    <n v="12"/>
    <n v="22.5"/>
    <s v=""/>
    <n v="22.5"/>
    <s v=""/>
    <s v=""/>
    <s v=""/>
    <s v=""/>
    <s v=""/>
    <s v=""/>
    <s v=""/>
    <s v=""/>
    <s v=""/>
    <s v=""/>
    <s v=""/>
    <s v=""/>
    <s v=""/>
    <s v=""/>
    <s v=""/>
    <n v="1"/>
    <n v="1"/>
    <s v=""/>
    <x v="1"/>
    <n v="-5"/>
  </r>
  <r>
    <x v="1"/>
    <s v="7005021"/>
    <x v="3"/>
    <n v="23.78"/>
    <n v="23.78"/>
    <s v=""/>
    <n v="99.95"/>
    <n v="88.22"/>
    <n v="11.73"/>
    <n v="30"/>
    <n v="30"/>
    <s v=""/>
    <n v="30"/>
    <n v="26"/>
    <n v="4"/>
    <n v="22.5"/>
    <s v=""/>
    <n v="22.5"/>
    <s v=""/>
    <s v=""/>
    <s v=""/>
    <s v=""/>
    <s v=""/>
    <s v=""/>
    <s v=""/>
    <s v=""/>
    <s v=""/>
    <s v=""/>
    <s v=""/>
    <s v=""/>
    <s v=""/>
    <s v=""/>
    <s v=""/>
    <s v=""/>
    <s v=""/>
    <s v=""/>
    <x v="2"/>
    <n v="11.73"/>
  </r>
  <r>
    <x v="1"/>
    <s v="7005005"/>
    <x v="4"/>
    <n v="64.02"/>
    <n v="64.02"/>
    <s v=""/>
    <n v="114.93"/>
    <n v="96.98"/>
    <n v="17.95"/>
    <n v="30"/>
    <n v="30"/>
    <s v=""/>
    <n v="30"/>
    <n v="16"/>
    <n v="14"/>
    <n v="22.5"/>
    <s v=""/>
    <n v="22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17.95"/>
  </r>
  <r>
    <x v="1"/>
    <s v="7005586"/>
    <x v="5"/>
    <n v="40.700000000000003"/>
    <n v="40.700000000000003"/>
    <s v=""/>
    <n v="67.03"/>
    <n v="29.3"/>
    <n v="37.729999999999997"/>
    <s v=""/>
    <s v=""/>
    <s v=""/>
    <n v="23"/>
    <n v="23"/>
    <s v=""/>
    <n v="22.5"/>
    <n v="7"/>
    <n v="15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37.729999999999997"/>
  </r>
  <r>
    <x v="1"/>
    <s v="7005580"/>
    <x v="6"/>
    <n v="22.17"/>
    <n v="22.17"/>
    <s v=""/>
    <n v="89.4"/>
    <n v="89.83"/>
    <n v="-0.43"/>
    <s v=""/>
    <s v=""/>
    <s v=""/>
    <n v="25"/>
    <n v="17"/>
    <n v="8"/>
    <n v="22.5"/>
    <s v=""/>
    <n v="22.5"/>
    <s v=""/>
    <s v=""/>
    <s v=""/>
    <s v=""/>
    <s v=""/>
    <s v=""/>
    <s v=""/>
    <s v=""/>
    <s v=""/>
    <n v="117.17"/>
    <n v="70"/>
    <n v="47.17"/>
    <s v=""/>
    <s v=""/>
    <s v=""/>
    <n v="2"/>
    <s v=""/>
    <n v="2"/>
    <x v="5"/>
    <n v="-0.43"/>
  </r>
  <r>
    <x v="1"/>
    <s v="7005565"/>
    <x v="7"/>
    <s v=""/>
    <s v=""/>
    <s v=""/>
    <s v=""/>
    <s v=""/>
    <s v=""/>
    <s v=""/>
    <s v=""/>
    <s v=""/>
    <n v="26"/>
    <n v="17"/>
    <n v="9"/>
    <n v="22.5"/>
    <s v=""/>
    <n v="22.5"/>
    <s v=""/>
    <s v=""/>
    <s v=""/>
    <n v="5.5"/>
    <n v="5.5"/>
    <s v=""/>
    <n v="9.9600000000000009"/>
    <n v="1.5"/>
    <n v="8.4600000000000009"/>
    <s v=""/>
    <s v=""/>
    <s v=""/>
    <s v=""/>
    <s v=""/>
    <s v=""/>
    <s v=""/>
    <s v=""/>
    <s v=""/>
    <x v="1"/>
    <n v="0"/>
  </r>
  <r>
    <x v="1"/>
    <s v="7005228"/>
    <x v="8"/>
    <s v=""/>
    <s v=""/>
    <s v=""/>
    <s v=""/>
    <s v=""/>
    <s v=""/>
    <n v="30"/>
    <n v="30"/>
    <s v=""/>
    <n v="30"/>
    <n v="22"/>
    <n v="8"/>
    <n v="22.5"/>
    <s v=""/>
    <n v="22.5"/>
    <s v=""/>
    <s v=""/>
    <s v=""/>
    <n v="11"/>
    <n v="1"/>
    <n v="10"/>
    <n v="12"/>
    <s v=""/>
    <n v="12"/>
    <s v=""/>
    <s v=""/>
    <s v=""/>
    <s v=""/>
    <s v=""/>
    <s v=""/>
    <n v="5"/>
    <s v=""/>
    <n v="5"/>
    <x v="6"/>
    <n v="0"/>
  </r>
  <r>
    <x v="1"/>
    <s v="7005020"/>
    <x v="9"/>
    <n v="11.85"/>
    <n v="11.85"/>
    <s v=""/>
    <n v="88.32"/>
    <n v="37.15"/>
    <n v="51.17"/>
    <n v="30"/>
    <n v="30"/>
    <s v=""/>
    <n v="30"/>
    <n v="18"/>
    <n v="12"/>
    <n v="22.5"/>
    <s v=""/>
    <n v="22.5"/>
    <s v=""/>
    <s v=""/>
    <s v=""/>
    <s v=""/>
    <s v=""/>
    <s v=""/>
    <s v=""/>
    <s v=""/>
    <s v=""/>
    <n v="19.829999999999998"/>
    <s v=""/>
    <n v="19.829999999999998"/>
    <s v=""/>
    <s v=""/>
    <s v=""/>
    <s v=""/>
    <s v=""/>
    <s v=""/>
    <x v="1"/>
    <n v="51.17"/>
  </r>
  <r>
    <x v="1"/>
    <s v="7005041"/>
    <x v="10"/>
    <s v=""/>
    <s v=""/>
    <s v=""/>
    <s v=""/>
    <s v=""/>
    <s v=""/>
    <n v="30"/>
    <n v="30"/>
    <s v=""/>
    <n v="30"/>
    <n v="16"/>
    <n v="14"/>
    <n v="22.5"/>
    <s v=""/>
    <n v="22.5"/>
    <s v=""/>
    <s v=""/>
    <s v=""/>
    <n v="9"/>
    <n v="6"/>
    <n v="3"/>
    <n v="12"/>
    <s v=""/>
    <n v="12"/>
    <s v=""/>
    <s v=""/>
    <s v=""/>
    <s v=""/>
    <s v=""/>
    <s v=""/>
    <n v="1"/>
    <s v=""/>
    <n v="1"/>
    <x v="7"/>
    <n v="0"/>
  </r>
  <r>
    <x v="1"/>
    <s v="7005349"/>
    <x v="11"/>
    <s v=""/>
    <s v=""/>
    <s v=""/>
    <s v=""/>
    <s v=""/>
    <s v=""/>
    <n v="28"/>
    <n v="28"/>
    <s v=""/>
    <n v="30"/>
    <n v="25"/>
    <n v="5"/>
    <n v="22.5"/>
    <s v=""/>
    <n v="22.5"/>
    <s v=""/>
    <s v=""/>
    <s v=""/>
    <n v="8"/>
    <n v="8"/>
    <s v=""/>
    <n v="12"/>
    <s v=""/>
    <n v="12"/>
    <s v=""/>
    <s v=""/>
    <s v=""/>
    <s v=""/>
    <s v=""/>
    <s v=""/>
    <n v="1"/>
    <s v=""/>
    <n v="1"/>
    <x v="8"/>
    <n v="0"/>
  </r>
  <r>
    <x v="1"/>
    <s v="7005135"/>
    <x v="12"/>
    <n v="48.53"/>
    <n v="48.53"/>
    <s v=""/>
    <n v="96.27"/>
    <n v="84.47"/>
    <n v="11.8"/>
    <n v="13"/>
    <n v="13"/>
    <s v=""/>
    <n v="30"/>
    <n v="14"/>
    <n v="16"/>
    <n v="22.5"/>
    <s v=""/>
    <n v="22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11.8"/>
  </r>
  <r>
    <x v="1"/>
    <s v="7005183"/>
    <x v="13"/>
    <n v="92.5"/>
    <n v="92.5"/>
    <s v=""/>
    <n v="77.680000000000007"/>
    <n v="33.5"/>
    <n v="44.18"/>
    <n v="30"/>
    <n v="30"/>
    <s v=""/>
    <n v="30"/>
    <n v="8"/>
    <n v="22"/>
    <n v="19.84"/>
    <s v=""/>
    <n v="19.8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44.18"/>
  </r>
  <r>
    <x v="1"/>
    <s v="7017320"/>
    <x v="14"/>
    <s v=""/>
    <s v=""/>
    <s v=""/>
    <s v=""/>
    <s v=""/>
    <s v=""/>
    <n v="32"/>
    <n v="32"/>
    <s v=""/>
    <n v="30"/>
    <n v="15"/>
    <n v="15"/>
    <n v="22.5"/>
    <s v=""/>
    <n v="22.5"/>
    <n v="3"/>
    <s v=""/>
    <n v="3"/>
    <n v="11"/>
    <n v="11"/>
    <s v=""/>
    <n v="12"/>
    <s v=""/>
    <n v="12"/>
    <s v=""/>
    <s v=""/>
    <s v=""/>
    <s v=""/>
    <s v=""/>
    <s v=""/>
    <s v=""/>
    <s v=""/>
    <s v=""/>
    <x v="11"/>
    <n v="0"/>
  </r>
  <r>
    <x v="1"/>
    <s v="7005429"/>
    <x v="15"/>
    <n v="37.33"/>
    <n v="37.33"/>
    <s v=""/>
    <n v="81.569999999999993"/>
    <n v="77"/>
    <n v="4.57"/>
    <n v="22"/>
    <n v="22"/>
    <s v=""/>
    <s v=""/>
    <s v=""/>
    <s v=""/>
    <n v="20.329999999999998"/>
    <n v="12"/>
    <n v="8.33"/>
    <s v=""/>
    <s v=""/>
    <s v=""/>
    <s v=""/>
    <s v=""/>
    <s v=""/>
    <s v=""/>
    <s v=""/>
    <s v=""/>
    <n v="45.33"/>
    <s v=""/>
    <n v="45.33"/>
    <s v=""/>
    <s v=""/>
    <s v=""/>
    <n v="1"/>
    <n v="1"/>
    <s v=""/>
    <x v="12"/>
    <n v="4.57"/>
  </r>
  <r>
    <x v="1"/>
    <s v="7005083"/>
    <x v="16"/>
    <n v="53.03"/>
    <n v="53.03"/>
    <s v=""/>
    <n v="120.1"/>
    <n v="65.97"/>
    <n v="54.13"/>
    <n v="30"/>
    <n v="30"/>
    <s v=""/>
    <n v="30"/>
    <n v="15"/>
    <n v="15"/>
    <n v="22.5"/>
    <s v=""/>
    <n v="2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54.13"/>
  </r>
  <r>
    <x v="1"/>
    <s v="7005667"/>
    <x v="17"/>
    <s v=""/>
    <s v=""/>
    <s v=""/>
    <n v="17.329999999999998"/>
    <s v=""/>
    <n v="17.329999999999998"/>
    <s v=""/>
    <s v=""/>
    <s v=""/>
    <s v=""/>
    <s v=""/>
    <s v=""/>
    <n v="14.83"/>
    <s v=""/>
    <n v="14.83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17.329999999999998"/>
  </r>
  <r>
    <x v="1"/>
    <s v="7005333"/>
    <x v="18"/>
    <s v=""/>
    <s v=""/>
    <s v=""/>
    <n v="118.58"/>
    <n v="63"/>
    <n v="55.58"/>
    <n v="23"/>
    <n v="23"/>
    <s v=""/>
    <n v="30"/>
    <n v="27"/>
    <n v="3"/>
    <n v="22.5"/>
    <s v=""/>
    <n v="22.5"/>
    <s v=""/>
    <s v=""/>
    <s v=""/>
    <s v=""/>
    <s v=""/>
    <s v=""/>
    <s v=""/>
    <s v=""/>
    <s v=""/>
    <n v="36.67"/>
    <n v="7"/>
    <n v="29.67"/>
    <s v=""/>
    <s v=""/>
    <s v=""/>
    <s v=""/>
    <s v=""/>
    <s v=""/>
    <x v="14"/>
    <n v="55.58"/>
  </r>
  <r>
    <x v="1"/>
    <s v="7016967"/>
    <x v="19"/>
    <s v=""/>
    <s v=""/>
    <s v=""/>
    <s v=""/>
    <s v=""/>
    <s v=""/>
    <n v="30"/>
    <n v="30"/>
    <s v=""/>
    <n v="30"/>
    <n v="19"/>
    <n v="11"/>
    <n v="22.5"/>
    <s v=""/>
    <n v="22.5"/>
    <n v="4"/>
    <s v=""/>
    <n v="4"/>
    <n v="8"/>
    <n v="8"/>
    <s v=""/>
    <n v="12"/>
    <n v="1"/>
    <n v="11"/>
    <s v=""/>
    <s v=""/>
    <s v=""/>
    <s v=""/>
    <s v=""/>
    <s v=""/>
    <s v=""/>
    <s v=""/>
    <s v=""/>
    <x v="15"/>
    <n v="0"/>
  </r>
  <r>
    <x v="1"/>
    <s v="7005196"/>
    <x v="21"/>
    <n v="12.6"/>
    <n v="12.6"/>
    <s v=""/>
    <n v="39.950000000000003"/>
    <n v="43.4"/>
    <n v="-3.45"/>
    <n v="30"/>
    <n v="30"/>
    <s v=""/>
    <n v="30"/>
    <n v="21"/>
    <n v="9"/>
    <n v="22.5"/>
    <s v=""/>
    <n v="22.5"/>
    <s v=""/>
    <s v=""/>
    <s v=""/>
    <s v=""/>
    <s v=""/>
    <s v=""/>
    <s v=""/>
    <s v=""/>
    <s v=""/>
    <n v="86"/>
    <n v="21"/>
    <n v="65"/>
    <s v=""/>
    <s v=""/>
    <s v=""/>
    <n v="6"/>
    <s v=""/>
    <n v="6"/>
    <x v="1"/>
    <n v="-3.45"/>
  </r>
  <r>
    <x v="2"/>
    <s v="7005290"/>
    <x v="0"/>
    <n v="4.63"/>
    <n v="4.63"/>
    <s v=""/>
    <n v="-0.37"/>
    <n v="2.37"/>
    <n v="-2.73"/>
    <n v="30"/>
    <n v="30"/>
    <s v=""/>
    <n v="30"/>
    <n v="30"/>
    <s v=""/>
    <n v="25"/>
    <n v="11"/>
    <n v="14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2.73"/>
  </r>
  <r>
    <x v="2"/>
    <s v="7005307"/>
    <x v="1"/>
    <n v="32.6"/>
    <s v=""/>
    <n v="32.6"/>
    <n v="1.57"/>
    <s v=""/>
    <n v="1.57"/>
    <n v="30"/>
    <n v="30"/>
    <s v=""/>
    <n v="30"/>
    <n v="17"/>
    <n v="13"/>
    <n v="25"/>
    <s v=""/>
    <n v="25"/>
    <s v=""/>
    <s v=""/>
    <s v=""/>
    <s v=""/>
    <s v=""/>
    <s v=""/>
    <s v=""/>
    <s v=""/>
    <s v=""/>
    <s v=""/>
    <s v=""/>
    <s v=""/>
    <s v=""/>
    <s v=""/>
    <s v=""/>
    <n v="6"/>
    <s v=""/>
    <n v="6"/>
    <x v="1"/>
    <n v="34.17"/>
  </r>
  <r>
    <x v="2"/>
    <s v="7005449"/>
    <x v="2"/>
    <s v=""/>
    <s v=""/>
    <s v=""/>
    <n v="-5.62"/>
    <s v=""/>
    <n v="-5.62"/>
    <n v="18"/>
    <n v="18"/>
    <s v=""/>
    <n v="30"/>
    <n v="18"/>
    <n v="12"/>
    <n v="25"/>
    <s v=""/>
    <n v="25"/>
    <s v=""/>
    <s v=""/>
    <s v=""/>
    <s v=""/>
    <s v=""/>
    <s v=""/>
    <s v=""/>
    <s v=""/>
    <s v=""/>
    <s v=""/>
    <s v=""/>
    <s v=""/>
    <s v=""/>
    <s v=""/>
    <s v=""/>
    <n v="2"/>
    <n v="1"/>
    <n v="1"/>
    <x v="1"/>
    <n v="-5.62"/>
  </r>
  <r>
    <x v="2"/>
    <s v="7005021"/>
    <x v="3"/>
    <n v="14.67"/>
    <s v=""/>
    <n v="14.67"/>
    <n v="0.52"/>
    <s v=""/>
    <n v="0.52"/>
    <n v="30"/>
    <n v="30"/>
    <s v=""/>
    <n v="30"/>
    <n v="27"/>
    <n v="3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2"/>
    <n v="15.19"/>
  </r>
  <r>
    <x v="2"/>
    <s v="7005005"/>
    <x v="4"/>
    <n v="12.43"/>
    <s v=""/>
    <n v="12.43"/>
    <n v="1.27"/>
    <s v=""/>
    <n v="1.27"/>
    <n v="30"/>
    <n v="30"/>
    <s v=""/>
    <n v="30"/>
    <n v="18"/>
    <n v="12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13.7"/>
  </r>
  <r>
    <x v="2"/>
    <s v="7005586"/>
    <x v="5"/>
    <n v="47.17"/>
    <s v=""/>
    <n v="47.17"/>
    <n v="2.7"/>
    <s v=""/>
    <n v="2.7"/>
    <s v=""/>
    <s v=""/>
    <s v=""/>
    <n v="23"/>
    <n v="23"/>
    <s v=""/>
    <n v="25"/>
    <n v="7"/>
    <n v="18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49.870000000000005"/>
  </r>
  <r>
    <x v="2"/>
    <s v="7005580"/>
    <x v="6"/>
    <s v=""/>
    <s v=""/>
    <s v=""/>
    <n v="1.33"/>
    <s v=""/>
    <n v="1.33"/>
    <s v=""/>
    <s v=""/>
    <s v=""/>
    <n v="25"/>
    <n v="17"/>
    <n v="8"/>
    <n v="25"/>
    <s v=""/>
    <n v="25"/>
    <s v=""/>
    <s v=""/>
    <s v=""/>
    <s v=""/>
    <s v=""/>
    <s v=""/>
    <s v=""/>
    <s v=""/>
    <s v=""/>
    <n v="48.83"/>
    <s v=""/>
    <n v="48.83"/>
    <s v=""/>
    <s v=""/>
    <s v=""/>
    <n v="2"/>
    <s v=""/>
    <n v="2"/>
    <x v="5"/>
    <n v="1.33"/>
  </r>
  <r>
    <x v="2"/>
    <s v="7005565"/>
    <x v="7"/>
    <s v=""/>
    <s v=""/>
    <s v=""/>
    <s v=""/>
    <s v=""/>
    <s v=""/>
    <s v=""/>
    <s v=""/>
    <s v=""/>
    <n v="26"/>
    <n v="17"/>
    <n v="9"/>
    <n v="25"/>
    <s v=""/>
    <n v="25"/>
    <s v=""/>
    <s v=""/>
    <s v=""/>
    <n v="8.5"/>
    <s v=""/>
    <n v="8.5"/>
    <n v="0.83"/>
    <s v=""/>
    <n v="0.83"/>
    <s v=""/>
    <s v=""/>
    <s v=""/>
    <s v=""/>
    <s v=""/>
    <s v=""/>
    <s v=""/>
    <s v=""/>
    <s v=""/>
    <x v="1"/>
    <n v="0"/>
  </r>
  <r>
    <x v="2"/>
    <s v="7005228"/>
    <x v="8"/>
    <s v=""/>
    <s v=""/>
    <s v=""/>
    <s v=""/>
    <s v=""/>
    <s v=""/>
    <n v="30"/>
    <n v="30"/>
    <s v=""/>
    <n v="30"/>
    <n v="22"/>
    <n v="8"/>
    <n v="25"/>
    <s v=""/>
    <n v="25"/>
    <s v=""/>
    <s v=""/>
    <s v=""/>
    <n v="12"/>
    <s v=""/>
    <n v="12"/>
    <n v="1"/>
    <s v=""/>
    <n v="1"/>
    <s v=""/>
    <s v=""/>
    <s v=""/>
    <s v=""/>
    <s v=""/>
    <s v=""/>
    <n v="5"/>
    <s v=""/>
    <n v="5"/>
    <x v="6"/>
    <n v="0"/>
  </r>
  <r>
    <x v="2"/>
    <s v="7005020"/>
    <x v="9"/>
    <n v="63.95"/>
    <s v=""/>
    <n v="63.95"/>
    <s v=""/>
    <s v=""/>
    <s v=""/>
    <n v="30"/>
    <n v="30"/>
    <s v=""/>
    <n v="30"/>
    <n v="18"/>
    <n v="12"/>
    <n v="25"/>
    <s v=""/>
    <n v="25"/>
    <s v=""/>
    <s v=""/>
    <s v=""/>
    <s v=""/>
    <s v=""/>
    <s v=""/>
    <s v=""/>
    <s v=""/>
    <s v=""/>
    <n v="19.829999999999998"/>
    <s v=""/>
    <n v="19.829999999999998"/>
    <s v=""/>
    <s v=""/>
    <s v=""/>
    <s v=""/>
    <s v=""/>
    <s v=""/>
    <x v="1"/>
    <n v="63.95"/>
  </r>
  <r>
    <x v="2"/>
    <s v="7005041"/>
    <x v="10"/>
    <s v=""/>
    <s v=""/>
    <s v=""/>
    <s v=""/>
    <s v=""/>
    <s v=""/>
    <n v="30"/>
    <n v="30"/>
    <s v=""/>
    <n v="30"/>
    <n v="16"/>
    <n v="14"/>
    <n v="25"/>
    <s v=""/>
    <n v="25"/>
    <s v=""/>
    <s v=""/>
    <s v=""/>
    <n v="12"/>
    <s v=""/>
    <n v="12"/>
    <n v="1"/>
    <s v=""/>
    <n v="1"/>
    <s v=""/>
    <s v=""/>
    <s v=""/>
    <s v=""/>
    <s v=""/>
    <s v=""/>
    <n v="1"/>
    <s v=""/>
    <n v="1"/>
    <x v="7"/>
    <n v="0"/>
  </r>
  <r>
    <x v="2"/>
    <s v="7005349"/>
    <x v="11"/>
    <s v=""/>
    <s v=""/>
    <s v=""/>
    <s v=""/>
    <s v=""/>
    <s v=""/>
    <n v="28"/>
    <n v="28"/>
    <s v=""/>
    <n v="30"/>
    <n v="25"/>
    <n v="5"/>
    <n v="25"/>
    <s v=""/>
    <n v="25"/>
    <s v=""/>
    <s v=""/>
    <s v=""/>
    <n v="12"/>
    <s v=""/>
    <n v="12"/>
    <n v="1"/>
    <s v=""/>
    <n v="1"/>
    <s v=""/>
    <s v=""/>
    <s v=""/>
    <s v=""/>
    <s v=""/>
    <s v=""/>
    <n v="1"/>
    <s v=""/>
    <n v="1"/>
    <x v="8"/>
    <n v="0"/>
  </r>
  <r>
    <x v="2"/>
    <s v="7005135"/>
    <x v="12"/>
    <n v="14.75"/>
    <s v=""/>
    <n v="14.75"/>
    <n v="0.9"/>
    <s v=""/>
    <n v="0.9"/>
    <n v="13"/>
    <n v="13"/>
    <s v=""/>
    <n v="30"/>
    <n v="14"/>
    <n v="16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15.65"/>
  </r>
  <r>
    <x v="2"/>
    <s v="7005183"/>
    <x v="13"/>
    <n v="55.22"/>
    <s v=""/>
    <n v="55.22"/>
    <n v="2.97"/>
    <s v=""/>
    <n v="2.97"/>
    <n v="30"/>
    <n v="30"/>
    <s v=""/>
    <n v="30"/>
    <n v="8"/>
    <n v="22"/>
    <n v="22.34"/>
    <s v=""/>
    <n v="22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58.19"/>
  </r>
  <r>
    <x v="2"/>
    <s v="7017320"/>
    <x v="14"/>
    <s v=""/>
    <s v=""/>
    <s v=""/>
    <s v=""/>
    <s v=""/>
    <s v=""/>
    <n v="32"/>
    <n v="32"/>
    <s v=""/>
    <n v="30"/>
    <n v="15"/>
    <n v="15"/>
    <n v="25"/>
    <s v=""/>
    <n v="25"/>
    <n v="3"/>
    <s v=""/>
    <n v="3"/>
    <n v="12"/>
    <s v=""/>
    <n v="12"/>
    <n v="1"/>
    <s v=""/>
    <n v="1"/>
    <s v=""/>
    <s v=""/>
    <s v=""/>
    <s v=""/>
    <s v=""/>
    <s v=""/>
    <s v=""/>
    <s v=""/>
    <s v=""/>
    <x v="11"/>
    <n v="0"/>
  </r>
  <r>
    <x v="2"/>
    <s v="7005429"/>
    <x v="15"/>
    <n v="5.7"/>
    <s v=""/>
    <n v="5.7"/>
    <n v="9.98"/>
    <s v=""/>
    <n v="9.98"/>
    <n v="22"/>
    <n v="22"/>
    <s v=""/>
    <s v=""/>
    <s v=""/>
    <s v=""/>
    <n v="22.83"/>
    <n v="12"/>
    <n v="10.83"/>
    <s v=""/>
    <s v=""/>
    <s v=""/>
    <s v=""/>
    <s v=""/>
    <s v=""/>
    <s v=""/>
    <s v=""/>
    <s v=""/>
    <n v="47.5"/>
    <s v=""/>
    <n v="47.5"/>
    <s v=""/>
    <s v=""/>
    <s v=""/>
    <n v="1"/>
    <n v="1"/>
    <s v=""/>
    <x v="12"/>
    <n v="15.68"/>
  </r>
  <r>
    <x v="2"/>
    <s v="7005083"/>
    <x v="16"/>
    <n v="67.67"/>
    <s v=""/>
    <n v="67.67"/>
    <n v="2.1"/>
    <s v=""/>
    <n v="2.1"/>
    <n v="30"/>
    <n v="30"/>
    <s v=""/>
    <n v="30"/>
    <n v="15"/>
    <n v="15"/>
    <n v="25"/>
    <s v=""/>
    <n v="2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69.77"/>
  </r>
  <r>
    <x v="2"/>
    <s v="7005667"/>
    <x v="17"/>
    <n v="21.67"/>
    <s v=""/>
    <n v="21.67"/>
    <n v="1.67"/>
    <s v=""/>
    <n v="1.67"/>
    <s v=""/>
    <s v=""/>
    <s v=""/>
    <s v=""/>
    <s v=""/>
    <s v=""/>
    <n v="17.329999999999998"/>
    <s v=""/>
    <n v="17.329999999999998"/>
    <s v=""/>
    <s v=""/>
    <s v=""/>
    <s v=""/>
    <s v=""/>
    <s v=""/>
    <s v=""/>
    <s v=""/>
    <s v=""/>
    <n v="17.670000000000002"/>
    <s v=""/>
    <n v="17.670000000000002"/>
    <s v=""/>
    <s v=""/>
    <s v=""/>
    <s v=""/>
    <s v=""/>
    <s v=""/>
    <x v="1"/>
    <n v="23.340000000000003"/>
  </r>
  <r>
    <x v="2"/>
    <s v="7005333"/>
    <x v="18"/>
    <n v="59.47"/>
    <s v=""/>
    <n v="59.47"/>
    <n v="1.33"/>
    <s v=""/>
    <n v="1.33"/>
    <n v="23"/>
    <n v="23"/>
    <s v=""/>
    <n v="30"/>
    <n v="27"/>
    <n v="3"/>
    <n v="25"/>
    <s v=""/>
    <n v="25"/>
    <s v=""/>
    <s v=""/>
    <s v=""/>
    <s v=""/>
    <s v=""/>
    <s v=""/>
    <s v=""/>
    <s v=""/>
    <s v=""/>
    <n v="29.67"/>
    <s v=""/>
    <n v="29.67"/>
    <s v=""/>
    <s v=""/>
    <s v=""/>
    <s v=""/>
    <s v=""/>
    <s v=""/>
    <x v="14"/>
    <n v="60.8"/>
  </r>
  <r>
    <x v="2"/>
    <s v="7016967"/>
    <x v="19"/>
    <s v=""/>
    <s v=""/>
    <s v=""/>
    <s v=""/>
    <s v=""/>
    <s v=""/>
    <n v="30"/>
    <n v="30"/>
    <s v=""/>
    <n v="30"/>
    <n v="19"/>
    <n v="11"/>
    <n v="25"/>
    <s v=""/>
    <n v="25"/>
    <n v="4"/>
    <s v=""/>
    <n v="4"/>
    <n v="11"/>
    <s v=""/>
    <n v="11"/>
    <n v="1"/>
    <s v=""/>
    <n v="1"/>
    <s v=""/>
    <s v=""/>
    <s v=""/>
    <s v=""/>
    <s v=""/>
    <s v=""/>
    <s v=""/>
    <s v=""/>
    <s v=""/>
    <x v="15"/>
    <n v="0"/>
  </r>
  <r>
    <x v="2"/>
    <s v="7005196"/>
    <x v="21"/>
    <s v=""/>
    <s v=""/>
    <s v=""/>
    <n v="-2.82"/>
    <s v=""/>
    <n v="-2.82"/>
    <n v="30"/>
    <n v="30"/>
    <s v=""/>
    <n v="30"/>
    <n v="21"/>
    <n v="9"/>
    <n v="25"/>
    <s v=""/>
    <n v="25"/>
    <s v=""/>
    <s v=""/>
    <s v=""/>
    <s v=""/>
    <s v=""/>
    <s v=""/>
    <s v=""/>
    <s v=""/>
    <s v=""/>
    <n v="66.67"/>
    <s v=""/>
    <n v="66.67"/>
    <s v=""/>
    <s v=""/>
    <s v=""/>
    <n v="7"/>
    <s v=""/>
    <n v="7"/>
    <x v="1"/>
    <n v="-2.82"/>
  </r>
  <r>
    <x v="3"/>
    <s v="7005290"/>
    <x v="0"/>
    <n v="4.63"/>
    <n v="4.63"/>
    <s v=""/>
    <n v="-0.27"/>
    <n v="2.37"/>
    <n v="-2.63"/>
    <n v="30"/>
    <n v="30"/>
    <s v=""/>
    <n v="30"/>
    <n v="30"/>
    <s v=""/>
    <n v="25"/>
    <n v="11"/>
    <n v="14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2.63"/>
  </r>
  <r>
    <x v="3"/>
    <s v="7005307"/>
    <x v="1"/>
    <n v="32.6"/>
    <s v=""/>
    <n v="32.6"/>
    <n v="3.88"/>
    <s v=""/>
    <n v="3.88"/>
    <n v="30"/>
    <n v="30"/>
    <s v=""/>
    <n v="30"/>
    <n v="17"/>
    <n v="13"/>
    <n v="25"/>
    <s v=""/>
    <n v="25"/>
    <s v=""/>
    <s v=""/>
    <s v=""/>
    <s v=""/>
    <s v=""/>
    <s v=""/>
    <s v=""/>
    <s v=""/>
    <s v=""/>
    <s v=""/>
    <s v=""/>
    <s v=""/>
    <s v=""/>
    <s v=""/>
    <s v=""/>
    <n v="6"/>
    <s v=""/>
    <n v="6"/>
    <x v="1"/>
    <n v="36.480000000000004"/>
  </r>
  <r>
    <x v="3"/>
    <s v="7005449"/>
    <x v="2"/>
    <s v=""/>
    <s v=""/>
    <s v=""/>
    <n v="-5.38"/>
    <s v=""/>
    <n v="-5.38"/>
    <n v="18"/>
    <n v="18"/>
    <s v=""/>
    <n v="30"/>
    <n v="20"/>
    <n v="10"/>
    <n v="25"/>
    <s v=""/>
    <n v="25"/>
    <s v=""/>
    <s v=""/>
    <s v=""/>
    <s v=""/>
    <s v=""/>
    <s v=""/>
    <s v=""/>
    <s v=""/>
    <s v=""/>
    <s v=""/>
    <s v=""/>
    <s v=""/>
    <s v=""/>
    <s v=""/>
    <s v=""/>
    <n v="2"/>
    <n v="1"/>
    <n v="1"/>
    <x v="1"/>
    <n v="-5.38"/>
  </r>
  <r>
    <x v="3"/>
    <s v="7005021"/>
    <x v="3"/>
    <n v="14.67"/>
    <s v=""/>
    <n v="14.67"/>
    <n v="2"/>
    <s v=""/>
    <n v="2"/>
    <n v="30"/>
    <n v="30"/>
    <s v=""/>
    <n v="30"/>
    <n v="28"/>
    <n v="2"/>
    <n v="25"/>
    <s v=""/>
    <n v="25"/>
    <s v=""/>
    <s v=""/>
    <s v=""/>
    <s v=""/>
    <s v=""/>
    <s v=""/>
    <s v=""/>
    <s v=""/>
    <s v=""/>
    <s v=""/>
    <s v=""/>
    <s v=""/>
    <s v=""/>
    <s v=""/>
    <s v=""/>
    <n v="1"/>
    <s v=""/>
    <n v="1"/>
    <x v="2"/>
    <n v="16.670000000000002"/>
  </r>
  <r>
    <x v="3"/>
    <s v="7005005"/>
    <x v="4"/>
    <n v="22.42"/>
    <s v=""/>
    <n v="22.42"/>
    <n v="3.82"/>
    <s v=""/>
    <n v="3.82"/>
    <n v="30"/>
    <n v="30"/>
    <s v=""/>
    <n v="30"/>
    <n v="18"/>
    <n v="12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26.240000000000002"/>
  </r>
  <r>
    <x v="3"/>
    <s v="7005586"/>
    <x v="5"/>
    <n v="47.17"/>
    <s v=""/>
    <n v="47.17"/>
    <n v="4.32"/>
    <s v=""/>
    <n v="4.32"/>
    <s v=""/>
    <s v=""/>
    <s v=""/>
    <n v="23"/>
    <n v="23"/>
    <s v=""/>
    <n v="25"/>
    <n v="7"/>
    <n v="18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51.49"/>
  </r>
  <r>
    <x v="3"/>
    <s v="7005580"/>
    <x v="6"/>
    <s v=""/>
    <s v=""/>
    <s v=""/>
    <n v="2.04"/>
    <s v=""/>
    <n v="2.04"/>
    <s v=""/>
    <s v=""/>
    <s v=""/>
    <n v="25"/>
    <n v="17"/>
    <n v="8"/>
    <n v="25"/>
    <s v=""/>
    <n v="25"/>
    <s v=""/>
    <s v=""/>
    <s v=""/>
    <s v=""/>
    <s v=""/>
    <s v=""/>
    <s v=""/>
    <s v=""/>
    <s v=""/>
    <n v="49.83"/>
    <s v=""/>
    <n v="49.83"/>
    <s v=""/>
    <s v=""/>
    <s v=""/>
    <n v="2"/>
    <s v=""/>
    <n v="2"/>
    <x v="5"/>
    <n v="2.04"/>
  </r>
  <r>
    <x v="3"/>
    <s v="7005565"/>
    <x v="7"/>
    <s v=""/>
    <s v=""/>
    <s v=""/>
    <s v=""/>
    <s v=""/>
    <s v=""/>
    <s v=""/>
    <s v=""/>
    <s v=""/>
    <n v="26"/>
    <n v="17"/>
    <n v="9"/>
    <n v="25"/>
    <s v=""/>
    <n v="25"/>
    <s v=""/>
    <s v=""/>
    <s v=""/>
    <n v="8.5"/>
    <n v="5"/>
    <n v="3.5"/>
    <n v="0.83"/>
    <s v=""/>
    <n v="0.83"/>
    <s v=""/>
    <s v=""/>
    <s v=""/>
    <s v=""/>
    <s v=""/>
    <s v=""/>
    <s v=""/>
    <s v=""/>
    <s v=""/>
    <x v="1"/>
    <n v="0"/>
  </r>
  <r>
    <x v="3"/>
    <s v="7005228"/>
    <x v="8"/>
    <s v=""/>
    <s v=""/>
    <s v=""/>
    <s v=""/>
    <s v=""/>
    <s v=""/>
    <n v="30"/>
    <n v="30"/>
    <s v=""/>
    <n v="30"/>
    <n v="22"/>
    <n v="8"/>
    <n v="25"/>
    <s v=""/>
    <n v="25"/>
    <s v=""/>
    <s v=""/>
    <s v=""/>
    <n v="12"/>
    <s v=""/>
    <n v="12"/>
    <n v="1"/>
    <s v=""/>
    <n v="1"/>
    <s v=""/>
    <s v=""/>
    <s v=""/>
    <s v=""/>
    <s v=""/>
    <s v=""/>
    <n v="5"/>
    <s v=""/>
    <n v="5"/>
    <x v="6"/>
    <n v="0"/>
  </r>
  <r>
    <x v="3"/>
    <s v="7005020"/>
    <x v="9"/>
    <n v="63.95"/>
    <s v=""/>
    <n v="63.95"/>
    <s v=""/>
    <s v=""/>
    <s v=""/>
    <n v="30"/>
    <n v="30"/>
    <s v=""/>
    <n v="30"/>
    <n v="18"/>
    <n v="12"/>
    <n v="25"/>
    <s v=""/>
    <n v="25"/>
    <s v=""/>
    <s v=""/>
    <s v=""/>
    <s v=""/>
    <s v=""/>
    <s v=""/>
    <s v=""/>
    <s v=""/>
    <s v=""/>
    <n v="19.829999999999998"/>
    <s v=""/>
    <n v="19.829999999999998"/>
    <s v=""/>
    <s v=""/>
    <s v=""/>
    <s v=""/>
    <s v=""/>
    <s v=""/>
    <x v="1"/>
    <n v="63.95"/>
  </r>
  <r>
    <x v="3"/>
    <s v="7005041"/>
    <x v="10"/>
    <s v=""/>
    <s v=""/>
    <s v=""/>
    <s v=""/>
    <s v=""/>
    <s v=""/>
    <n v="30"/>
    <n v="30"/>
    <s v=""/>
    <n v="30"/>
    <n v="16"/>
    <n v="14"/>
    <n v="25"/>
    <s v=""/>
    <n v="25"/>
    <s v=""/>
    <s v=""/>
    <s v=""/>
    <n v="12"/>
    <s v=""/>
    <n v="12"/>
    <n v="1"/>
    <s v=""/>
    <n v="1"/>
    <s v=""/>
    <s v=""/>
    <s v=""/>
    <s v=""/>
    <s v=""/>
    <s v=""/>
    <n v="1"/>
    <s v=""/>
    <n v="1"/>
    <x v="7"/>
    <n v="0"/>
  </r>
  <r>
    <x v="3"/>
    <s v="7005349"/>
    <x v="11"/>
    <s v=""/>
    <s v=""/>
    <s v=""/>
    <s v=""/>
    <s v=""/>
    <s v=""/>
    <n v="28"/>
    <n v="28"/>
    <s v=""/>
    <n v="30"/>
    <n v="25"/>
    <n v="5"/>
    <n v="25"/>
    <s v=""/>
    <n v="25"/>
    <s v=""/>
    <s v=""/>
    <s v=""/>
    <n v="12"/>
    <s v=""/>
    <n v="12"/>
    <n v="1"/>
    <s v=""/>
    <n v="1"/>
    <s v=""/>
    <s v=""/>
    <s v=""/>
    <s v=""/>
    <s v=""/>
    <s v=""/>
    <n v="1"/>
    <s v=""/>
    <n v="1"/>
    <x v="8"/>
    <n v="0"/>
  </r>
  <r>
    <x v="3"/>
    <s v="7005135"/>
    <x v="12"/>
    <n v="14.75"/>
    <s v=""/>
    <n v="14.75"/>
    <n v="0.9"/>
    <s v=""/>
    <n v="0.9"/>
    <n v="13"/>
    <n v="13"/>
    <s v=""/>
    <n v="30"/>
    <n v="20"/>
    <n v="10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15.65"/>
  </r>
  <r>
    <x v="3"/>
    <s v="7005183"/>
    <x v="13"/>
    <n v="55.22"/>
    <s v=""/>
    <n v="55.22"/>
    <n v="5.48"/>
    <s v=""/>
    <n v="5.48"/>
    <n v="30"/>
    <n v="30"/>
    <s v=""/>
    <n v="30"/>
    <n v="8"/>
    <n v="22"/>
    <n v="22.34"/>
    <s v=""/>
    <n v="22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60.7"/>
  </r>
  <r>
    <x v="3"/>
    <s v="7017320"/>
    <x v="14"/>
    <s v=""/>
    <s v=""/>
    <s v=""/>
    <s v=""/>
    <s v=""/>
    <s v=""/>
    <n v="32"/>
    <n v="32"/>
    <s v=""/>
    <n v="30"/>
    <n v="15"/>
    <n v="15"/>
    <n v="25"/>
    <s v=""/>
    <n v="25"/>
    <n v="3"/>
    <s v=""/>
    <n v="3"/>
    <n v="12"/>
    <s v=""/>
    <n v="12"/>
    <n v="1"/>
    <s v=""/>
    <n v="1"/>
    <s v=""/>
    <s v=""/>
    <s v=""/>
    <s v=""/>
    <s v=""/>
    <s v=""/>
    <s v=""/>
    <s v=""/>
    <s v=""/>
    <x v="11"/>
    <n v="0"/>
  </r>
  <r>
    <x v="3"/>
    <s v="7005429"/>
    <x v="15"/>
    <n v="5.7"/>
    <n v="5.7"/>
    <s v=""/>
    <n v="12.22"/>
    <n v="1.3"/>
    <n v="10.92"/>
    <n v="22"/>
    <n v="22"/>
    <s v=""/>
    <s v=""/>
    <s v=""/>
    <s v=""/>
    <n v="22.83"/>
    <n v="12"/>
    <n v="10.83"/>
    <s v=""/>
    <s v=""/>
    <s v=""/>
    <s v=""/>
    <s v=""/>
    <s v=""/>
    <s v=""/>
    <s v=""/>
    <s v=""/>
    <n v="48.83"/>
    <s v=""/>
    <n v="48.83"/>
    <s v=""/>
    <s v=""/>
    <s v=""/>
    <n v="1"/>
    <n v="1"/>
    <s v=""/>
    <x v="12"/>
    <n v="10.92"/>
  </r>
  <r>
    <x v="3"/>
    <s v="7005083"/>
    <x v="16"/>
    <n v="67.67"/>
    <s v=""/>
    <n v="67.67"/>
    <n v="4.58"/>
    <s v=""/>
    <n v="4.58"/>
    <n v="30"/>
    <n v="30"/>
    <s v=""/>
    <n v="30"/>
    <n v="15"/>
    <n v="15"/>
    <n v="25"/>
    <s v=""/>
    <n v="2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2.25"/>
  </r>
  <r>
    <x v="3"/>
    <s v="7005667"/>
    <x v="17"/>
    <n v="21.67"/>
    <s v=""/>
    <n v="21.67"/>
    <n v="4.63"/>
    <s v=""/>
    <n v="4.63"/>
    <s v=""/>
    <s v=""/>
    <s v=""/>
    <s v=""/>
    <s v=""/>
    <s v=""/>
    <n v="17.329999999999998"/>
    <s v=""/>
    <n v="17.329999999999998"/>
    <s v=""/>
    <s v=""/>
    <s v=""/>
    <s v=""/>
    <s v=""/>
    <s v=""/>
    <s v=""/>
    <s v=""/>
    <s v=""/>
    <n v="19.329999999999998"/>
    <s v=""/>
    <n v="19.329999999999998"/>
    <s v=""/>
    <s v=""/>
    <s v=""/>
    <s v=""/>
    <s v=""/>
    <s v=""/>
    <x v="1"/>
    <n v="26.3"/>
  </r>
  <r>
    <x v="3"/>
    <s v="7005333"/>
    <x v="18"/>
    <n v="69.45"/>
    <s v=""/>
    <n v="69.45"/>
    <n v="3.97"/>
    <s v=""/>
    <n v="3.97"/>
    <n v="23"/>
    <n v="23"/>
    <s v=""/>
    <n v="30"/>
    <n v="27"/>
    <n v="3"/>
    <n v="25"/>
    <s v=""/>
    <n v="25"/>
    <s v=""/>
    <s v=""/>
    <s v=""/>
    <s v=""/>
    <s v=""/>
    <s v=""/>
    <s v=""/>
    <s v=""/>
    <s v=""/>
    <n v="29.67"/>
    <s v=""/>
    <n v="29.67"/>
    <s v=""/>
    <s v=""/>
    <s v=""/>
    <s v=""/>
    <s v=""/>
    <s v=""/>
    <x v="14"/>
    <n v="73.42"/>
  </r>
  <r>
    <x v="3"/>
    <s v="7016967"/>
    <x v="19"/>
    <s v=""/>
    <s v=""/>
    <s v=""/>
    <s v=""/>
    <s v=""/>
    <s v=""/>
    <n v="30"/>
    <n v="30"/>
    <s v=""/>
    <n v="30"/>
    <n v="19"/>
    <n v="11"/>
    <n v="25"/>
    <s v=""/>
    <n v="25"/>
    <n v="4"/>
    <s v=""/>
    <n v="4"/>
    <n v="11"/>
    <s v=""/>
    <n v="11"/>
    <n v="1"/>
    <s v=""/>
    <n v="1"/>
    <s v=""/>
    <s v=""/>
    <s v=""/>
    <s v=""/>
    <s v=""/>
    <s v=""/>
    <s v=""/>
    <s v=""/>
    <s v=""/>
    <x v="15"/>
    <n v="0"/>
  </r>
  <r>
    <x v="3"/>
    <s v="7005196"/>
    <x v="21"/>
    <s v=""/>
    <s v=""/>
    <s v=""/>
    <n v="-0.73"/>
    <s v=""/>
    <n v="-0.73"/>
    <n v="30"/>
    <n v="30"/>
    <s v=""/>
    <n v="30"/>
    <n v="21"/>
    <n v="9"/>
    <n v="25"/>
    <s v=""/>
    <n v="25"/>
    <s v=""/>
    <s v=""/>
    <s v=""/>
    <s v=""/>
    <s v=""/>
    <s v=""/>
    <s v=""/>
    <s v=""/>
    <s v=""/>
    <n v="68"/>
    <s v=""/>
    <n v="68"/>
    <s v=""/>
    <s v=""/>
    <s v=""/>
    <n v="7"/>
    <s v=""/>
    <n v="7"/>
    <x v="1"/>
    <n v="-0.73"/>
  </r>
  <r>
    <x v="4"/>
    <s v="7005290"/>
    <x v="0"/>
    <n v="4.63"/>
    <n v="4.63"/>
    <s v=""/>
    <n v="2.6"/>
    <n v="2.37"/>
    <n v="0.23"/>
    <n v="30"/>
    <n v="30"/>
    <s v=""/>
    <n v="30"/>
    <n v="30"/>
    <s v=""/>
    <n v="25"/>
    <n v="12"/>
    <n v="13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0.23"/>
  </r>
  <r>
    <x v="4"/>
    <s v="7005307"/>
    <x v="1"/>
    <n v="32.6"/>
    <s v=""/>
    <n v="32.6"/>
    <n v="5.15"/>
    <s v=""/>
    <n v="5.15"/>
    <n v="30"/>
    <n v="30"/>
    <s v=""/>
    <n v="30"/>
    <n v="17"/>
    <n v="13"/>
    <n v="25"/>
    <s v=""/>
    <n v="25"/>
    <s v=""/>
    <s v=""/>
    <s v=""/>
    <s v=""/>
    <s v=""/>
    <s v=""/>
    <s v=""/>
    <s v=""/>
    <s v=""/>
    <n v="5"/>
    <s v=""/>
    <n v="5"/>
    <s v=""/>
    <s v=""/>
    <s v=""/>
    <n v="6"/>
    <s v=""/>
    <n v="6"/>
    <x v="1"/>
    <n v="37.75"/>
  </r>
  <r>
    <x v="4"/>
    <s v="7005449"/>
    <x v="2"/>
    <s v=""/>
    <s v=""/>
    <s v=""/>
    <n v="-4.9800000000000004"/>
    <s v=""/>
    <n v="-4.9800000000000004"/>
    <n v="18"/>
    <n v="18"/>
    <s v=""/>
    <n v="30"/>
    <n v="22"/>
    <n v="8"/>
    <n v="25"/>
    <s v=""/>
    <n v="25"/>
    <s v=""/>
    <s v=""/>
    <s v=""/>
    <s v=""/>
    <s v=""/>
    <s v=""/>
    <s v=""/>
    <s v=""/>
    <s v=""/>
    <n v="2.33"/>
    <s v=""/>
    <n v="2.33"/>
    <s v=""/>
    <s v=""/>
    <s v=""/>
    <n v="2"/>
    <n v="1"/>
    <n v="1"/>
    <x v="1"/>
    <n v="-4.9800000000000004"/>
  </r>
  <r>
    <x v="4"/>
    <s v="7005021"/>
    <x v="3"/>
    <n v="14.67"/>
    <s v=""/>
    <n v="14.67"/>
    <n v="3.37"/>
    <s v=""/>
    <n v="3.37"/>
    <n v="30"/>
    <n v="30"/>
    <s v=""/>
    <n v="30"/>
    <n v="28"/>
    <n v="2"/>
    <n v="25"/>
    <s v=""/>
    <n v="25"/>
    <s v=""/>
    <s v=""/>
    <s v=""/>
    <s v=""/>
    <s v=""/>
    <s v=""/>
    <s v=""/>
    <s v=""/>
    <s v=""/>
    <s v=""/>
    <s v=""/>
    <s v=""/>
    <s v=""/>
    <s v=""/>
    <s v=""/>
    <n v="1"/>
    <s v=""/>
    <n v="1"/>
    <x v="2"/>
    <n v="18.04"/>
  </r>
  <r>
    <x v="4"/>
    <s v="7005005"/>
    <x v="4"/>
    <n v="22.42"/>
    <s v=""/>
    <n v="22.42"/>
    <n v="5.17"/>
    <s v=""/>
    <n v="5.17"/>
    <n v="30"/>
    <n v="30"/>
    <s v=""/>
    <n v="30"/>
    <n v="18"/>
    <n v="12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27.590000000000003"/>
  </r>
  <r>
    <x v="4"/>
    <s v="7005586"/>
    <x v="5"/>
    <n v="47.17"/>
    <s v=""/>
    <n v="47.17"/>
    <n v="6.23"/>
    <s v=""/>
    <n v="6.23"/>
    <s v=""/>
    <s v=""/>
    <s v=""/>
    <n v="23"/>
    <n v="23"/>
    <s v=""/>
    <n v="25"/>
    <n v="7"/>
    <n v="18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53.400000000000006"/>
  </r>
  <r>
    <x v="4"/>
    <s v="7005580"/>
    <x v="6"/>
    <s v=""/>
    <s v=""/>
    <s v=""/>
    <n v="3.62"/>
    <s v=""/>
    <n v="3.62"/>
    <s v=""/>
    <s v=""/>
    <s v=""/>
    <n v="25"/>
    <n v="17"/>
    <n v="8"/>
    <n v="25"/>
    <s v=""/>
    <n v="25"/>
    <s v=""/>
    <s v=""/>
    <s v=""/>
    <s v=""/>
    <s v=""/>
    <s v=""/>
    <s v=""/>
    <s v=""/>
    <s v=""/>
    <n v="51.5"/>
    <s v=""/>
    <n v="51.5"/>
    <s v=""/>
    <s v=""/>
    <s v=""/>
    <n v="3"/>
    <s v=""/>
    <n v="3"/>
    <x v="5"/>
    <n v="3.62"/>
  </r>
  <r>
    <x v="4"/>
    <s v="7005565"/>
    <x v="7"/>
    <s v=""/>
    <s v=""/>
    <s v=""/>
    <s v=""/>
    <s v=""/>
    <s v=""/>
    <s v=""/>
    <s v=""/>
    <s v=""/>
    <n v="26"/>
    <n v="17"/>
    <n v="9"/>
    <n v="25"/>
    <s v=""/>
    <n v="25"/>
    <s v=""/>
    <s v=""/>
    <s v=""/>
    <n v="8.5"/>
    <n v="5"/>
    <n v="3.5"/>
    <n v="0.83"/>
    <s v=""/>
    <n v="0.83"/>
    <s v=""/>
    <s v=""/>
    <s v=""/>
    <s v=""/>
    <s v=""/>
    <s v=""/>
    <s v=""/>
    <s v=""/>
    <s v=""/>
    <x v="1"/>
    <n v="0"/>
  </r>
  <r>
    <x v="4"/>
    <s v="7005228"/>
    <x v="8"/>
    <s v=""/>
    <s v=""/>
    <s v=""/>
    <s v=""/>
    <s v=""/>
    <s v=""/>
    <n v="30"/>
    <n v="30"/>
    <s v=""/>
    <n v="30"/>
    <n v="22"/>
    <n v="8"/>
    <n v="25"/>
    <s v=""/>
    <n v="25"/>
    <s v=""/>
    <s v=""/>
    <s v=""/>
    <n v="22"/>
    <s v=""/>
    <n v="22"/>
    <n v="1"/>
    <s v=""/>
    <n v="1"/>
    <s v=""/>
    <s v=""/>
    <s v=""/>
    <s v=""/>
    <s v=""/>
    <s v=""/>
    <n v="5"/>
    <s v=""/>
    <n v="5"/>
    <x v="6"/>
    <n v="0"/>
  </r>
  <r>
    <x v="4"/>
    <s v="7005020"/>
    <x v="9"/>
    <n v="63.95"/>
    <n v="14"/>
    <n v="49.95"/>
    <s v=""/>
    <s v=""/>
    <s v=""/>
    <n v="30"/>
    <n v="30"/>
    <s v=""/>
    <n v="30"/>
    <n v="18"/>
    <n v="12"/>
    <n v="25"/>
    <s v=""/>
    <n v="25"/>
    <s v=""/>
    <s v=""/>
    <s v=""/>
    <s v=""/>
    <s v=""/>
    <s v=""/>
    <s v=""/>
    <s v=""/>
    <s v=""/>
    <n v="19.829999999999998"/>
    <s v=""/>
    <n v="19.829999999999998"/>
    <s v=""/>
    <s v=""/>
    <s v=""/>
    <s v=""/>
    <s v=""/>
    <s v=""/>
    <x v="1"/>
    <n v="49.95"/>
  </r>
  <r>
    <x v="4"/>
    <s v="7005041"/>
    <x v="10"/>
    <s v=""/>
    <s v=""/>
    <s v=""/>
    <s v=""/>
    <s v=""/>
    <s v=""/>
    <n v="30"/>
    <n v="30"/>
    <s v=""/>
    <n v="30"/>
    <n v="16"/>
    <n v="14"/>
    <n v="25"/>
    <s v=""/>
    <n v="25"/>
    <s v=""/>
    <s v=""/>
    <s v=""/>
    <n v="15"/>
    <s v=""/>
    <n v="15"/>
    <n v="1"/>
    <s v=""/>
    <n v="1"/>
    <s v=""/>
    <s v=""/>
    <s v=""/>
    <s v=""/>
    <s v=""/>
    <s v=""/>
    <n v="1"/>
    <s v=""/>
    <n v="1"/>
    <x v="7"/>
    <n v="0"/>
  </r>
  <r>
    <x v="4"/>
    <s v="7005349"/>
    <x v="11"/>
    <s v=""/>
    <s v=""/>
    <s v=""/>
    <s v=""/>
    <s v=""/>
    <s v=""/>
    <n v="28"/>
    <n v="28"/>
    <s v=""/>
    <n v="30"/>
    <n v="25"/>
    <n v="5"/>
    <n v="25"/>
    <s v=""/>
    <n v="25"/>
    <s v=""/>
    <s v=""/>
    <s v=""/>
    <n v="12"/>
    <s v=""/>
    <n v="12"/>
    <n v="1"/>
    <s v=""/>
    <n v="1"/>
    <s v=""/>
    <s v=""/>
    <s v=""/>
    <s v=""/>
    <s v=""/>
    <s v=""/>
    <n v="1"/>
    <s v=""/>
    <n v="1"/>
    <x v="8"/>
    <n v="0"/>
  </r>
  <r>
    <x v="4"/>
    <s v="7005135"/>
    <x v="12"/>
    <n v="14.75"/>
    <s v=""/>
    <n v="14.75"/>
    <n v="3"/>
    <s v=""/>
    <n v="3"/>
    <n v="13"/>
    <n v="13"/>
    <s v=""/>
    <n v="30"/>
    <n v="20"/>
    <n v="10"/>
    <n v="25"/>
    <s v=""/>
    <n v="2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17.75"/>
  </r>
  <r>
    <x v="4"/>
    <s v="7005183"/>
    <x v="13"/>
    <n v="55.22"/>
    <s v=""/>
    <n v="55.22"/>
    <n v="8.44"/>
    <s v=""/>
    <n v="8.44"/>
    <n v="30"/>
    <n v="30"/>
    <s v=""/>
    <n v="30"/>
    <n v="8"/>
    <n v="22"/>
    <n v="22.34"/>
    <s v=""/>
    <n v="22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63.66"/>
  </r>
  <r>
    <x v="4"/>
    <s v="7017320"/>
    <x v="14"/>
    <s v=""/>
    <s v=""/>
    <s v=""/>
    <s v=""/>
    <s v=""/>
    <s v=""/>
    <n v="32"/>
    <n v="32"/>
    <s v=""/>
    <n v="30"/>
    <n v="15"/>
    <n v="15"/>
    <n v="25"/>
    <s v=""/>
    <n v="25"/>
    <n v="3"/>
    <s v=""/>
    <n v="3"/>
    <n v="12"/>
    <s v=""/>
    <n v="12"/>
    <n v="1"/>
    <s v=""/>
    <n v="1"/>
    <s v=""/>
    <s v=""/>
    <s v=""/>
    <s v=""/>
    <s v=""/>
    <s v=""/>
    <s v=""/>
    <s v=""/>
    <s v=""/>
    <x v="11"/>
    <n v="0"/>
  </r>
  <r>
    <x v="4"/>
    <s v="7005429"/>
    <x v="15"/>
    <n v="5.7"/>
    <n v="5.7"/>
    <s v=""/>
    <n v="13.2"/>
    <n v="8.3000000000000007"/>
    <n v="4.9000000000000004"/>
    <n v="22"/>
    <n v="22"/>
    <s v=""/>
    <s v=""/>
    <s v=""/>
    <s v=""/>
    <n v="22.83"/>
    <n v="12"/>
    <n v="10.83"/>
    <s v=""/>
    <s v=""/>
    <s v=""/>
    <s v=""/>
    <s v=""/>
    <s v=""/>
    <s v=""/>
    <s v=""/>
    <s v=""/>
    <n v="49.83"/>
    <s v=""/>
    <n v="49.83"/>
    <s v=""/>
    <s v=""/>
    <s v=""/>
    <n v="1"/>
    <n v="1"/>
    <s v=""/>
    <x v="12"/>
    <n v="4.9000000000000004"/>
  </r>
  <r>
    <x v="4"/>
    <s v="7005083"/>
    <x v="16"/>
    <n v="67.67"/>
    <s v=""/>
    <n v="67.67"/>
    <n v="11.45"/>
    <s v=""/>
    <n v="11.45"/>
    <n v="30"/>
    <n v="30"/>
    <s v=""/>
    <n v="30"/>
    <n v="15"/>
    <n v="15"/>
    <n v="25"/>
    <s v=""/>
    <n v="2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9.12"/>
  </r>
  <r>
    <x v="4"/>
    <s v="7005667"/>
    <x v="17"/>
    <n v="21.67"/>
    <s v=""/>
    <n v="21.67"/>
    <n v="8.18"/>
    <s v=""/>
    <n v="8.18"/>
    <s v=""/>
    <s v=""/>
    <s v=""/>
    <s v=""/>
    <s v=""/>
    <s v=""/>
    <n v="17.329999999999998"/>
    <s v=""/>
    <n v="17.329999999999998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29.85"/>
  </r>
  <r>
    <x v="4"/>
    <s v="7005333"/>
    <x v="18"/>
    <n v="69.45"/>
    <n v="7"/>
    <n v="62.45"/>
    <n v="5.3"/>
    <s v=""/>
    <n v="5.3"/>
    <n v="23"/>
    <n v="23"/>
    <s v=""/>
    <n v="30"/>
    <n v="27"/>
    <n v="3"/>
    <n v="25"/>
    <s v=""/>
    <n v="25"/>
    <s v=""/>
    <s v=""/>
    <s v=""/>
    <s v=""/>
    <s v=""/>
    <s v=""/>
    <s v=""/>
    <s v=""/>
    <s v=""/>
    <n v="32.67"/>
    <s v=""/>
    <n v="32.67"/>
    <s v=""/>
    <s v=""/>
    <s v=""/>
    <s v=""/>
    <s v=""/>
    <s v=""/>
    <x v="14"/>
    <n v="67.75"/>
  </r>
  <r>
    <x v="4"/>
    <s v="7016967"/>
    <x v="19"/>
    <s v=""/>
    <s v=""/>
    <s v=""/>
    <s v=""/>
    <s v=""/>
    <s v=""/>
    <n v="30"/>
    <n v="30"/>
    <s v=""/>
    <n v="30"/>
    <n v="21"/>
    <n v="9"/>
    <n v="25"/>
    <s v=""/>
    <n v="25"/>
    <n v="4"/>
    <s v=""/>
    <n v="4"/>
    <n v="11"/>
    <s v=""/>
    <n v="11"/>
    <n v="1"/>
    <s v=""/>
    <n v="1"/>
    <s v=""/>
    <s v=""/>
    <s v=""/>
    <s v=""/>
    <s v=""/>
    <s v=""/>
    <s v=""/>
    <s v=""/>
    <s v=""/>
    <x v="15"/>
    <n v="0"/>
  </r>
  <r>
    <x v="4"/>
    <s v="7005196"/>
    <x v="21"/>
    <s v=""/>
    <s v=""/>
    <s v=""/>
    <n v="0.03"/>
    <s v=""/>
    <n v="0.03"/>
    <n v="30"/>
    <n v="30"/>
    <s v=""/>
    <n v="30"/>
    <n v="21"/>
    <n v="9"/>
    <n v="25"/>
    <s v=""/>
    <n v="25"/>
    <s v=""/>
    <s v=""/>
    <s v=""/>
    <s v=""/>
    <s v=""/>
    <s v=""/>
    <s v=""/>
    <s v=""/>
    <s v=""/>
    <n v="69.33"/>
    <s v=""/>
    <n v="69.33"/>
    <s v=""/>
    <s v=""/>
    <s v=""/>
    <n v="7"/>
    <s v=""/>
    <n v="7"/>
    <x v="1"/>
    <n v="0.03"/>
  </r>
  <r>
    <x v="5"/>
    <s v="7005290"/>
    <x v="0"/>
    <n v="4.63"/>
    <n v="4.63"/>
    <s v=""/>
    <n v="4.68"/>
    <n v="2.37"/>
    <n v="2.31"/>
    <n v="30"/>
    <n v="30"/>
    <s v=""/>
    <n v="30"/>
    <n v="30"/>
    <s v=""/>
    <n v="27.5"/>
    <n v="12"/>
    <n v="15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31"/>
  </r>
  <r>
    <x v="5"/>
    <s v="7005307"/>
    <x v="1"/>
    <n v="32.6"/>
    <s v=""/>
    <n v="32.6"/>
    <n v="8.77"/>
    <s v=""/>
    <n v="8.77"/>
    <n v="30"/>
    <n v="30"/>
    <s v=""/>
    <n v="30"/>
    <n v="17"/>
    <n v="13"/>
    <n v="27.5"/>
    <s v=""/>
    <n v="27.5"/>
    <s v=""/>
    <s v=""/>
    <s v=""/>
    <s v=""/>
    <s v=""/>
    <s v=""/>
    <s v=""/>
    <s v=""/>
    <s v=""/>
    <n v="8.33"/>
    <s v=""/>
    <n v="8.33"/>
    <s v=""/>
    <s v=""/>
    <s v=""/>
    <n v="6"/>
    <s v=""/>
    <n v="6"/>
    <x v="1"/>
    <n v="41.370000000000005"/>
  </r>
  <r>
    <x v="5"/>
    <s v="7005449"/>
    <x v="2"/>
    <s v=""/>
    <s v=""/>
    <s v=""/>
    <n v="-6.45"/>
    <s v=""/>
    <n v="-6.45"/>
    <n v="18"/>
    <n v="18"/>
    <s v=""/>
    <n v="30"/>
    <n v="22"/>
    <n v="8"/>
    <n v="27.5"/>
    <s v=""/>
    <n v="27.5"/>
    <s v=""/>
    <s v=""/>
    <s v=""/>
    <s v=""/>
    <s v=""/>
    <s v=""/>
    <s v=""/>
    <s v=""/>
    <s v=""/>
    <n v="5"/>
    <s v=""/>
    <n v="5"/>
    <s v=""/>
    <s v=""/>
    <s v=""/>
    <n v="2"/>
    <n v="1"/>
    <n v="1"/>
    <x v="1"/>
    <n v="-6.45"/>
  </r>
  <r>
    <x v="5"/>
    <s v="7005021"/>
    <x v="3"/>
    <n v="14.67"/>
    <s v=""/>
    <n v="14.67"/>
    <n v="4.67"/>
    <s v=""/>
    <n v="4.67"/>
    <n v="30"/>
    <n v="30"/>
    <s v=""/>
    <n v="30"/>
    <n v="28"/>
    <n v="2"/>
    <n v="27.5"/>
    <s v=""/>
    <n v="27.5"/>
    <s v=""/>
    <s v=""/>
    <s v=""/>
    <s v=""/>
    <s v=""/>
    <s v=""/>
    <s v=""/>
    <s v=""/>
    <s v=""/>
    <s v=""/>
    <s v=""/>
    <s v=""/>
    <s v=""/>
    <s v=""/>
    <s v=""/>
    <n v="1"/>
    <s v=""/>
    <n v="1"/>
    <x v="2"/>
    <n v="19.34"/>
  </r>
  <r>
    <x v="5"/>
    <s v="7005005"/>
    <x v="4"/>
    <n v="22.42"/>
    <s v=""/>
    <n v="22.42"/>
    <n v="23.25"/>
    <s v=""/>
    <n v="23.25"/>
    <n v="30"/>
    <n v="30"/>
    <s v=""/>
    <n v="30"/>
    <n v="18"/>
    <n v="12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5.67"/>
  </r>
  <r>
    <x v="5"/>
    <s v="7005586"/>
    <x v="5"/>
    <n v="47.17"/>
    <s v=""/>
    <n v="47.17"/>
    <n v="6.23"/>
    <s v=""/>
    <n v="6.23"/>
    <s v=""/>
    <s v=""/>
    <s v=""/>
    <n v="23"/>
    <n v="23"/>
    <s v=""/>
    <n v="27.5"/>
    <n v="7"/>
    <n v="20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53.400000000000006"/>
  </r>
  <r>
    <x v="5"/>
    <s v="7005580"/>
    <x v="6"/>
    <s v=""/>
    <s v=""/>
    <s v=""/>
    <n v="12.3"/>
    <s v=""/>
    <n v="12.3"/>
    <s v=""/>
    <s v=""/>
    <s v=""/>
    <n v="25"/>
    <n v="17"/>
    <n v="8"/>
    <n v="27.5"/>
    <s v=""/>
    <n v="27.5"/>
    <s v=""/>
    <s v=""/>
    <s v=""/>
    <s v=""/>
    <s v=""/>
    <s v=""/>
    <s v=""/>
    <s v=""/>
    <s v=""/>
    <n v="55.5"/>
    <s v=""/>
    <n v="55.5"/>
    <s v=""/>
    <s v=""/>
    <s v=""/>
    <n v="3"/>
    <s v=""/>
    <n v="3"/>
    <x v="5"/>
    <n v="12.3"/>
  </r>
  <r>
    <x v="5"/>
    <s v="7005565"/>
    <x v="7"/>
    <s v=""/>
    <s v=""/>
    <s v=""/>
    <s v=""/>
    <s v=""/>
    <s v=""/>
    <s v=""/>
    <s v=""/>
    <s v=""/>
    <n v="26"/>
    <n v="17"/>
    <n v="9"/>
    <n v="27.5"/>
    <s v=""/>
    <n v="27.5"/>
    <s v=""/>
    <s v=""/>
    <s v=""/>
    <n v="8.5"/>
    <n v="5"/>
    <n v="3.5"/>
    <n v="1.66"/>
    <s v=""/>
    <n v="1.66"/>
    <s v=""/>
    <s v=""/>
    <s v=""/>
    <s v=""/>
    <s v=""/>
    <s v=""/>
    <s v=""/>
    <s v=""/>
    <s v=""/>
    <x v="1"/>
    <n v="0"/>
  </r>
  <r>
    <x v="5"/>
    <s v="7005228"/>
    <x v="8"/>
    <s v=""/>
    <s v=""/>
    <s v=""/>
    <s v=""/>
    <s v=""/>
    <s v=""/>
    <n v="30"/>
    <n v="30"/>
    <s v=""/>
    <n v="30"/>
    <n v="22"/>
    <n v="8"/>
    <n v="27.5"/>
    <s v=""/>
    <n v="27.5"/>
    <s v=""/>
    <s v=""/>
    <s v=""/>
    <n v="22"/>
    <s v=""/>
    <n v="22"/>
    <n v="2"/>
    <s v=""/>
    <n v="2"/>
    <s v=""/>
    <s v=""/>
    <s v=""/>
    <s v=""/>
    <s v=""/>
    <s v=""/>
    <n v="5"/>
    <s v=""/>
    <n v="5"/>
    <x v="6"/>
    <n v="0"/>
  </r>
  <r>
    <x v="5"/>
    <s v="7005020"/>
    <x v="9"/>
    <n v="63.95"/>
    <n v="63"/>
    <n v="0.95"/>
    <s v=""/>
    <s v=""/>
    <s v=""/>
    <n v="30"/>
    <n v="30"/>
    <s v=""/>
    <n v="30"/>
    <n v="20"/>
    <n v="10"/>
    <n v="27.5"/>
    <s v=""/>
    <n v="27.5"/>
    <s v=""/>
    <s v=""/>
    <s v=""/>
    <s v=""/>
    <s v=""/>
    <s v=""/>
    <s v=""/>
    <s v=""/>
    <s v=""/>
    <n v="19.829999999999998"/>
    <n v="14"/>
    <n v="5.83"/>
    <s v=""/>
    <s v=""/>
    <s v=""/>
    <s v=""/>
    <s v=""/>
    <s v=""/>
    <x v="1"/>
    <n v="0.95"/>
  </r>
  <r>
    <x v="5"/>
    <s v="7005041"/>
    <x v="10"/>
    <s v=""/>
    <s v=""/>
    <s v=""/>
    <s v=""/>
    <s v=""/>
    <s v=""/>
    <n v="30"/>
    <n v="30"/>
    <s v=""/>
    <n v="30"/>
    <n v="16"/>
    <n v="14"/>
    <n v="27.5"/>
    <s v=""/>
    <n v="27.5"/>
    <s v=""/>
    <s v=""/>
    <s v=""/>
    <n v="15"/>
    <s v=""/>
    <n v="15"/>
    <n v="2"/>
    <s v=""/>
    <n v="2"/>
    <s v=""/>
    <s v=""/>
    <s v=""/>
    <s v=""/>
    <s v=""/>
    <s v=""/>
    <n v="1"/>
    <s v=""/>
    <n v="1"/>
    <x v="7"/>
    <n v="0"/>
  </r>
  <r>
    <x v="5"/>
    <s v="7005349"/>
    <x v="11"/>
    <s v=""/>
    <s v=""/>
    <s v=""/>
    <s v=""/>
    <s v=""/>
    <s v=""/>
    <n v="28"/>
    <n v="28"/>
    <s v=""/>
    <n v="30"/>
    <n v="25"/>
    <n v="5"/>
    <n v="27.5"/>
    <s v=""/>
    <n v="27.5"/>
    <s v=""/>
    <s v=""/>
    <s v=""/>
    <n v="12"/>
    <s v=""/>
    <n v="12"/>
    <n v="2"/>
    <s v=""/>
    <n v="2"/>
    <s v=""/>
    <s v=""/>
    <s v=""/>
    <s v=""/>
    <s v=""/>
    <s v=""/>
    <n v="1"/>
    <s v=""/>
    <n v="1"/>
    <x v="8"/>
    <n v="0"/>
  </r>
  <r>
    <x v="5"/>
    <s v="7005135"/>
    <x v="12"/>
    <n v="14.75"/>
    <s v=""/>
    <n v="14.75"/>
    <n v="13.57"/>
    <s v=""/>
    <n v="13.57"/>
    <n v="13"/>
    <n v="13"/>
    <s v=""/>
    <n v="30"/>
    <n v="20"/>
    <n v="10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28.32"/>
  </r>
  <r>
    <x v="5"/>
    <s v="7005183"/>
    <x v="13"/>
    <n v="60.22"/>
    <s v=""/>
    <n v="60.22"/>
    <n v="25.37"/>
    <s v=""/>
    <n v="25.37"/>
    <n v="30"/>
    <n v="30"/>
    <s v=""/>
    <n v="30"/>
    <n v="8"/>
    <n v="22"/>
    <n v="24.84"/>
    <s v=""/>
    <n v="24.8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85.59"/>
  </r>
  <r>
    <x v="5"/>
    <s v="7017320"/>
    <x v="14"/>
    <s v=""/>
    <s v=""/>
    <s v=""/>
    <s v=""/>
    <s v=""/>
    <s v=""/>
    <n v="32"/>
    <n v="32"/>
    <s v=""/>
    <n v="30"/>
    <n v="15"/>
    <n v="15"/>
    <n v="27.5"/>
    <s v=""/>
    <n v="27.5"/>
    <n v="3"/>
    <s v=""/>
    <n v="3"/>
    <n v="12"/>
    <s v=""/>
    <n v="12"/>
    <n v="2"/>
    <s v=""/>
    <n v="2"/>
    <s v=""/>
    <s v=""/>
    <s v=""/>
    <s v=""/>
    <s v=""/>
    <s v=""/>
    <s v=""/>
    <s v=""/>
    <s v=""/>
    <x v="11"/>
    <n v="0"/>
  </r>
  <r>
    <x v="5"/>
    <s v="7005429"/>
    <x v="15"/>
    <n v="5.7"/>
    <n v="5.7"/>
    <s v=""/>
    <n v="26.03"/>
    <n v="8.3000000000000007"/>
    <n v="17.73"/>
    <n v="22"/>
    <n v="22"/>
    <s v=""/>
    <s v=""/>
    <s v=""/>
    <s v=""/>
    <n v="25.33"/>
    <n v="12"/>
    <n v="13.33"/>
    <s v=""/>
    <s v=""/>
    <s v=""/>
    <s v=""/>
    <s v=""/>
    <s v=""/>
    <s v=""/>
    <s v=""/>
    <s v=""/>
    <n v="53.33"/>
    <s v=""/>
    <n v="53.33"/>
    <s v=""/>
    <s v=""/>
    <s v=""/>
    <n v="1"/>
    <n v="1"/>
    <s v=""/>
    <x v="12"/>
    <n v="17.73"/>
  </r>
  <r>
    <x v="5"/>
    <s v="7005083"/>
    <x v="16"/>
    <n v="72.67"/>
    <s v=""/>
    <n v="72.67"/>
    <n v="19"/>
    <s v=""/>
    <n v="19"/>
    <n v="30"/>
    <n v="30"/>
    <s v=""/>
    <n v="30"/>
    <n v="15"/>
    <n v="15"/>
    <n v="27.5"/>
    <s v=""/>
    <n v="2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1.67"/>
  </r>
  <r>
    <x v="5"/>
    <s v="7005667"/>
    <x v="17"/>
    <n v="21.67"/>
    <s v=""/>
    <n v="21.67"/>
    <n v="20.2"/>
    <s v=""/>
    <n v="20.2"/>
    <s v=""/>
    <s v=""/>
    <s v=""/>
    <s v=""/>
    <s v=""/>
    <s v=""/>
    <n v="19.829999999999998"/>
    <s v=""/>
    <n v="19.829999999999998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1.870000000000005"/>
  </r>
  <r>
    <x v="5"/>
    <s v="7005333"/>
    <x v="18"/>
    <n v="69.45"/>
    <n v="7"/>
    <n v="62.45"/>
    <n v="15.27"/>
    <s v=""/>
    <n v="15.27"/>
    <n v="23"/>
    <n v="23"/>
    <s v=""/>
    <n v="30"/>
    <n v="27"/>
    <n v="3"/>
    <n v="27.5"/>
    <s v=""/>
    <n v="27.5"/>
    <s v=""/>
    <s v=""/>
    <s v=""/>
    <s v=""/>
    <s v=""/>
    <s v=""/>
    <s v=""/>
    <s v=""/>
    <s v=""/>
    <n v="35.83"/>
    <s v=""/>
    <n v="35.83"/>
    <s v=""/>
    <s v=""/>
    <s v=""/>
    <s v=""/>
    <s v=""/>
    <s v=""/>
    <x v="14"/>
    <n v="77.72"/>
  </r>
  <r>
    <x v="5"/>
    <s v="7016967"/>
    <x v="19"/>
    <s v=""/>
    <s v=""/>
    <s v=""/>
    <s v=""/>
    <s v=""/>
    <s v=""/>
    <n v="30"/>
    <n v="30"/>
    <s v=""/>
    <n v="30"/>
    <n v="21"/>
    <n v="9"/>
    <n v="27.5"/>
    <s v=""/>
    <n v="27.5"/>
    <n v="4"/>
    <s v=""/>
    <n v="4"/>
    <n v="11"/>
    <s v=""/>
    <n v="11"/>
    <n v="2"/>
    <s v=""/>
    <n v="2"/>
    <s v=""/>
    <s v=""/>
    <s v=""/>
    <s v=""/>
    <s v=""/>
    <s v=""/>
    <s v=""/>
    <s v=""/>
    <s v=""/>
    <x v="15"/>
    <n v="0"/>
  </r>
  <r>
    <x v="5"/>
    <s v="7005196"/>
    <x v="21"/>
    <s v=""/>
    <s v=""/>
    <s v=""/>
    <n v="-1.32"/>
    <s v=""/>
    <n v="-1.32"/>
    <n v="30"/>
    <n v="30"/>
    <s v=""/>
    <n v="30"/>
    <n v="21"/>
    <n v="9"/>
    <n v="27.5"/>
    <s v=""/>
    <n v="27.5"/>
    <s v=""/>
    <s v=""/>
    <s v=""/>
    <s v=""/>
    <s v=""/>
    <s v=""/>
    <s v=""/>
    <s v=""/>
    <s v=""/>
    <n v="72"/>
    <s v=""/>
    <n v="72"/>
    <s v=""/>
    <s v=""/>
    <s v=""/>
    <n v="7"/>
    <s v=""/>
    <n v="7"/>
    <x v="1"/>
    <n v="-1.32"/>
  </r>
  <r>
    <x v="6"/>
    <s v="7005290"/>
    <x v="0"/>
    <n v="4.63"/>
    <n v="4.63"/>
    <s v=""/>
    <n v="6.52"/>
    <n v="2.37"/>
    <n v="4.1500000000000004"/>
    <n v="30"/>
    <n v="30"/>
    <s v=""/>
    <n v="30"/>
    <n v="30"/>
    <s v=""/>
    <n v="27.5"/>
    <n v="12"/>
    <n v="15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4.1500000000000004"/>
  </r>
  <r>
    <x v="6"/>
    <s v="7005307"/>
    <x v="1"/>
    <n v="32.6"/>
    <s v=""/>
    <n v="32.6"/>
    <n v="10.98"/>
    <s v=""/>
    <n v="10.98"/>
    <n v="30"/>
    <n v="30"/>
    <s v=""/>
    <n v="30"/>
    <n v="17"/>
    <n v="13"/>
    <n v="27.5"/>
    <s v=""/>
    <n v="27.5"/>
    <s v=""/>
    <s v=""/>
    <s v=""/>
    <s v=""/>
    <s v=""/>
    <s v=""/>
    <s v=""/>
    <s v=""/>
    <s v=""/>
    <n v="9.67"/>
    <s v=""/>
    <n v="9.67"/>
    <s v=""/>
    <s v=""/>
    <s v=""/>
    <n v="6"/>
    <s v=""/>
    <n v="6"/>
    <x v="1"/>
    <n v="43.58"/>
  </r>
  <r>
    <x v="6"/>
    <s v="7005449"/>
    <x v="2"/>
    <s v=""/>
    <s v=""/>
    <s v=""/>
    <n v="-6.33"/>
    <s v=""/>
    <n v="-6.33"/>
    <n v="18"/>
    <n v="18"/>
    <s v=""/>
    <n v="30"/>
    <n v="22"/>
    <n v="8"/>
    <n v="27.5"/>
    <s v=""/>
    <n v="27.5"/>
    <s v=""/>
    <s v=""/>
    <s v=""/>
    <s v=""/>
    <s v=""/>
    <s v=""/>
    <s v=""/>
    <s v=""/>
    <s v=""/>
    <n v="5.33"/>
    <s v=""/>
    <n v="5.33"/>
    <s v=""/>
    <s v=""/>
    <s v=""/>
    <n v="2"/>
    <n v="1"/>
    <n v="1"/>
    <x v="1"/>
    <n v="-6.33"/>
  </r>
  <r>
    <x v="6"/>
    <s v="7005021"/>
    <x v="3"/>
    <n v="14.67"/>
    <s v=""/>
    <n v="14.67"/>
    <n v="7.7"/>
    <s v=""/>
    <n v="7.7"/>
    <n v="30"/>
    <n v="30"/>
    <s v=""/>
    <n v="30"/>
    <n v="28"/>
    <n v="2"/>
    <n v="27.5"/>
    <s v=""/>
    <n v="27.5"/>
    <s v=""/>
    <s v=""/>
    <s v=""/>
    <s v=""/>
    <s v=""/>
    <s v=""/>
    <s v=""/>
    <s v=""/>
    <s v=""/>
    <s v=""/>
    <s v=""/>
    <s v=""/>
    <s v=""/>
    <s v=""/>
    <s v=""/>
    <n v="1"/>
    <s v=""/>
    <n v="1"/>
    <x v="2"/>
    <n v="22.37"/>
  </r>
  <r>
    <x v="6"/>
    <s v="7005005"/>
    <x v="4"/>
    <n v="22.42"/>
    <s v=""/>
    <n v="22.42"/>
    <n v="23.25"/>
    <s v=""/>
    <n v="23.25"/>
    <n v="30"/>
    <n v="30"/>
    <s v=""/>
    <n v="30"/>
    <n v="23"/>
    <n v="7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5.67"/>
  </r>
  <r>
    <x v="6"/>
    <s v="7005586"/>
    <x v="5"/>
    <n v="47.17"/>
    <s v=""/>
    <n v="47.17"/>
    <n v="6.23"/>
    <s v=""/>
    <n v="6.23"/>
    <s v=""/>
    <s v=""/>
    <s v=""/>
    <n v="23"/>
    <n v="23"/>
    <s v=""/>
    <n v="27.5"/>
    <n v="7"/>
    <n v="20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53.400000000000006"/>
  </r>
  <r>
    <x v="6"/>
    <s v="7005580"/>
    <x v="6"/>
    <s v=""/>
    <s v=""/>
    <s v=""/>
    <n v="13.63"/>
    <s v=""/>
    <n v="13.63"/>
    <s v=""/>
    <s v=""/>
    <s v=""/>
    <n v="25"/>
    <n v="17"/>
    <n v="8"/>
    <n v="27.5"/>
    <s v=""/>
    <n v="27.5"/>
    <s v=""/>
    <s v=""/>
    <s v=""/>
    <s v=""/>
    <s v=""/>
    <s v=""/>
    <s v=""/>
    <s v=""/>
    <s v=""/>
    <n v="56.83"/>
    <s v=""/>
    <n v="56.83"/>
    <s v=""/>
    <s v=""/>
    <s v=""/>
    <n v="3"/>
    <s v=""/>
    <n v="3"/>
    <x v="5"/>
    <n v="13.63"/>
  </r>
  <r>
    <x v="6"/>
    <s v="7005565"/>
    <x v="7"/>
    <s v=""/>
    <s v=""/>
    <s v=""/>
    <s v=""/>
    <s v=""/>
    <s v=""/>
    <s v=""/>
    <s v=""/>
    <s v=""/>
    <n v="26"/>
    <n v="17"/>
    <n v="9"/>
    <n v="27.5"/>
    <s v=""/>
    <n v="27.5"/>
    <s v=""/>
    <s v=""/>
    <s v=""/>
    <n v="8.5"/>
    <n v="5"/>
    <n v="3.5"/>
    <n v="1.66"/>
    <s v=""/>
    <n v="1.66"/>
    <s v=""/>
    <s v=""/>
    <s v=""/>
    <s v=""/>
    <s v=""/>
    <s v=""/>
    <s v=""/>
    <s v=""/>
    <s v=""/>
    <x v="1"/>
    <n v="0"/>
  </r>
  <r>
    <x v="6"/>
    <s v="7005228"/>
    <x v="8"/>
    <s v=""/>
    <s v=""/>
    <s v=""/>
    <s v=""/>
    <s v=""/>
    <s v=""/>
    <n v="30"/>
    <n v="30"/>
    <s v=""/>
    <n v="30"/>
    <n v="25"/>
    <n v="5"/>
    <n v="27.5"/>
    <s v=""/>
    <n v="27.5"/>
    <s v=""/>
    <s v=""/>
    <s v=""/>
    <n v="22"/>
    <n v="2"/>
    <n v="20"/>
    <n v="2"/>
    <s v=""/>
    <n v="2"/>
    <s v=""/>
    <s v=""/>
    <s v=""/>
    <s v=""/>
    <s v=""/>
    <s v=""/>
    <n v="5"/>
    <s v=""/>
    <n v="5"/>
    <x v="6"/>
    <n v="0"/>
  </r>
  <r>
    <x v="6"/>
    <s v="7005020"/>
    <x v="9"/>
    <n v="63.95"/>
    <n v="63"/>
    <n v="0.95"/>
    <s v=""/>
    <s v=""/>
    <s v=""/>
    <n v="30"/>
    <n v="30"/>
    <s v=""/>
    <n v="30"/>
    <n v="25"/>
    <n v="5"/>
    <n v="27.5"/>
    <s v=""/>
    <n v="27.5"/>
    <s v=""/>
    <s v=""/>
    <s v=""/>
    <s v=""/>
    <s v=""/>
    <s v=""/>
    <s v=""/>
    <s v=""/>
    <s v=""/>
    <n v="19.829999999999998"/>
    <n v="14"/>
    <n v="5.83"/>
    <s v=""/>
    <s v=""/>
    <s v=""/>
    <s v=""/>
    <s v=""/>
    <s v=""/>
    <x v="1"/>
    <n v="0.95"/>
  </r>
  <r>
    <x v="6"/>
    <s v="7005041"/>
    <x v="10"/>
    <s v=""/>
    <s v=""/>
    <s v=""/>
    <s v=""/>
    <s v=""/>
    <s v=""/>
    <n v="30"/>
    <n v="30"/>
    <s v=""/>
    <n v="30"/>
    <n v="16"/>
    <n v="14"/>
    <n v="27.5"/>
    <s v=""/>
    <n v="27.5"/>
    <s v=""/>
    <s v=""/>
    <s v=""/>
    <n v="15"/>
    <s v=""/>
    <n v="15"/>
    <n v="2"/>
    <s v=""/>
    <n v="2"/>
    <s v=""/>
    <s v=""/>
    <s v=""/>
    <s v=""/>
    <s v=""/>
    <s v=""/>
    <n v="1"/>
    <s v=""/>
    <n v="1"/>
    <x v="7"/>
    <n v="0"/>
  </r>
  <r>
    <x v="6"/>
    <s v="7005349"/>
    <x v="11"/>
    <s v=""/>
    <s v=""/>
    <s v=""/>
    <s v=""/>
    <s v=""/>
    <s v=""/>
    <n v="28"/>
    <n v="28"/>
    <s v=""/>
    <n v="30"/>
    <n v="25"/>
    <n v="5"/>
    <n v="27.5"/>
    <s v=""/>
    <n v="27.5"/>
    <s v=""/>
    <s v=""/>
    <s v=""/>
    <n v="12"/>
    <s v=""/>
    <n v="12"/>
    <n v="2"/>
    <s v=""/>
    <n v="2"/>
    <s v=""/>
    <s v=""/>
    <s v=""/>
    <s v=""/>
    <s v=""/>
    <s v=""/>
    <n v="1"/>
    <s v=""/>
    <n v="1"/>
    <x v="8"/>
    <n v="0"/>
  </r>
  <r>
    <x v="6"/>
    <s v="7005135"/>
    <x v="12"/>
    <n v="14.75"/>
    <s v=""/>
    <n v="14.75"/>
    <n v="19.43"/>
    <s v=""/>
    <n v="19.43"/>
    <n v="13"/>
    <n v="13"/>
    <s v=""/>
    <n v="30"/>
    <n v="20"/>
    <n v="10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4.18"/>
  </r>
  <r>
    <x v="6"/>
    <s v="7005183"/>
    <x v="13"/>
    <n v="60.22"/>
    <s v=""/>
    <n v="60.22"/>
    <n v="32.700000000000003"/>
    <s v=""/>
    <n v="32.700000000000003"/>
    <n v="30"/>
    <n v="30"/>
    <s v=""/>
    <n v="30"/>
    <n v="8"/>
    <n v="22"/>
    <n v="24.84"/>
    <s v=""/>
    <n v="24.8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92.92"/>
  </r>
  <r>
    <x v="6"/>
    <s v="7017320"/>
    <x v="14"/>
    <s v=""/>
    <s v=""/>
    <s v=""/>
    <s v=""/>
    <s v=""/>
    <s v=""/>
    <n v="32"/>
    <n v="32"/>
    <s v=""/>
    <n v="30"/>
    <n v="15"/>
    <n v="15"/>
    <n v="27.5"/>
    <s v=""/>
    <n v="27.5"/>
    <n v="3"/>
    <s v=""/>
    <n v="3"/>
    <n v="12"/>
    <s v=""/>
    <n v="12"/>
    <n v="2"/>
    <s v=""/>
    <n v="2"/>
    <s v=""/>
    <s v=""/>
    <s v=""/>
    <s v=""/>
    <s v=""/>
    <s v=""/>
    <s v=""/>
    <s v=""/>
    <s v=""/>
    <x v="11"/>
    <n v="0"/>
  </r>
  <r>
    <x v="6"/>
    <s v="7005429"/>
    <x v="15"/>
    <n v="5.7"/>
    <n v="5.7"/>
    <s v=""/>
    <n v="31.43"/>
    <n v="8.3000000000000007"/>
    <n v="23.13"/>
    <n v="22"/>
    <n v="22"/>
    <s v=""/>
    <s v=""/>
    <s v=""/>
    <s v=""/>
    <n v="25.33"/>
    <n v="12"/>
    <n v="13.33"/>
    <s v=""/>
    <s v=""/>
    <s v=""/>
    <s v=""/>
    <s v=""/>
    <s v=""/>
    <s v=""/>
    <s v=""/>
    <s v=""/>
    <n v="55"/>
    <s v=""/>
    <n v="55"/>
    <s v=""/>
    <s v=""/>
    <s v=""/>
    <n v="1"/>
    <n v="1"/>
    <s v=""/>
    <x v="12"/>
    <n v="23.13"/>
  </r>
  <r>
    <x v="6"/>
    <s v="7005083"/>
    <x v="16"/>
    <n v="72.67"/>
    <s v=""/>
    <n v="72.67"/>
    <n v="22.07"/>
    <s v=""/>
    <n v="22.07"/>
    <n v="30"/>
    <n v="30"/>
    <s v=""/>
    <n v="30"/>
    <n v="15"/>
    <n v="15"/>
    <n v="27.5"/>
    <s v=""/>
    <n v="2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4.740000000000009"/>
  </r>
  <r>
    <x v="6"/>
    <s v="7005667"/>
    <x v="17"/>
    <n v="21.67"/>
    <s v=""/>
    <n v="21.67"/>
    <n v="27.75"/>
    <s v=""/>
    <n v="27.75"/>
    <s v=""/>
    <s v=""/>
    <s v=""/>
    <s v=""/>
    <s v=""/>
    <s v=""/>
    <n v="19.829999999999998"/>
    <s v=""/>
    <n v="19.829999999999998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9.42"/>
  </r>
  <r>
    <x v="6"/>
    <s v="7005333"/>
    <x v="18"/>
    <n v="69.45"/>
    <n v="7"/>
    <n v="62.45"/>
    <n v="22.1"/>
    <s v=""/>
    <n v="22.1"/>
    <n v="23"/>
    <n v="23"/>
    <s v=""/>
    <n v="30"/>
    <n v="27"/>
    <n v="3"/>
    <n v="27.5"/>
    <s v=""/>
    <n v="27.5"/>
    <s v=""/>
    <s v=""/>
    <s v=""/>
    <s v=""/>
    <s v=""/>
    <s v=""/>
    <s v=""/>
    <s v=""/>
    <s v=""/>
    <n v="36.33"/>
    <s v=""/>
    <n v="36.33"/>
    <s v=""/>
    <s v=""/>
    <s v=""/>
    <s v=""/>
    <s v=""/>
    <s v=""/>
    <x v="14"/>
    <n v="84.550000000000011"/>
  </r>
  <r>
    <x v="6"/>
    <s v="7016967"/>
    <x v="19"/>
    <s v=""/>
    <s v=""/>
    <s v=""/>
    <s v=""/>
    <s v=""/>
    <s v=""/>
    <n v="30"/>
    <n v="30"/>
    <s v=""/>
    <n v="30"/>
    <n v="21"/>
    <n v="9"/>
    <n v="27.5"/>
    <s v=""/>
    <n v="27.5"/>
    <n v="4"/>
    <s v=""/>
    <n v="4"/>
    <n v="11"/>
    <s v=""/>
    <n v="11"/>
    <n v="2"/>
    <s v=""/>
    <n v="2"/>
    <s v=""/>
    <s v=""/>
    <s v=""/>
    <s v=""/>
    <s v=""/>
    <s v=""/>
    <s v=""/>
    <s v=""/>
    <s v=""/>
    <x v="15"/>
    <n v="0"/>
  </r>
  <r>
    <x v="6"/>
    <s v="7005196"/>
    <x v="21"/>
    <s v=""/>
    <s v=""/>
    <s v=""/>
    <n v="1.3"/>
    <s v=""/>
    <n v="1.3"/>
    <n v="30"/>
    <n v="30"/>
    <s v=""/>
    <n v="30"/>
    <n v="21"/>
    <n v="9"/>
    <n v="27.5"/>
    <s v=""/>
    <n v="27.5"/>
    <s v=""/>
    <s v=""/>
    <s v=""/>
    <s v=""/>
    <s v=""/>
    <s v=""/>
    <s v=""/>
    <s v=""/>
    <s v=""/>
    <n v="72.67"/>
    <s v=""/>
    <n v="72.67"/>
    <s v=""/>
    <s v=""/>
    <s v=""/>
    <n v="7"/>
    <s v=""/>
    <n v="7"/>
    <x v="1"/>
    <n v="1.3"/>
  </r>
  <r>
    <x v="7"/>
    <s v="7005290"/>
    <x v="0"/>
    <n v="4.63"/>
    <n v="4.63"/>
    <s v=""/>
    <n v="7.35"/>
    <n v="9.3699999999999992"/>
    <n v="-2.02"/>
    <n v="30"/>
    <n v="30"/>
    <s v=""/>
    <n v="30"/>
    <n v="30"/>
    <s v=""/>
    <n v="27.5"/>
    <n v="12"/>
    <n v="15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2.02"/>
  </r>
  <r>
    <x v="7"/>
    <s v="7005307"/>
    <x v="1"/>
    <n v="32.6"/>
    <s v=""/>
    <n v="32.6"/>
    <n v="10.98"/>
    <s v=""/>
    <n v="10.98"/>
    <n v="30"/>
    <n v="30"/>
    <s v=""/>
    <n v="30"/>
    <n v="23"/>
    <n v="7"/>
    <n v="27.5"/>
    <s v=""/>
    <n v="27.5"/>
    <s v=""/>
    <s v=""/>
    <s v=""/>
    <s v=""/>
    <s v=""/>
    <s v=""/>
    <s v=""/>
    <s v=""/>
    <s v=""/>
    <n v="9.67"/>
    <s v=""/>
    <n v="9.67"/>
    <s v=""/>
    <s v=""/>
    <s v=""/>
    <n v="6"/>
    <s v=""/>
    <n v="6"/>
    <x v="1"/>
    <n v="43.58"/>
  </r>
  <r>
    <x v="7"/>
    <s v="7005449"/>
    <x v="2"/>
    <s v=""/>
    <s v=""/>
    <s v=""/>
    <n v="-2.8"/>
    <s v=""/>
    <n v="-2.8"/>
    <n v="18"/>
    <n v="18"/>
    <s v=""/>
    <n v="30"/>
    <n v="22"/>
    <n v="8"/>
    <n v="27.5"/>
    <s v=""/>
    <n v="27.5"/>
    <s v=""/>
    <s v=""/>
    <s v=""/>
    <s v=""/>
    <s v=""/>
    <s v=""/>
    <s v=""/>
    <s v=""/>
    <s v=""/>
    <n v="5.83"/>
    <s v=""/>
    <n v="5.83"/>
    <s v=""/>
    <s v=""/>
    <s v=""/>
    <n v="2"/>
    <n v="1"/>
    <n v="1"/>
    <x v="1"/>
    <n v="-2.8"/>
  </r>
  <r>
    <x v="7"/>
    <s v="7005021"/>
    <x v="3"/>
    <n v="14.67"/>
    <s v=""/>
    <n v="14.67"/>
    <n v="8.93"/>
    <s v=""/>
    <n v="8.93"/>
    <n v="30"/>
    <n v="30"/>
    <s v=""/>
    <n v="30"/>
    <n v="28"/>
    <n v="2"/>
    <n v="27.5"/>
    <s v=""/>
    <n v="27.5"/>
    <s v=""/>
    <s v=""/>
    <s v=""/>
    <s v=""/>
    <s v=""/>
    <s v=""/>
    <s v=""/>
    <s v=""/>
    <s v=""/>
    <s v=""/>
    <s v=""/>
    <s v=""/>
    <s v=""/>
    <s v=""/>
    <s v=""/>
    <n v="1"/>
    <s v=""/>
    <n v="1"/>
    <x v="2"/>
    <n v="23.6"/>
  </r>
  <r>
    <x v="7"/>
    <s v="7005005"/>
    <x v="4"/>
    <n v="22.42"/>
    <s v=""/>
    <n v="22.42"/>
    <n v="25.47"/>
    <s v=""/>
    <n v="25.47"/>
    <n v="30"/>
    <n v="30"/>
    <s v=""/>
    <n v="30"/>
    <n v="23"/>
    <n v="7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7.89"/>
  </r>
  <r>
    <x v="7"/>
    <s v="7005586"/>
    <x v="5"/>
    <n v="47.17"/>
    <n v="35"/>
    <n v="12.17"/>
    <n v="6.23"/>
    <s v=""/>
    <n v="6.23"/>
    <s v=""/>
    <s v=""/>
    <s v=""/>
    <n v="23"/>
    <n v="23"/>
    <s v=""/>
    <n v="27.5"/>
    <n v="7"/>
    <n v="20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8.399999999999999"/>
  </r>
  <r>
    <x v="7"/>
    <s v="7005580"/>
    <x v="6"/>
    <s v=""/>
    <s v=""/>
    <s v=""/>
    <n v="15.6"/>
    <s v=""/>
    <n v="15.6"/>
    <s v=""/>
    <s v=""/>
    <s v=""/>
    <n v="25"/>
    <n v="17"/>
    <n v="8"/>
    <n v="27.5"/>
    <s v=""/>
    <n v="27.5"/>
    <s v=""/>
    <s v=""/>
    <s v=""/>
    <s v=""/>
    <s v=""/>
    <s v=""/>
    <s v=""/>
    <s v=""/>
    <s v=""/>
    <n v="58.67"/>
    <s v=""/>
    <n v="58.67"/>
    <s v=""/>
    <s v=""/>
    <s v=""/>
    <n v="3"/>
    <s v=""/>
    <n v="3"/>
    <x v="5"/>
    <n v="15.6"/>
  </r>
  <r>
    <x v="7"/>
    <s v="7005565"/>
    <x v="7"/>
    <s v=""/>
    <s v=""/>
    <s v=""/>
    <s v=""/>
    <s v=""/>
    <s v=""/>
    <s v=""/>
    <s v=""/>
    <s v=""/>
    <n v="26"/>
    <n v="17"/>
    <n v="9"/>
    <n v="27.5"/>
    <s v=""/>
    <n v="27.5"/>
    <s v=""/>
    <s v=""/>
    <s v=""/>
    <n v="8.5"/>
    <n v="5"/>
    <n v="3.5"/>
    <n v="1.66"/>
    <s v=""/>
    <n v="1.66"/>
    <s v=""/>
    <s v=""/>
    <s v=""/>
    <s v=""/>
    <s v=""/>
    <s v=""/>
    <s v=""/>
    <s v=""/>
    <s v=""/>
    <x v="1"/>
    <n v="0"/>
  </r>
  <r>
    <x v="7"/>
    <s v="7005228"/>
    <x v="8"/>
    <s v=""/>
    <s v=""/>
    <s v=""/>
    <s v=""/>
    <s v=""/>
    <s v=""/>
    <n v="30"/>
    <n v="30"/>
    <s v=""/>
    <n v="30"/>
    <n v="25"/>
    <n v="5"/>
    <n v="27.5"/>
    <s v=""/>
    <n v="27.5"/>
    <s v=""/>
    <s v=""/>
    <s v=""/>
    <n v="22"/>
    <n v="2"/>
    <n v="20"/>
    <n v="2"/>
    <s v=""/>
    <n v="2"/>
    <s v=""/>
    <s v=""/>
    <s v=""/>
    <s v=""/>
    <s v=""/>
    <s v=""/>
    <n v="5"/>
    <s v=""/>
    <n v="5"/>
    <x v="6"/>
    <n v="0"/>
  </r>
  <r>
    <x v="7"/>
    <s v="7005020"/>
    <x v="9"/>
    <n v="63.95"/>
    <n v="63"/>
    <n v="0.95"/>
    <s v=""/>
    <s v=""/>
    <s v=""/>
    <n v="30"/>
    <n v="30"/>
    <s v=""/>
    <n v="30"/>
    <n v="30"/>
    <s v=""/>
    <n v="27.5"/>
    <s v=""/>
    <n v="27.5"/>
    <s v=""/>
    <s v=""/>
    <s v=""/>
    <s v=""/>
    <s v=""/>
    <s v=""/>
    <s v=""/>
    <s v=""/>
    <s v=""/>
    <n v="19.829999999999998"/>
    <n v="14"/>
    <n v="5.83"/>
    <s v=""/>
    <s v=""/>
    <s v=""/>
    <s v=""/>
    <s v=""/>
    <s v=""/>
    <x v="1"/>
    <n v="0.95"/>
  </r>
  <r>
    <x v="7"/>
    <s v="7005041"/>
    <x v="10"/>
    <s v=""/>
    <s v=""/>
    <s v=""/>
    <s v=""/>
    <s v=""/>
    <s v=""/>
    <n v="30"/>
    <n v="30"/>
    <s v=""/>
    <n v="30"/>
    <n v="16"/>
    <n v="14"/>
    <n v="27.5"/>
    <s v=""/>
    <n v="27.5"/>
    <s v=""/>
    <s v=""/>
    <s v=""/>
    <n v="15"/>
    <s v=""/>
    <n v="15"/>
    <n v="2"/>
    <s v=""/>
    <n v="2"/>
    <s v=""/>
    <s v=""/>
    <s v=""/>
    <s v=""/>
    <s v=""/>
    <s v=""/>
    <n v="1"/>
    <s v=""/>
    <n v="1"/>
    <x v="7"/>
    <n v="0"/>
  </r>
  <r>
    <x v="7"/>
    <s v="7005349"/>
    <x v="11"/>
    <s v=""/>
    <s v=""/>
    <s v=""/>
    <s v=""/>
    <s v=""/>
    <s v=""/>
    <n v="28"/>
    <n v="28"/>
    <s v=""/>
    <n v="30"/>
    <n v="25"/>
    <n v="5"/>
    <n v="27.5"/>
    <s v=""/>
    <n v="27.5"/>
    <s v=""/>
    <s v=""/>
    <s v=""/>
    <n v="12"/>
    <s v=""/>
    <n v="12"/>
    <n v="2"/>
    <s v=""/>
    <n v="2"/>
    <s v=""/>
    <s v=""/>
    <s v=""/>
    <s v=""/>
    <s v=""/>
    <s v=""/>
    <n v="1"/>
    <s v=""/>
    <n v="1"/>
    <x v="8"/>
    <n v="0"/>
  </r>
  <r>
    <x v="7"/>
    <s v="7005135"/>
    <x v="12"/>
    <n v="14.75"/>
    <s v=""/>
    <n v="14.75"/>
    <n v="23.42"/>
    <s v=""/>
    <n v="23.42"/>
    <n v="13"/>
    <n v="13"/>
    <s v=""/>
    <n v="30"/>
    <n v="20"/>
    <n v="10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8.17"/>
  </r>
  <r>
    <x v="7"/>
    <s v="7005183"/>
    <x v="13"/>
    <n v="60.22"/>
    <s v=""/>
    <n v="60.22"/>
    <n v="41.05"/>
    <s v=""/>
    <n v="41.05"/>
    <n v="30"/>
    <n v="30"/>
    <s v=""/>
    <n v="30"/>
    <n v="8"/>
    <n v="22"/>
    <n v="24.84"/>
    <s v=""/>
    <n v="24.8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1.27"/>
  </r>
  <r>
    <x v="7"/>
    <s v="7017320"/>
    <x v="14"/>
    <s v=""/>
    <s v=""/>
    <s v=""/>
    <s v=""/>
    <s v=""/>
    <s v=""/>
    <n v="32"/>
    <n v="32"/>
    <s v=""/>
    <n v="30"/>
    <n v="15"/>
    <n v="15"/>
    <n v="27.5"/>
    <s v=""/>
    <n v="27.5"/>
    <n v="3"/>
    <s v=""/>
    <n v="3"/>
    <n v="12"/>
    <s v=""/>
    <n v="12"/>
    <n v="2"/>
    <s v=""/>
    <n v="2"/>
    <s v=""/>
    <s v=""/>
    <s v=""/>
    <s v=""/>
    <s v=""/>
    <s v=""/>
    <s v=""/>
    <s v=""/>
    <s v=""/>
    <x v="11"/>
    <n v="0"/>
  </r>
  <r>
    <x v="7"/>
    <s v="7005429"/>
    <x v="15"/>
    <n v="5.7"/>
    <n v="5.7"/>
    <s v=""/>
    <n v="41.43"/>
    <n v="8.3000000000000007"/>
    <n v="33.130000000000003"/>
    <n v="22"/>
    <n v="22"/>
    <s v=""/>
    <s v=""/>
    <s v=""/>
    <s v=""/>
    <n v="25.33"/>
    <n v="12"/>
    <n v="13.33"/>
    <s v=""/>
    <s v=""/>
    <s v=""/>
    <s v=""/>
    <s v=""/>
    <s v=""/>
    <s v=""/>
    <s v=""/>
    <s v=""/>
    <n v="57"/>
    <s v=""/>
    <n v="57"/>
    <s v=""/>
    <s v=""/>
    <s v=""/>
    <n v="1"/>
    <n v="1"/>
    <s v=""/>
    <x v="12"/>
    <n v="33.130000000000003"/>
  </r>
  <r>
    <x v="7"/>
    <s v="7005083"/>
    <x v="16"/>
    <n v="72.67"/>
    <s v=""/>
    <n v="72.67"/>
    <n v="30.87"/>
    <s v=""/>
    <n v="30.87"/>
    <n v="30"/>
    <n v="30"/>
    <s v=""/>
    <n v="30"/>
    <n v="15"/>
    <n v="15"/>
    <n v="27.5"/>
    <s v=""/>
    <n v="2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03.54"/>
  </r>
  <r>
    <x v="7"/>
    <s v="7005667"/>
    <x v="17"/>
    <n v="21.67"/>
    <s v=""/>
    <n v="21.67"/>
    <n v="37.75"/>
    <s v=""/>
    <n v="37.75"/>
    <s v=""/>
    <s v=""/>
    <s v=""/>
    <s v=""/>
    <s v=""/>
    <s v=""/>
    <n v="19.829999999999998"/>
    <s v=""/>
    <n v="19.829999999999998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9.42"/>
  </r>
  <r>
    <x v="7"/>
    <s v="7005333"/>
    <x v="18"/>
    <n v="69.45"/>
    <n v="7"/>
    <n v="62.45"/>
    <n v="26.27"/>
    <s v=""/>
    <n v="26.27"/>
    <n v="23"/>
    <n v="23"/>
    <s v=""/>
    <n v="30"/>
    <n v="27"/>
    <n v="3"/>
    <n v="27.5"/>
    <s v=""/>
    <n v="27.5"/>
    <s v=""/>
    <s v=""/>
    <s v=""/>
    <s v=""/>
    <s v=""/>
    <s v=""/>
    <s v=""/>
    <s v=""/>
    <s v=""/>
    <n v="38"/>
    <s v=""/>
    <n v="38"/>
    <s v=""/>
    <s v=""/>
    <s v=""/>
    <s v=""/>
    <s v=""/>
    <s v=""/>
    <x v="14"/>
    <n v="88.72"/>
  </r>
  <r>
    <x v="7"/>
    <s v="7016967"/>
    <x v="19"/>
    <s v=""/>
    <s v=""/>
    <s v=""/>
    <s v=""/>
    <s v=""/>
    <s v=""/>
    <n v="30"/>
    <n v="30"/>
    <s v=""/>
    <n v="30"/>
    <n v="21"/>
    <n v="9"/>
    <n v="27.5"/>
    <s v=""/>
    <n v="27.5"/>
    <n v="4"/>
    <s v=""/>
    <n v="4"/>
    <n v="11"/>
    <s v=""/>
    <n v="11"/>
    <n v="2"/>
    <s v=""/>
    <n v="2"/>
    <s v=""/>
    <s v=""/>
    <s v=""/>
    <s v=""/>
    <s v=""/>
    <s v=""/>
    <s v=""/>
    <s v=""/>
    <s v=""/>
    <x v="15"/>
    <n v="0"/>
  </r>
  <r>
    <x v="7"/>
    <s v="7005196"/>
    <x v="21"/>
    <s v=""/>
    <s v=""/>
    <s v=""/>
    <n v="1.67"/>
    <s v=""/>
    <n v="1.67"/>
    <n v="30"/>
    <n v="30"/>
    <s v=""/>
    <n v="30"/>
    <n v="21"/>
    <n v="9"/>
    <n v="27.5"/>
    <s v=""/>
    <n v="27.5"/>
    <s v=""/>
    <s v=""/>
    <s v=""/>
    <s v=""/>
    <s v=""/>
    <s v=""/>
    <s v=""/>
    <s v=""/>
    <s v=""/>
    <n v="73.33"/>
    <s v=""/>
    <n v="73.33"/>
    <s v=""/>
    <s v=""/>
    <s v=""/>
    <n v="8"/>
    <s v=""/>
    <n v="8"/>
    <x v="1"/>
    <n v="1.67"/>
  </r>
  <r>
    <x v="8"/>
    <s v="7005290"/>
    <x v="0"/>
    <n v="4.63"/>
    <n v="4.63"/>
    <s v=""/>
    <n v="9.6"/>
    <n v="9.3699999999999992"/>
    <n v="0.23"/>
    <n v="30"/>
    <n v="30"/>
    <s v=""/>
    <n v="30"/>
    <n v="30"/>
    <s v=""/>
    <n v="27.5"/>
    <n v="13"/>
    <n v="14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0.23"/>
  </r>
  <r>
    <x v="8"/>
    <s v="7005307"/>
    <x v="1"/>
    <n v="32.6"/>
    <n v="7"/>
    <n v="25.6"/>
    <n v="10.98"/>
    <s v=""/>
    <n v="10.98"/>
    <n v="30"/>
    <n v="30"/>
    <s v=""/>
    <n v="30"/>
    <n v="24"/>
    <n v="6"/>
    <n v="27.5"/>
    <s v=""/>
    <n v="27.5"/>
    <s v=""/>
    <s v=""/>
    <s v=""/>
    <s v=""/>
    <s v=""/>
    <s v=""/>
    <s v=""/>
    <s v=""/>
    <s v=""/>
    <n v="9.67"/>
    <s v=""/>
    <n v="9.67"/>
    <s v=""/>
    <s v=""/>
    <s v=""/>
    <n v="6"/>
    <s v=""/>
    <n v="6"/>
    <x v="1"/>
    <n v="36.58"/>
  </r>
  <r>
    <x v="8"/>
    <s v="7005449"/>
    <x v="2"/>
    <s v=""/>
    <s v=""/>
    <s v=""/>
    <n v="-2.6"/>
    <s v=""/>
    <n v="-2.6"/>
    <n v="18"/>
    <n v="18"/>
    <s v=""/>
    <n v="30"/>
    <n v="22"/>
    <n v="8"/>
    <n v="27.5"/>
    <s v=""/>
    <n v="27.5"/>
    <s v=""/>
    <s v=""/>
    <s v=""/>
    <s v=""/>
    <s v=""/>
    <s v=""/>
    <s v=""/>
    <s v=""/>
    <s v=""/>
    <n v="6.5"/>
    <s v=""/>
    <n v="6.5"/>
    <s v=""/>
    <s v=""/>
    <s v=""/>
    <n v="3"/>
    <n v="1"/>
    <n v="2"/>
    <x v="1"/>
    <n v="-2.6"/>
  </r>
  <r>
    <x v="8"/>
    <s v="7005021"/>
    <x v="3"/>
    <n v="14.67"/>
    <s v=""/>
    <n v="14.67"/>
    <n v="10.48"/>
    <s v=""/>
    <n v="10.48"/>
    <n v="30"/>
    <n v="30"/>
    <s v=""/>
    <n v="30"/>
    <n v="29"/>
    <n v="1"/>
    <n v="27.5"/>
    <s v=""/>
    <n v="27.5"/>
    <s v=""/>
    <s v=""/>
    <s v=""/>
    <s v=""/>
    <s v=""/>
    <s v=""/>
    <s v=""/>
    <s v=""/>
    <s v=""/>
    <s v=""/>
    <s v=""/>
    <s v=""/>
    <s v=""/>
    <s v=""/>
    <s v=""/>
    <n v="1"/>
    <s v=""/>
    <n v="1"/>
    <x v="2"/>
    <n v="25.15"/>
  </r>
  <r>
    <x v="8"/>
    <s v="7005005"/>
    <x v="4"/>
    <n v="22.42"/>
    <s v=""/>
    <n v="22.42"/>
    <n v="24.53"/>
    <s v=""/>
    <n v="24.53"/>
    <n v="30"/>
    <n v="30"/>
    <s v=""/>
    <n v="30"/>
    <n v="23"/>
    <n v="7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6.95"/>
  </r>
  <r>
    <x v="8"/>
    <s v="7005586"/>
    <x v="5"/>
    <n v="47.17"/>
    <n v="47.17"/>
    <s v=""/>
    <n v="6.23"/>
    <n v="22.83"/>
    <n v="-16.600000000000001"/>
    <s v=""/>
    <s v=""/>
    <s v=""/>
    <n v="23"/>
    <n v="23"/>
    <s v=""/>
    <n v="27.5"/>
    <n v="7"/>
    <n v="20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-16.600000000000001"/>
  </r>
  <r>
    <x v="8"/>
    <s v="7005580"/>
    <x v="6"/>
    <s v=""/>
    <s v=""/>
    <s v=""/>
    <n v="18.27"/>
    <s v=""/>
    <n v="18.27"/>
    <s v=""/>
    <s v=""/>
    <s v=""/>
    <n v="25"/>
    <n v="17"/>
    <n v="8"/>
    <n v="27.5"/>
    <s v=""/>
    <n v="27.5"/>
    <s v=""/>
    <s v=""/>
    <s v=""/>
    <s v=""/>
    <s v=""/>
    <s v=""/>
    <s v=""/>
    <s v=""/>
    <s v=""/>
    <n v="60.17"/>
    <s v=""/>
    <n v="60.17"/>
    <s v=""/>
    <s v=""/>
    <s v=""/>
    <n v="3"/>
    <s v=""/>
    <n v="3"/>
    <x v="5"/>
    <n v="18.27"/>
  </r>
  <r>
    <x v="8"/>
    <s v="7005565"/>
    <x v="7"/>
    <s v=""/>
    <s v=""/>
    <s v=""/>
    <s v=""/>
    <s v=""/>
    <s v=""/>
    <s v=""/>
    <s v=""/>
    <s v=""/>
    <n v="26"/>
    <n v="17"/>
    <n v="9"/>
    <n v="27.5"/>
    <s v=""/>
    <n v="27.5"/>
    <s v=""/>
    <s v=""/>
    <s v=""/>
    <n v="8.5"/>
    <n v="5"/>
    <n v="3.5"/>
    <n v="1.66"/>
    <s v=""/>
    <n v="1.66"/>
    <s v=""/>
    <s v=""/>
    <s v=""/>
    <s v=""/>
    <s v=""/>
    <s v=""/>
    <s v=""/>
    <s v=""/>
    <s v=""/>
    <x v="1"/>
    <n v="0"/>
  </r>
  <r>
    <x v="8"/>
    <s v="7005228"/>
    <x v="8"/>
    <s v=""/>
    <s v=""/>
    <s v=""/>
    <s v=""/>
    <s v=""/>
    <s v=""/>
    <n v="30"/>
    <n v="30"/>
    <s v=""/>
    <n v="30"/>
    <n v="25"/>
    <n v="5"/>
    <n v="27.5"/>
    <s v=""/>
    <n v="27.5"/>
    <s v=""/>
    <s v=""/>
    <s v=""/>
    <n v="22"/>
    <n v="2"/>
    <n v="20"/>
    <n v="2"/>
    <s v=""/>
    <n v="2"/>
    <s v=""/>
    <s v=""/>
    <s v=""/>
    <s v=""/>
    <s v=""/>
    <s v=""/>
    <n v="6"/>
    <s v=""/>
    <n v="6"/>
    <x v="6"/>
    <n v="0"/>
  </r>
  <r>
    <x v="8"/>
    <s v="7005020"/>
    <x v="9"/>
    <n v="63.95"/>
    <n v="63"/>
    <n v="0.95"/>
    <s v=""/>
    <s v=""/>
    <s v=""/>
    <n v="30"/>
    <n v="30"/>
    <s v=""/>
    <n v="30"/>
    <n v="30"/>
    <s v=""/>
    <n v="27.5"/>
    <n v="6"/>
    <n v="21.5"/>
    <s v=""/>
    <s v=""/>
    <s v=""/>
    <s v=""/>
    <s v=""/>
    <s v=""/>
    <s v=""/>
    <s v=""/>
    <s v=""/>
    <n v="19.829999999999998"/>
    <n v="14"/>
    <n v="5.83"/>
    <s v=""/>
    <s v=""/>
    <s v=""/>
    <s v=""/>
    <s v=""/>
    <s v=""/>
    <x v="1"/>
    <n v="0.95"/>
  </r>
  <r>
    <x v="8"/>
    <s v="7005041"/>
    <x v="10"/>
    <s v=""/>
    <s v=""/>
    <s v=""/>
    <s v=""/>
    <s v=""/>
    <s v=""/>
    <n v="30"/>
    <n v="30"/>
    <s v=""/>
    <n v="30"/>
    <n v="16"/>
    <n v="14"/>
    <n v="27.5"/>
    <s v=""/>
    <n v="27.5"/>
    <s v=""/>
    <s v=""/>
    <s v=""/>
    <n v="15"/>
    <s v=""/>
    <n v="15"/>
    <n v="2"/>
    <s v=""/>
    <n v="2"/>
    <s v=""/>
    <s v=""/>
    <s v=""/>
    <s v=""/>
    <s v=""/>
    <s v=""/>
    <n v="1"/>
    <s v=""/>
    <n v="1"/>
    <x v="7"/>
    <n v="0"/>
  </r>
  <r>
    <x v="8"/>
    <s v="7005349"/>
    <x v="11"/>
    <s v=""/>
    <s v=""/>
    <s v=""/>
    <s v=""/>
    <s v=""/>
    <s v=""/>
    <n v="28"/>
    <n v="28"/>
    <s v=""/>
    <n v="30"/>
    <n v="25"/>
    <n v="5"/>
    <n v="27.5"/>
    <s v=""/>
    <n v="27.5"/>
    <s v=""/>
    <s v=""/>
    <s v=""/>
    <n v="12"/>
    <s v=""/>
    <n v="12"/>
    <n v="2"/>
    <s v=""/>
    <n v="2"/>
    <s v=""/>
    <s v=""/>
    <s v=""/>
    <s v=""/>
    <s v=""/>
    <s v=""/>
    <n v="1"/>
    <s v=""/>
    <n v="1"/>
    <x v="8"/>
    <n v="0"/>
  </r>
  <r>
    <x v="8"/>
    <s v="7005135"/>
    <x v="12"/>
    <n v="14.75"/>
    <s v=""/>
    <n v="14.75"/>
    <n v="23.42"/>
    <s v=""/>
    <n v="23.42"/>
    <n v="13"/>
    <n v="13"/>
    <s v=""/>
    <n v="30"/>
    <n v="26"/>
    <n v="4"/>
    <n v="27.5"/>
    <s v=""/>
    <n v="2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8.17"/>
  </r>
  <r>
    <x v="8"/>
    <s v="7005183"/>
    <x v="13"/>
    <n v="60.22"/>
    <s v=""/>
    <n v="60.22"/>
    <n v="43.25"/>
    <s v=""/>
    <n v="43.25"/>
    <n v="30"/>
    <n v="30"/>
    <s v=""/>
    <n v="30"/>
    <n v="8"/>
    <n v="22"/>
    <n v="24.84"/>
    <s v=""/>
    <n v="24.8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3.47"/>
  </r>
  <r>
    <x v="8"/>
    <s v="7017320"/>
    <x v="14"/>
    <s v=""/>
    <s v=""/>
    <s v=""/>
    <s v=""/>
    <s v=""/>
    <s v=""/>
    <n v="32"/>
    <n v="32"/>
    <s v=""/>
    <n v="30"/>
    <n v="15"/>
    <n v="15"/>
    <n v="27.5"/>
    <s v=""/>
    <n v="27.5"/>
    <n v="3"/>
    <s v=""/>
    <n v="3"/>
    <n v="12"/>
    <s v=""/>
    <n v="12"/>
    <n v="2"/>
    <s v=""/>
    <n v="2"/>
    <s v=""/>
    <s v=""/>
    <s v=""/>
    <s v=""/>
    <s v=""/>
    <s v=""/>
    <s v=""/>
    <s v=""/>
    <s v=""/>
    <x v="11"/>
    <n v="0"/>
  </r>
  <r>
    <x v="8"/>
    <s v="7005429"/>
    <x v="15"/>
    <n v="5.7"/>
    <n v="5.7"/>
    <s v=""/>
    <n v="35.880000000000003"/>
    <n v="8.3000000000000007"/>
    <n v="27.58"/>
    <n v="22"/>
    <n v="22"/>
    <s v=""/>
    <s v=""/>
    <s v=""/>
    <s v=""/>
    <n v="25.33"/>
    <n v="12"/>
    <n v="13.33"/>
    <s v=""/>
    <s v=""/>
    <s v=""/>
    <s v=""/>
    <s v=""/>
    <s v=""/>
    <s v=""/>
    <s v=""/>
    <s v=""/>
    <n v="58.33"/>
    <s v=""/>
    <n v="58.33"/>
    <s v=""/>
    <s v=""/>
    <s v=""/>
    <n v="1"/>
    <n v="1"/>
    <s v=""/>
    <x v="12"/>
    <n v="27.58"/>
  </r>
  <r>
    <x v="8"/>
    <s v="7005083"/>
    <x v="16"/>
    <n v="72.67"/>
    <s v=""/>
    <n v="72.67"/>
    <n v="33.42"/>
    <s v=""/>
    <n v="33.42"/>
    <n v="30"/>
    <n v="30"/>
    <s v=""/>
    <n v="30"/>
    <n v="15"/>
    <n v="15"/>
    <n v="27.5"/>
    <s v=""/>
    <n v="2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06.09"/>
  </r>
  <r>
    <x v="8"/>
    <s v="7005667"/>
    <x v="17"/>
    <n v="21.67"/>
    <s v=""/>
    <n v="21.67"/>
    <n v="35.520000000000003"/>
    <s v=""/>
    <n v="35.520000000000003"/>
    <s v=""/>
    <s v=""/>
    <s v=""/>
    <s v=""/>
    <s v=""/>
    <s v=""/>
    <n v="19.829999999999998"/>
    <s v=""/>
    <n v="19.829999999999998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7.190000000000005"/>
  </r>
  <r>
    <x v="8"/>
    <s v="7005333"/>
    <x v="18"/>
    <n v="69.45"/>
    <n v="28"/>
    <n v="41.45"/>
    <n v="26.27"/>
    <s v=""/>
    <n v="26.27"/>
    <n v="23"/>
    <n v="23"/>
    <s v=""/>
    <n v="30"/>
    <n v="30"/>
    <s v=""/>
    <n v="27.5"/>
    <s v=""/>
    <n v="27.5"/>
    <s v=""/>
    <s v=""/>
    <s v=""/>
    <s v=""/>
    <s v=""/>
    <s v=""/>
    <s v=""/>
    <s v=""/>
    <s v=""/>
    <n v="38"/>
    <s v=""/>
    <n v="38"/>
    <s v=""/>
    <s v=""/>
    <s v=""/>
    <s v=""/>
    <s v=""/>
    <s v=""/>
    <x v="14"/>
    <n v="67.72"/>
  </r>
  <r>
    <x v="8"/>
    <s v="7016967"/>
    <x v="19"/>
    <s v=""/>
    <s v=""/>
    <s v=""/>
    <s v=""/>
    <s v=""/>
    <s v=""/>
    <n v="30"/>
    <n v="30"/>
    <s v=""/>
    <n v="30"/>
    <n v="21"/>
    <n v="9"/>
    <n v="27.5"/>
    <s v=""/>
    <n v="27.5"/>
    <n v="4"/>
    <s v=""/>
    <n v="4"/>
    <n v="11"/>
    <s v=""/>
    <n v="11"/>
    <n v="2"/>
    <s v=""/>
    <n v="2"/>
    <s v=""/>
    <s v=""/>
    <s v=""/>
    <s v=""/>
    <s v=""/>
    <s v=""/>
    <s v=""/>
    <s v=""/>
    <s v=""/>
    <x v="15"/>
    <n v="0"/>
  </r>
  <r>
    <x v="8"/>
    <s v="7005196"/>
    <x v="21"/>
    <s v=""/>
    <s v=""/>
    <s v=""/>
    <n v="1.98"/>
    <s v=""/>
    <n v="1.98"/>
    <n v="30"/>
    <n v="30"/>
    <s v=""/>
    <n v="30"/>
    <n v="21"/>
    <n v="9"/>
    <n v="27.5"/>
    <s v=""/>
    <n v="27.5"/>
    <s v=""/>
    <s v=""/>
    <s v=""/>
    <s v=""/>
    <s v=""/>
    <s v=""/>
    <s v=""/>
    <s v=""/>
    <s v=""/>
    <n v="74.33"/>
    <s v=""/>
    <n v="74.33"/>
    <s v=""/>
    <s v=""/>
    <s v=""/>
    <n v="8"/>
    <s v=""/>
    <n v="8"/>
    <x v="1"/>
    <n v="1.98"/>
  </r>
  <r>
    <x v="9"/>
    <s v="7005290"/>
    <x v="0"/>
    <n v="4.63"/>
    <n v="4.63"/>
    <s v=""/>
    <n v="10.5"/>
    <n v="9.3699999999999992"/>
    <n v="1.1299999999999999"/>
    <n v="30"/>
    <n v="30"/>
    <s v=""/>
    <n v="30"/>
    <n v="30"/>
    <s v=""/>
    <n v="30"/>
    <n v="13"/>
    <n v="17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1.1299999999999999"/>
  </r>
  <r>
    <x v="9"/>
    <s v="7005307"/>
    <x v="1"/>
    <n v="32.6"/>
    <n v="7"/>
    <n v="25.6"/>
    <n v="13.27"/>
    <s v=""/>
    <n v="13.27"/>
    <n v="30"/>
    <n v="30"/>
    <s v=""/>
    <n v="30"/>
    <n v="24"/>
    <n v="6"/>
    <n v="30"/>
    <s v=""/>
    <n v="30"/>
    <s v=""/>
    <s v=""/>
    <s v=""/>
    <s v=""/>
    <s v=""/>
    <s v=""/>
    <s v=""/>
    <s v=""/>
    <s v=""/>
    <n v="11.33"/>
    <s v=""/>
    <n v="11.33"/>
    <s v=""/>
    <s v=""/>
    <s v=""/>
    <n v="6"/>
    <s v=""/>
    <n v="6"/>
    <x v="1"/>
    <n v="38.870000000000005"/>
  </r>
  <r>
    <x v="9"/>
    <s v="7005449"/>
    <x v="2"/>
    <s v=""/>
    <s v=""/>
    <s v=""/>
    <n v="-9.02"/>
    <s v=""/>
    <n v="-9.02"/>
    <n v="18"/>
    <n v="18"/>
    <s v=""/>
    <n v="30"/>
    <n v="23"/>
    <n v="7"/>
    <n v="30"/>
    <s v=""/>
    <n v="30"/>
    <s v=""/>
    <s v=""/>
    <s v=""/>
    <s v=""/>
    <s v=""/>
    <s v=""/>
    <s v=""/>
    <s v=""/>
    <s v=""/>
    <n v="6.5"/>
    <s v=""/>
    <n v="6.5"/>
    <s v=""/>
    <s v=""/>
    <s v=""/>
    <n v="3"/>
    <n v="1"/>
    <n v="2"/>
    <x v="1"/>
    <n v="-9.02"/>
  </r>
  <r>
    <x v="9"/>
    <s v="7005021"/>
    <x v="3"/>
    <n v="14.67"/>
    <s v=""/>
    <n v="14.67"/>
    <n v="13.58"/>
    <s v=""/>
    <n v="13.58"/>
    <n v="30"/>
    <n v="30"/>
    <s v=""/>
    <n v="30"/>
    <n v="29"/>
    <n v="1"/>
    <n v="30"/>
    <s v=""/>
    <n v="3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8.25"/>
  </r>
  <r>
    <x v="9"/>
    <s v="7005005"/>
    <x v="4"/>
    <n v="22.42"/>
    <s v=""/>
    <n v="22.42"/>
    <n v="24.53"/>
    <s v=""/>
    <n v="24.53"/>
    <n v="30"/>
    <n v="30"/>
    <s v=""/>
    <n v="30"/>
    <n v="23"/>
    <n v="7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6.95"/>
  </r>
  <r>
    <x v="9"/>
    <s v="7005586"/>
    <x v="5"/>
    <n v="47.17"/>
    <n v="47.17"/>
    <s v=""/>
    <n v="6.23"/>
    <n v="22.83"/>
    <n v="-16.600000000000001"/>
    <s v=""/>
    <s v=""/>
    <s v=""/>
    <n v="23"/>
    <n v="23"/>
    <s v=""/>
    <n v="30"/>
    <n v="7"/>
    <n v="23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-16.600000000000001"/>
  </r>
  <r>
    <x v="9"/>
    <s v="7005580"/>
    <x v="6"/>
    <s v=""/>
    <s v=""/>
    <s v=""/>
    <n v="7.77"/>
    <s v=""/>
    <n v="7.77"/>
    <s v=""/>
    <s v=""/>
    <s v=""/>
    <n v="25"/>
    <n v="19"/>
    <n v="6"/>
    <n v="30"/>
    <s v=""/>
    <n v="30"/>
    <s v=""/>
    <s v=""/>
    <s v=""/>
    <s v=""/>
    <s v=""/>
    <s v=""/>
    <s v=""/>
    <s v=""/>
    <s v=""/>
    <n v="60.17"/>
    <n v="21"/>
    <n v="39.17"/>
    <s v=""/>
    <s v=""/>
    <s v=""/>
    <n v="3"/>
    <s v=""/>
    <n v="3"/>
    <x v="5"/>
    <n v="7.77"/>
  </r>
  <r>
    <x v="9"/>
    <s v="7005565"/>
    <x v="7"/>
    <s v=""/>
    <s v=""/>
    <s v=""/>
    <s v=""/>
    <s v=""/>
    <s v=""/>
    <s v=""/>
    <s v=""/>
    <s v=""/>
    <n v="26"/>
    <n v="17"/>
    <n v="9"/>
    <n v="30"/>
    <s v=""/>
    <n v="30"/>
    <s v=""/>
    <s v=""/>
    <s v=""/>
    <n v="8.5"/>
    <n v="5"/>
    <n v="3.5"/>
    <n v="2.4900000000000002"/>
    <s v=""/>
    <n v="2.4900000000000002"/>
    <s v=""/>
    <s v=""/>
    <s v=""/>
    <s v=""/>
    <s v=""/>
    <s v=""/>
    <s v=""/>
    <s v=""/>
    <s v=""/>
    <x v="1"/>
    <n v="0"/>
  </r>
  <r>
    <x v="9"/>
    <s v="7005228"/>
    <x v="8"/>
    <s v=""/>
    <s v=""/>
    <s v=""/>
    <s v=""/>
    <s v=""/>
    <s v=""/>
    <n v="30"/>
    <n v="30"/>
    <s v=""/>
    <n v="30"/>
    <n v="25"/>
    <n v="5"/>
    <n v="30"/>
    <s v=""/>
    <n v="30"/>
    <s v=""/>
    <s v=""/>
    <s v=""/>
    <n v="22"/>
    <n v="2"/>
    <n v="20"/>
    <n v="3"/>
    <s v=""/>
    <n v="3"/>
    <s v=""/>
    <s v=""/>
    <s v=""/>
    <s v=""/>
    <s v=""/>
    <s v=""/>
    <n v="6"/>
    <s v=""/>
    <n v="6"/>
    <x v="6"/>
    <n v="0"/>
  </r>
  <r>
    <x v="9"/>
    <s v="7005041"/>
    <x v="10"/>
    <s v=""/>
    <s v=""/>
    <s v=""/>
    <s v=""/>
    <s v=""/>
    <s v=""/>
    <n v="30"/>
    <n v="30"/>
    <s v=""/>
    <n v="30"/>
    <n v="16"/>
    <n v="14"/>
    <n v="30"/>
    <s v=""/>
    <n v="30"/>
    <s v=""/>
    <s v=""/>
    <s v=""/>
    <n v="15"/>
    <s v=""/>
    <n v="15"/>
    <n v="3"/>
    <s v=""/>
    <n v="3"/>
    <s v=""/>
    <s v=""/>
    <s v=""/>
    <s v=""/>
    <s v=""/>
    <s v=""/>
    <n v="1"/>
    <s v=""/>
    <n v="1"/>
    <x v="7"/>
    <n v="0"/>
  </r>
  <r>
    <x v="9"/>
    <s v="7005349"/>
    <x v="11"/>
    <s v=""/>
    <s v=""/>
    <s v=""/>
    <s v=""/>
    <s v=""/>
    <s v=""/>
    <n v="28"/>
    <n v="28"/>
    <s v=""/>
    <n v="30"/>
    <n v="25"/>
    <n v="5"/>
    <n v="30"/>
    <s v=""/>
    <n v="30"/>
    <s v=""/>
    <s v=""/>
    <s v=""/>
    <n v="12"/>
    <s v=""/>
    <n v="12"/>
    <n v="3"/>
    <s v=""/>
    <n v="3"/>
    <s v=""/>
    <s v=""/>
    <s v=""/>
    <s v=""/>
    <s v=""/>
    <s v=""/>
    <n v="1"/>
    <s v=""/>
    <n v="1"/>
    <x v="8"/>
    <n v="0"/>
  </r>
  <r>
    <x v="9"/>
    <s v="7005135"/>
    <x v="12"/>
    <n v="14.75"/>
    <s v=""/>
    <n v="14.75"/>
    <n v="14.62"/>
    <s v=""/>
    <n v="14.62"/>
    <n v="13"/>
    <n v="13"/>
    <s v=""/>
    <n v="30"/>
    <n v="26"/>
    <n v="4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29.369999999999997"/>
  </r>
  <r>
    <x v="9"/>
    <s v="7005183"/>
    <x v="13"/>
    <n v="60.22"/>
    <s v=""/>
    <n v="60.22"/>
    <n v="43.25"/>
    <s v=""/>
    <n v="43.25"/>
    <n v="30"/>
    <n v="30"/>
    <s v=""/>
    <n v="30"/>
    <n v="13"/>
    <n v="17"/>
    <n v="27.34"/>
    <s v=""/>
    <n v="27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3.47"/>
  </r>
  <r>
    <x v="9"/>
    <s v="7017320"/>
    <x v="14"/>
    <s v=""/>
    <s v=""/>
    <s v=""/>
    <s v=""/>
    <s v=""/>
    <s v=""/>
    <n v="32"/>
    <n v="32"/>
    <s v=""/>
    <n v="30"/>
    <n v="16"/>
    <n v="14"/>
    <n v="30"/>
    <s v=""/>
    <n v="30"/>
    <n v="3"/>
    <s v=""/>
    <n v="3"/>
    <n v="12"/>
    <s v=""/>
    <n v="12"/>
    <n v="3"/>
    <s v=""/>
    <n v="3"/>
    <s v=""/>
    <s v=""/>
    <s v=""/>
    <s v=""/>
    <s v=""/>
    <s v=""/>
    <s v=""/>
    <s v=""/>
    <s v=""/>
    <x v="11"/>
    <n v="0"/>
  </r>
  <r>
    <x v="9"/>
    <s v="7005429"/>
    <x v="15"/>
    <n v="5.7"/>
    <n v="5.7"/>
    <s v=""/>
    <n v="21.3"/>
    <n v="8.3000000000000007"/>
    <n v="13"/>
    <n v="22"/>
    <n v="22"/>
    <s v=""/>
    <s v=""/>
    <s v=""/>
    <s v=""/>
    <n v="27.83"/>
    <n v="12"/>
    <n v="15.83"/>
    <s v=""/>
    <s v=""/>
    <s v=""/>
    <s v=""/>
    <s v=""/>
    <s v=""/>
    <s v=""/>
    <s v=""/>
    <s v=""/>
    <n v="59.67"/>
    <s v=""/>
    <n v="59.67"/>
    <s v=""/>
    <s v=""/>
    <s v=""/>
    <n v="1"/>
    <n v="1"/>
    <s v=""/>
    <x v="12"/>
    <n v="13"/>
  </r>
  <r>
    <x v="9"/>
    <s v="7005083"/>
    <x v="16"/>
    <n v="72.67"/>
    <s v=""/>
    <n v="72.67"/>
    <n v="34.33"/>
    <s v=""/>
    <n v="34.33"/>
    <n v="30"/>
    <n v="30"/>
    <s v=""/>
    <n v="30"/>
    <n v="15"/>
    <n v="15"/>
    <n v="30"/>
    <s v=""/>
    <n v="3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07"/>
  </r>
  <r>
    <x v="9"/>
    <s v="7005667"/>
    <x v="17"/>
    <n v="21.67"/>
    <s v=""/>
    <n v="21.67"/>
    <n v="29.2"/>
    <s v=""/>
    <n v="29.2"/>
    <s v=""/>
    <s v=""/>
    <s v=""/>
    <s v=""/>
    <s v=""/>
    <s v=""/>
    <n v="22.33"/>
    <s v=""/>
    <n v="22.33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0.870000000000005"/>
  </r>
  <r>
    <x v="9"/>
    <s v="7005333"/>
    <x v="18"/>
    <n v="69.45"/>
    <n v="63"/>
    <n v="6.45"/>
    <n v="11.98"/>
    <s v=""/>
    <n v="11.98"/>
    <n v="23"/>
    <n v="23"/>
    <s v=""/>
    <n v="30"/>
    <n v="30"/>
    <s v=""/>
    <n v="30"/>
    <s v=""/>
    <n v="30"/>
    <s v=""/>
    <s v=""/>
    <s v=""/>
    <s v=""/>
    <s v=""/>
    <s v=""/>
    <s v=""/>
    <s v=""/>
    <s v=""/>
    <n v="38"/>
    <s v=""/>
    <n v="38"/>
    <s v=""/>
    <s v=""/>
    <s v=""/>
    <s v=""/>
    <s v=""/>
    <s v=""/>
    <x v="14"/>
    <n v="18.43"/>
  </r>
  <r>
    <x v="9"/>
    <s v="7016967"/>
    <x v="19"/>
    <s v=""/>
    <s v=""/>
    <s v=""/>
    <s v=""/>
    <s v=""/>
    <s v=""/>
    <n v="30"/>
    <n v="30"/>
    <s v=""/>
    <n v="30"/>
    <n v="25"/>
    <n v="5"/>
    <n v="30"/>
    <s v=""/>
    <n v="30"/>
    <n v="4"/>
    <s v=""/>
    <n v="4"/>
    <n v="11"/>
    <s v=""/>
    <n v="11"/>
    <n v="3"/>
    <s v=""/>
    <n v="3"/>
    <s v=""/>
    <s v=""/>
    <s v=""/>
    <s v=""/>
    <s v=""/>
    <s v=""/>
    <s v=""/>
    <s v=""/>
    <s v=""/>
    <x v="15"/>
    <n v="0"/>
  </r>
  <r>
    <x v="9"/>
    <s v="7005196"/>
    <x v="21"/>
    <s v=""/>
    <s v=""/>
    <s v=""/>
    <n v="2.31"/>
    <s v=""/>
    <n v="2.31"/>
    <n v="30"/>
    <n v="30"/>
    <s v=""/>
    <n v="30"/>
    <n v="21"/>
    <n v="9"/>
    <n v="30"/>
    <s v=""/>
    <n v="30"/>
    <s v=""/>
    <s v=""/>
    <s v=""/>
    <s v=""/>
    <s v=""/>
    <s v=""/>
    <s v=""/>
    <s v=""/>
    <s v=""/>
    <n v="75.67"/>
    <s v=""/>
    <n v="75.67"/>
    <s v=""/>
    <s v=""/>
    <s v=""/>
    <n v="8"/>
    <s v=""/>
    <n v="8"/>
    <x v="1"/>
    <n v="2.31"/>
  </r>
  <r>
    <x v="10"/>
    <s v="7005290"/>
    <x v="0"/>
    <n v="4.63"/>
    <n v="4.63"/>
    <s v=""/>
    <n v="9.6199999999999992"/>
    <n v="9.3699999999999992"/>
    <n v="0.25"/>
    <n v="30"/>
    <n v="30"/>
    <s v=""/>
    <n v="30"/>
    <n v="30"/>
    <s v=""/>
    <n v="30"/>
    <n v="13"/>
    <n v="17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0.25"/>
  </r>
  <r>
    <x v="10"/>
    <s v="7005307"/>
    <x v="1"/>
    <n v="32.6"/>
    <n v="7"/>
    <n v="25.6"/>
    <n v="15.42"/>
    <s v=""/>
    <n v="15.42"/>
    <n v="30"/>
    <n v="30"/>
    <s v=""/>
    <n v="30"/>
    <n v="24"/>
    <n v="6"/>
    <n v="30"/>
    <s v=""/>
    <n v="30"/>
    <s v=""/>
    <s v=""/>
    <s v=""/>
    <s v=""/>
    <s v=""/>
    <s v=""/>
    <s v=""/>
    <s v=""/>
    <s v=""/>
    <n v="13"/>
    <s v=""/>
    <n v="13"/>
    <s v=""/>
    <s v=""/>
    <s v=""/>
    <n v="7"/>
    <s v=""/>
    <n v="7"/>
    <x v="1"/>
    <n v="41.02"/>
  </r>
  <r>
    <x v="10"/>
    <s v="7005449"/>
    <x v="2"/>
    <s v=""/>
    <s v=""/>
    <s v=""/>
    <n v="-5.97"/>
    <s v=""/>
    <n v="-5.97"/>
    <n v="18"/>
    <n v="18"/>
    <s v=""/>
    <n v="30"/>
    <n v="24"/>
    <n v="6"/>
    <n v="30"/>
    <s v=""/>
    <n v="30"/>
    <s v=""/>
    <s v=""/>
    <s v=""/>
    <s v=""/>
    <s v=""/>
    <s v=""/>
    <s v=""/>
    <s v=""/>
    <s v=""/>
    <n v="6.5"/>
    <s v=""/>
    <n v="6.5"/>
    <s v=""/>
    <s v=""/>
    <s v=""/>
    <n v="3"/>
    <n v="1"/>
    <n v="2"/>
    <x v="1"/>
    <n v="-5.97"/>
  </r>
  <r>
    <x v="10"/>
    <s v="7005021"/>
    <x v="3"/>
    <n v="14.67"/>
    <s v=""/>
    <n v="14.67"/>
    <n v="13.85"/>
    <s v=""/>
    <n v="13.85"/>
    <n v="30"/>
    <n v="30"/>
    <s v=""/>
    <n v="30"/>
    <n v="29"/>
    <n v="1"/>
    <n v="30"/>
    <s v=""/>
    <n v="3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8.52"/>
  </r>
  <r>
    <x v="10"/>
    <s v="7005005"/>
    <x v="4"/>
    <n v="22.42"/>
    <s v=""/>
    <n v="22.42"/>
    <n v="24.53"/>
    <s v=""/>
    <n v="24.53"/>
    <n v="30"/>
    <n v="30"/>
    <s v=""/>
    <n v="30"/>
    <n v="23"/>
    <n v="7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6.95"/>
  </r>
  <r>
    <x v="10"/>
    <s v="7005586"/>
    <x v="5"/>
    <n v="47.17"/>
    <n v="47.17"/>
    <s v=""/>
    <n v="6.82"/>
    <n v="22.83"/>
    <n v="-16.02"/>
    <s v=""/>
    <s v=""/>
    <s v=""/>
    <n v="23"/>
    <n v="23"/>
    <s v=""/>
    <n v="30"/>
    <n v="7"/>
    <n v="23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-16.02"/>
  </r>
  <r>
    <x v="10"/>
    <s v="7005580"/>
    <x v="6"/>
    <s v=""/>
    <s v=""/>
    <s v=""/>
    <n v="9.18"/>
    <s v=""/>
    <n v="9.18"/>
    <s v=""/>
    <s v=""/>
    <s v=""/>
    <n v="25"/>
    <n v="19"/>
    <n v="6"/>
    <n v="30"/>
    <s v=""/>
    <n v="30"/>
    <s v=""/>
    <s v=""/>
    <s v=""/>
    <s v=""/>
    <s v=""/>
    <s v=""/>
    <s v=""/>
    <s v=""/>
    <s v=""/>
    <n v="61.83"/>
    <n v="21"/>
    <n v="40.83"/>
    <s v=""/>
    <s v=""/>
    <s v=""/>
    <n v="3"/>
    <s v=""/>
    <n v="3"/>
    <x v="5"/>
    <n v="9.18"/>
  </r>
  <r>
    <x v="10"/>
    <s v="7005565"/>
    <x v="7"/>
    <s v=""/>
    <s v=""/>
    <s v=""/>
    <s v=""/>
    <s v=""/>
    <s v=""/>
    <s v=""/>
    <s v=""/>
    <s v=""/>
    <n v="26"/>
    <n v="17"/>
    <n v="9"/>
    <n v="30"/>
    <s v=""/>
    <n v="30"/>
    <s v=""/>
    <s v=""/>
    <s v=""/>
    <n v="8.5"/>
    <n v="8.5"/>
    <s v=""/>
    <n v="2.4900000000000002"/>
    <n v="1.5"/>
    <n v="0.99"/>
    <s v=""/>
    <s v=""/>
    <s v=""/>
    <s v=""/>
    <s v=""/>
    <s v=""/>
    <s v=""/>
    <s v=""/>
    <s v=""/>
    <x v="1"/>
    <n v="0"/>
  </r>
  <r>
    <x v="10"/>
    <s v="7005228"/>
    <x v="8"/>
    <s v=""/>
    <s v=""/>
    <s v=""/>
    <s v=""/>
    <s v=""/>
    <s v=""/>
    <n v="30"/>
    <n v="30"/>
    <s v=""/>
    <n v="30"/>
    <n v="30"/>
    <s v=""/>
    <n v="30"/>
    <s v=""/>
    <n v="30"/>
    <s v=""/>
    <s v=""/>
    <s v=""/>
    <n v="22"/>
    <n v="2"/>
    <n v="20"/>
    <n v="3"/>
    <s v=""/>
    <n v="3"/>
    <s v=""/>
    <s v=""/>
    <s v=""/>
    <s v=""/>
    <s v=""/>
    <s v=""/>
    <n v="6"/>
    <s v=""/>
    <n v="6"/>
    <x v="6"/>
    <n v="0"/>
  </r>
  <r>
    <x v="10"/>
    <s v="7005041"/>
    <x v="10"/>
    <s v=""/>
    <s v=""/>
    <s v=""/>
    <s v=""/>
    <s v=""/>
    <s v=""/>
    <n v="30"/>
    <n v="30"/>
    <s v=""/>
    <n v="30"/>
    <n v="16"/>
    <n v="14"/>
    <n v="30"/>
    <s v=""/>
    <n v="30"/>
    <s v=""/>
    <s v=""/>
    <s v=""/>
    <n v="15"/>
    <s v=""/>
    <n v="15"/>
    <n v="3"/>
    <s v=""/>
    <n v="3"/>
    <s v=""/>
    <s v=""/>
    <s v=""/>
    <s v=""/>
    <s v=""/>
    <s v=""/>
    <n v="1"/>
    <s v=""/>
    <n v="1"/>
    <x v="7"/>
    <n v="0"/>
  </r>
  <r>
    <x v="10"/>
    <s v="7005349"/>
    <x v="11"/>
    <s v=""/>
    <s v=""/>
    <s v=""/>
    <s v=""/>
    <s v=""/>
    <s v=""/>
    <n v="28"/>
    <n v="28"/>
    <s v=""/>
    <n v="30"/>
    <n v="25"/>
    <n v="5"/>
    <n v="30"/>
    <s v=""/>
    <n v="30"/>
    <s v=""/>
    <s v=""/>
    <s v=""/>
    <n v="12"/>
    <s v=""/>
    <n v="12"/>
    <n v="3"/>
    <s v=""/>
    <n v="3"/>
    <s v=""/>
    <s v=""/>
    <s v=""/>
    <s v=""/>
    <s v=""/>
    <s v=""/>
    <n v="1"/>
    <s v=""/>
    <n v="1"/>
    <x v="8"/>
    <n v="0"/>
  </r>
  <r>
    <x v="10"/>
    <s v="7005135"/>
    <x v="12"/>
    <n v="14.75"/>
    <s v=""/>
    <n v="14.75"/>
    <n v="14.98"/>
    <s v=""/>
    <n v="14.98"/>
    <n v="13"/>
    <n v="13"/>
    <s v=""/>
    <n v="30"/>
    <n v="26"/>
    <n v="4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29.73"/>
  </r>
  <r>
    <x v="10"/>
    <s v="7005183"/>
    <x v="13"/>
    <n v="60.22"/>
    <s v=""/>
    <n v="60.22"/>
    <n v="42.03"/>
    <s v=""/>
    <n v="42.03"/>
    <n v="30"/>
    <n v="30"/>
    <s v=""/>
    <n v="30"/>
    <n v="13"/>
    <n v="17"/>
    <n v="27.34"/>
    <s v=""/>
    <n v="27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2.25"/>
  </r>
  <r>
    <x v="10"/>
    <s v="7017320"/>
    <x v="14"/>
    <s v=""/>
    <s v=""/>
    <s v=""/>
    <s v=""/>
    <s v=""/>
    <s v=""/>
    <n v="32"/>
    <n v="32"/>
    <s v=""/>
    <n v="30"/>
    <n v="16"/>
    <n v="14"/>
    <n v="30"/>
    <s v=""/>
    <n v="30"/>
    <n v="3"/>
    <s v=""/>
    <n v="3"/>
    <n v="12"/>
    <s v=""/>
    <n v="12"/>
    <n v="3"/>
    <s v=""/>
    <n v="3"/>
    <s v=""/>
    <s v=""/>
    <s v=""/>
    <s v=""/>
    <s v=""/>
    <s v=""/>
    <s v=""/>
    <s v=""/>
    <s v=""/>
    <x v="11"/>
    <n v="0"/>
  </r>
  <r>
    <x v="10"/>
    <s v="7005429"/>
    <x v="15"/>
    <n v="5.7"/>
    <n v="5.7"/>
    <s v=""/>
    <n v="18.93"/>
    <n v="8.3000000000000007"/>
    <n v="10.63"/>
    <n v="22"/>
    <n v="22"/>
    <s v=""/>
    <s v=""/>
    <s v=""/>
    <s v=""/>
    <n v="27.83"/>
    <n v="12"/>
    <n v="15.83"/>
    <s v=""/>
    <s v=""/>
    <s v=""/>
    <s v=""/>
    <s v=""/>
    <s v=""/>
    <s v=""/>
    <s v=""/>
    <s v=""/>
    <n v="61.33"/>
    <s v=""/>
    <n v="61.33"/>
    <s v=""/>
    <s v=""/>
    <s v=""/>
    <n v="1"/>
    <n v="1"/>
    <s v=""/>
    <x v="12"/>
    <n v="10.63"/>
  </r>
  <r>
    <x v="10"/>
    <s v="7005083"/>
    <x v="16"/>
    <n v="72.67"/>
    <s v=""/>
    <n v="72.67"/>
    <n v="36.18"/>
    <s v=""/>
    <n v="36.18"/>
    <n v="30"/>
    <n v="30"/>
    <s v=""/>
    <n v="30"/>
    <n v="15"/>
    <n v="15"/>
    <n v="30"/>
    <s v=""/>
    <n v="3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08.85"/>
  </r>
  <r>
    <x v="10"/>
    <s v="7005667"/>
    <x v="17"/>
    <n v="21.67"/>
    <s v=""/>
    <n v="21.67"/>
    <n v="30.77"/>
    <s v=""/>
    <n v="30.77"/>
    <s v=""/>
    <s v=""/>
    <s v=""/>
    <s v=""/>
    <s v=""/>
    <s v=""/>
    <n v="22.33"/>
    <s v=""/>
    <n v="22.33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2.44"/>
  </r>
  <r>
    <x v="10"/>
    <s v="7005333"/>
    <x v="18"/>
    <n v="69.45"/>
    <n v="63"/>
    <n v="6.45"/>
    <n v="13.17"/>
    <s v=""/>
    <n v="13.17"/>
    <n v="23"/>
    <n v="23"/>
    <s v=""/>
    <n v="30"/>
    <n v="30"/>
    <s v=""/>
    <n v="30"/>
    <s v=""/>
    <n v="30"/>
    <s v=""/>
    <s v=""/>
    <s v=""/>
    <s v=""/>
    <s v=""/>
    <s v=""/>
    <s v=""/>
    <s v=""/>
    <s v=""/>
    <n v="39.33"/>
    <s v=""/>
    <n v="39.33"/>
    <s v=""/>
    <s v=""/>
    <s v=""/>
    <s v=""/>
    <s v=""/>
    <s v=""/>
    <x v="14"/>
    <n v="19.62"/>
  </r>
  <r>
    <x v="10"/>
    <s v="7016967"/>
    <x v="19"/>
    <s v=""/>
    <s v=""/>
    <s v=""/>
    <s v=""/>
    <s v=""/>
    <s v=""/>
    <n v="30"/>
    <n v="30"/>
    <s v=""/>
    <n v="30"/>
    <n v="25"/>
    <n v="5"/>
    <n v="30"/>
    <s v=""/>
    <n v="30"/>
    <n v="4"/>
    <s v=""/>
    <n v="4"/>
    <n v="11"/>
    <s v=""/>
    <n v="11"/>
    <n v="3"/>
    <s v=""/>
    <n v="3"/>
    <s v=""/>
    <s v=""/>
    <s v=""/>
    <s v=""/>
    <s v=""/>
    <s v=""/>
    <s v=""/>
    <s v=""/>
    <s v=""/>
    <x v="15"/>
    <n v="0"/>
  </r>
  <r>
    <x v="10"/>
    <s v="7005196"/>
    <x v="21"/>
    <s v=""/>
    <s v=""/>
    <s v=""/>
    <n v="6.92"/>
    <s v=""/>
    <n v="6.92"/>
    <n v="30"/>
    <n v="30"/>
    <s v=""/>
    <n v="30"/>
    <n v="25"/>
    <n v="5"/>
    <n v="30"/>
    <s v=""/>
    <n v="30"/>
    <s v=""/>
    <s v=""/>
    <s v=""/>
    <s v=""/>
    <s v=""/>
    <s v=""/>
    <s v=""/>
    <s v=""/>
    <s v=""/>
    <n v="75.67"/>
    <s v=""/>
    <n v="75.67"/>
    <s v=""/>
    <s v=""/>
    <s v=""/>
    <n v="8"/>
    <s v=""/>
    <n v="8"/>
    <x v="1"/>
    <n v="6.92"/>
  </r>
  <r>
    <x v="11"/>
    <s v="7005290"/>
    <x v="0"/>
    <n v="4.63"/>
    <n v="4.63"/>
    <s v=""/>
    <n v="13.98"/>
    <n v="16.37"/>
    <n v="-2.38"/>
    <n v="30"/>
    <n v="30"/>
    <s v=""/>
    <n v="30"/>
    <n v="30"/>
    <s v=""/>
    <n v="30"/>
    <n v="15"/>
    <n v="1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2.38"/>
  </r>
  <r>
    <x v="11"/>
    <s v="7005307"/>
    <x v="1"/>
    <n v="32.6"/>
    <n v="7"/>
    <n v="25.6"/>
    <n v="19.7"/>
    <s v=""/>
    <n v="19.7"/>
    <n v="30"/>
    <n v="30"/>
    <s v=""/>
    <n v="30"/>
    <n v="24"/>
    <n v="6"/>
    <n v="30"/>
    <s v=""/>
    <n v="30"/>
    <s v=""/>
    <s v=""/>
    <s v=""/>
    <s v=""/>
    <s v=""/>
    <s v=""/>
    <s v=""/>
    <s v=""/>
    <s v=""/>
    <n v="14.67"/>
    <s v=""/>
    <n v="14.67"/>
    <s v=""/>
    <s v=""/>
    <s v=""/>
    <n v="7"/>
    <s v=""/>
    <n v="7"/>
    <x v="1"/>
    <n v="45.3"/>
  </r>
  <r>
    <x v="11"/>
    <s v="7005449"/>
    <x v="2"/>
    <s v=""/>
    <s v=""/>
    <s v=""/>
    <n v="-7.13"/>
    <s v=""/>
    <n v="-7.13"/>
    <n v="18"/>
    <n v="18"/>
    <s v=""/>
    <n v="30"/>
    <n v="24"/>
    <n v="6"/>
    <n v="30"/>
    <s v=""/>
    <n v="30"/>
    <s v=""/>
    <s v=""/>
    <s v=""/>
    <s v=""/>
    <s v=""/>
    <s v=""/>
    <s v=""/>
    <s v=""/>
    <s v=""/>
    <n v="6.83"/>
    <s v=""/>
    <n v="6.83"/>
    <s v=""/>
    <s v=""/>
    <s v=""/>
    <n v="3"/>
    <n v="1"/>
    <n v="2"/>
    <x v="1"/>
    <n v="-7.13"/>
  </r>
  <r>
    <x v="11"/>
    <s v="7005021"/>
    <x v="3"/>
    <n v="14.67"/>
    <s v=""/>
    <n v="14.67"/>
    <n v="13.77"/>
    <s v=""/>
    <n v="13.77"/>
    <n v="30"/>
    <n v="30"/>
    <s v=""/>
    <n v="30"/>
    <n v="29"/>
    <n v="1"/>
    <n v="30"/>
    <s v=""/>
    <n v="3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8.439999999999998"/>
  </r>
  <r>
    <x v="11"/>
    <s v="7005005"/>
    <x v="4"/>
    <n v="22.42"/>
    <s v=""/>
    <n v="22.42"/>
    <n v="24.53"/>
    <s v=""/>
    <n v="24.53"/>
    <n v="30"/>
    <n v="30"/>
    <s v=""/>
    <n v="30"/>
    <n v="23"/>
    <n v="7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6.95"/>
  </r>
  <r>
    <x v="11"/>
    <s v="7005586"/>
    <x v="5"/>
    <n v="47.17"/>
    <n v="47.17"/>
    <s v=""/>
    <n v="7.35"/>
    <n v="22.83"/>
    <n v="-15.48"/>
    <s v=""/>
    <s v=""/>
    <s v=""/>
    <n v="23"/>
    <n v="23"/>
    <s v=""/>
    <n v="30"/>
    <n v="7"/>
    <n v="23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-15.48"/>
  </r>
  <r>
    <x v="11"/>
    <s v="7005580"/>
    <x v="6"/>
    <s v=""/>
    <s v=""/>
    <s v=""/>
    <n v="11.9"/>
    <s v=""/>
    <n v="11.9"/>
    <s v=""/>
    <s v=""/>
    <s v=""/>
    <n v="25"/>
    <n v="19"/>
    <n v="6"/>
    <n v="30"/>
    <s v=""/>
    <n v="30"/>
    <s v=""/>
    <s v=""/>
    <s v=""/>
    <s v=""/>
    <s v=""/>
    <s v=""/>
    <s v=""/>
    <s v=""/>
    <s v=""/>
    <n v="63.33"/>
    <n v="21"/>
    <n v="42.33"/>
    <s v=""/>
    <s v=""/>
    <s v=""/>
    <n v="4"/>
    <s v=""/>
    <n v="4"/>
    <x v="5"/>
    <n v="11.9"/>
  </r>
  <r>
    <x v="11"/>
    <s v="7005565"/>
    <x v="7"/>
    <s v=""/>
    <s v=""/>
    <s v=""/>
    <s v=""/>
    <s v=""/>
    <s v=""/>
    <s v=""/>
    <s v=""/>
    <s v=""/>
    <n v="26"/>
    <n v="17"/>
    <n v="9"/>
    <n v="30"/>
    <s v=""/>
    <n v="30"/>
    <s v=""/>
    <s v=""/>
    <s v=""/>
    <n v="8.5"/>
    <n v="8.5"/>
    <s v=""/>
    <n v="2.4900000000000002"/>
    <n v="1.5"/>
    <n v="0.99"/>
    <s v=""/>
    <s v=""/>
    <s v=""/>
    <s v=""/>
    <s v=""/>
    <s v=""/>
    <s v=""/>
    <s v=""/>
    <s v=""/>
    <x v="1"/>
    <n v="0"/>
  </r>
  <r>
    <x v="11"/>
    <s v="7005228"/>
    <x v="8"/>
    <s v=""/>
    <s v=""/>
    <s v=""/>
    <s v=""/>
    <s v=""/>
    <s v=""/>
    <n v="30"/>
    <n v="30"/>
    <s v=""/>
    <n v="30"/>
    <n v="30"/>
    <s v=""/>
    <n v="30"/>
    <s v=""/>
    <n v="30"/>
    <s v=""/>
    <s v=""/>
    <s v=""/>
    <n v="22"/>
    <n v="2"/>
    <n v="20"/>
    <n v="3"/>
    <s v=""/>
    <n v="3"/>
    <s v=""/>
    <s v=""/>
    <s v=""/>
    <s v=""/>
    <s v=""/>
    <s v=""/>
    <n v="6"/>
    <s v=""/>
    <n v="6"/>
    <x v="6"/>
    <n v="0"/>
  </r>
  <r>
    <x v="11"/>
    <s v="7005041"/>
    <x v="10"/>
    <s v=""/>
    <s v=""/>
    <s v=""/>
    <s v=""/>
    <s v=""/>
    <s v=""/>
    <n v="30"/>
    <n v="30"/>
    <s v=""/>
    <n v="30"/>
    <n v="20"/>
    <n v="10"/>
    <n v="30"/>
    <s v=""/>
    <n v="30"/>
    <s v=""/>
    <s v=""/>
    <s v=""/>
    <n v="15"/>
    <s v=""/>
    <n v="15"/>
    <n v="3"/>
    <s v=""/>
    <n v="3"/>
    <s v=""/>
    <s v=""/>
    <s v=""/>
    <s v=""/>
    <s v=""/>
    <s v=""/>
    <n v="1"/>
    <s v=""/>
    <n v="1"/>
    <x v="7"/>
    <n v="0"/>
  </r>
  <r>
    <x v="11"/>
    <s v="7005349"/>
    <x v="11"/>
    <s v=""/>
    <s v=""/>
    <s v=""/>
    <s v=""/>
    <s v=""/>
    <s v=""/>
    <n v="28"/>
    <n v="28"/>
    <s v=""/>
    <n v="30"/>
    <n v="25"/>
    <n v="5"/>
    <n v="30"/>
    <s v=""/>
    <n v="30"/>
    <s v=""/>
    <s v=""/>
    <s v=""/>
    <n v="12"/>
    <s v=""/>
    <n v="12"/>
    <n v="3"/>
    <s v=""/>
    <n v="3"/>
    <s v=""/>
    <s v=""/>
    <s v=""/>
    <s v=""/>
    <s v=""/>
    <s v=""/>
    <n v="1"/>
    <s v=""/>
    <n v="1"/>
    <x v="8"/>
    <n v="0"/>
  </r>
  <r>
    <x v="11"/>
    <s v="7005135"/>
    <x v="12"/>
    <n v="14.75"/>
    <s v=""/>
    <n v="14.75"/>
    <n v="23.48"/>
    <s v=""/>
    <n v="23.48"/>
    <n v="13"/>
    <n v="13"/>
    <s v=""/>
    <n v="30"/>
    <n v="26"/>
    <n v="4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8.230000000000004"/>
  </r>
  <r>
    <x v="11"/>
    <s v="7005183"/>
    <x v="13"/>
    <n v="60.22"/>
    <s v=""/>
    <n v="60.22"/>
    <n v="49.87"/>
    <s v=""/>
    <n v="49.87"/>
    <n v="30"/>
    <n v="30"/>
    <s v=""/>
    <n v="30"/>
    <n v="13"/>
    <n v="17"/>
    <n v="27.34"/>
    <s v=""/>
    <n v="27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10.09"/>
  </r>
  <r>
    <x v="11"/>
    <s v="7017320"/>
    <x v="14"/>
    <s v=""/>
    <s v=""/>
    <s v=""/>
    <s v=""/>
    <s v=""/>
    <s v=""/>
    <n v="32"/>
    <n v="32"/>
    <s v=""/>
    <n v="30"/>
    <n v="16"/>
    <n v="14"/>
    <n v="30"/>
    <s v=""/>
    <n v="30"/>
    <n v="3"/>
    <s v=""/>
    <n v="3"/>
    <n v="12"/>
    <s v=""/>
    <n v="12"/>
    <n v="3"/>
    <s v=""/>
    <n v="3"/>
    <s v=""/>
    <s v=""/>
    <s v=""/>
    <s v=""/>
    <s v=""/>
    <s v=""/>
    <s v=""/>
    <s v=""/>
    <s v=""/>
    <x v="11"/>
    <n v="0"/>
  </r>
  <r>
    <x v="11"/>
    <s v="7005429"/>
    <x v="15"/>
    <n v="5.7"/>
    <n v="5.7"/>
    <s v=""/>
    <n v="20.85"/>
    <n v="8.3000000000000007"/>
    <n v="12.55"/>
    <n v="22"/>
    <n v="22"/>
    <s v=""/>
    <s v=""/>
    <s v=""/>
    <s v=""/>
    <n v="27.83"/>
    <n v="12"/>
    <n v="15.83"/>
    <s v=""/>
    <s v=""/>
    <s v=""/>
    <s v=""/>
    <s v=""/>
    <s v=""/>
    <s v=""/>
    <s v=""/>
    <s v=""/>
    <n v="62.67"/>
    <s v=""/>
    <n v="62.67"/>
    <s v=""/>
    <s v=""/>
    <s v=""/>
    <n v="1"/>
    <n v="1"/>
    <s v=""/>
    <x v="12"/>
    <n v="12.55"/>
  </r>
  <r>
    <x v="11"/>
    <s v="7005083"/>
    <x v="16"/>
    <n v="72.67"/>
    <n v="28"/>
    <n v="44.67"/>
    <n v="36.18"/>
    <s v=""/>
    <n v="36.18"/>
    <n v="30"/>
    <n v="30"/>
    <s v=""/>
    <n v="30"/>
    <n v="15"/>
    <n v="15"/>
    <n v="30"/>
    <s v=""/>
    <n v="3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0.849999999999994"/>
  </r>
  <r>
    <x v="11"/>
    <s v="7005667"/>
    <x v="17"/>
    <n v="21.67"/>
    <n v="7"/>
    <n v="14.67"/>
    <n v="33.36"/>
    <s v=""/>
    <n v="33.36"/>
    <s v=""/>
    <s v=""/>
    <s v=""/>
    <s v=""/>
    <s v=""/>
    <s v=""/>
    <n v="22.33"/>
    <s v=""/>
    <n v="22.33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8.03"/>
  </r>
  <r>
    <x v="11"/>
    <s v="7005333"/>
    <x v="18"/>
    <n v="69.45"/>
    <n v="63"/>
    <n v="6.45"/>
    <n v="19.5"/>
    <s v=""/>
    <n v="19.5"/>
    <n v="23"/>
    <n v="23"/>
    <s v=""/>
    <n v="30"/>
    <n v="30"/>
    <s v=""/>
    <n v="30"/>
    <s v=""/>
    <n v="30"/>
    <s v=""/>
    <s v=""/>
    <s v=""/>
    <s v=""/>
    <s v=""/>
    <s v=""/>
    <s v=""/>
    <s v=""/>
    <s v=""/>
    <n v="40.67"/>
    <s v=""/>
    <n v="40.67"/>
    <s v=""/>
    <s v=""/>
    <s v=""/>
    <s v=""/>
    <s v=""/>
    <s v=""/>
    <x v="14"/>
    <n v="25.95"/>
  </r>
  <r>
    <x v="11"/>
    <s v="7016967"/>
    <x v="19"/>
    <s v=""/>
    <s v=""/>
    <s v=""/>
    <s v=""/>
    <s v=""/>
    <s v=""/>
    <n v="30"/>
    <n v="30"/>
    <s v=""/>
    <n v="30"/>
    <n v="25"/>
    <n v="5"/>
    <n v="30"/>
    <s v=""/>
    <n v="30"/>
    <n v="4"/>
    <s v=""/>
    <n v="4"/>
    <n v="11"/>
    <s v=""/>
    <n v="11"/>
    <n v="3"/>
    <s v=""/>
    <n v="3"/>
    <s v=""/>
    <s v=""/>
    <s v=""/>
    <s v=""/>
    <s v=""/>
    <s v=""/>
    <s v=""/>
    <s v=""/>
    <s v=""/>
    <x v="15"/>
    <n v="0"/>
  </r>
  <r>
    <x v="11"/>
    <s v="7005196"/>
    <x v="21"/>
    <s v=""/>
    <s v=""/>
    <s v=""/>
    <n v="9.42"/>
    <s v=""/>
    <n v="9.42"/>
    <n v="30"/>
    <n v="30"/>
    <s v=""/>
    <n v="30"/>
    <n v="29"/>
    <n v="1"/>
    <n v="30"/>
    <s v=""/>
    <n v="30"/>
    <s v=""/>
    <s v=""/>
    <s v=""/>
    <s v=""/>
    <s v=""/>
    <s v=""/>
    <s v=""/>
    <s v=""/>
    <s v=""/>
    <n v="76"/>
    <s v=""/>
    <n v="76"/>
    <s v=""/>
    <s v=""/>
    <s v=""/>
    <n v="8"/>
    <s v=""/>
    <n v="8"/>
    <x v="1"/>
    <n v="9.42"/>
  </r>
  <r>
    <x v="12"/>
    <s v="7005290"/>
    <x v="0"/>
    <n v="4.63"/>
    <n v="4.63"/>
    <s v=""/>
    <n v="14.72"/>
    <n v="16.37"/>
    <n v="-1.65"/>
    <n v="30"/>
    <n v="30"/>
    <s v=""/>
    <n v="30"/>
    <n v="30"/>
    <s v=""/>
    <n v="30"/>
    <n v="15"/>
    <n v="1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1.65"/>
  </r>
  <r>
    <x v="12"/>
    <s v="7005307"/>
    <x v="1"/>
    <n v="32.6"/>
    <n v="7"/>
    <n v="25.6"/>
    <n v="19.05"/>
    <s v=""/>
    <n v="19.05"/>
    <n v="30"/>
    <n v="30"/>
    <s v=""/>
    <n v="30"/>
    <n v="24"/>
    <n v="6"/>
    <n v="30"/>
    <s v=""/>
    <n v="30"/>
    <s v=""/>
    <s v=""/>
    <s v=""/>
    <s v=""/>
    <s v=""/>
    <s v=""/>
    <s v=""/>
    <s v=""/>
    <s v=""/>
    <n v="16"/>
    <s v=""/>
    <n v="16"/>
    <s v=""/>
    <s v=""/>
    <s v=""/>
    <n v="7"/>
    <s v=""/>
    <n v="7"/>
    <x v="1"/>
    <n v="44.650000000000006"/>
  </r>
  <r>
    <x v="12"/>
    <s v="7005449"/>
    <x v="2"/>
    <s v=""/>
    <s v=""/>
    <s v=""/>
    <n v="-7.13"/>
    <s v=""/>
    <n v="-7.13"/>
    <n v="18"/>
    <n v="18"/>
    <s v=""/>
    <n v="30"/>
    <n v="30"/>
    <s v=""/>
    <n v="30"/>
    <s v=""/>
    <n v="30"/>
    <s v=""/>
    <s v=""/>
    <s v=""/>
    <s v=""/>
    <s v=""/>
    <s v=""/>
    <s v=""/>
    <s v=""/>
    <s v=""/>
    <n v="6.83"/>
    <s v=""/>
    <n v="6.83"/>
    <s v=""/>
    <s v=""/>
    <s v=""/>
    <n v="3"/>
    <n v="1"/>
    <n v="2"/>
    <x v="1"/>
    <n v="-7.13"/>
  </r>
  <r>
    <x v="12"/>
    <s v="7005021"/>
    <x v="3"/>
    <n v="14.67"/>
    <s v=""/>
    <n v="14.67"/>
    <n v="13.77"/>
    <s v=""/>
    <n v="13.77"/>
    <n v="30"/>
    <n v="30"/>
    <s v=""/>
    <n v="30"/>
    <n v="29"/>
    <n v="1"/>
    <n v="30"/>
    <s v=""/>
    <n v="3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8.439999999999998"/>
  </r>
  <r>
    <x v="12"/>
    <s v="7005005"/>
    <x v="4"/>
    <n v="22.42"/>
    <n v="22.42"/>
    <s v=""/>
    <n v="24.53"/>
    <n v="12.58"/>
    <n v="11.95"/>
    <n v="30"/>
    <n v="30"/>
    <s v=""/>
    <n v="30"/>
    <n v="23"/>
    <n v="7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11.95"/>
  </r>
  <r>
    <x v="12"/>
    <s v="7005586"/>
    <x v="5"/>
    <n v="47.17"/>
    <n v="35"/>
    <n v="12.17"/>
    <n v="-3.65"/>
    <s v=""/>
    <n v="-3.65"/>
    <s v=""/>
    <s v=""/>
    <s v=""/>
    <n v="23"/>
    <n v="23"/>
    <s v=""/>
    <n v="30"/>
    <n v="8.5"/>
    <n v="21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8.52"/>
  </r>
  <r>
    <x v="12"/>
    <s v="7005580"/>
    <x v="6"/>
    <s v=""/>
    <s v=""/>
    <s v=""/>
    <n v="13.5"/>
    <s v=""/>
    <n v="13.5"/>
    <s v=""/>
    <s v=""/>
    <s v=""/>
    <n v="25"/>
    <n v="19"/>
    <n v="6"/>
    <n v="30"/>
    <s v=""/>
    <n v="30"/>
    <s v=""/>
    <s v=""/>
    <s v=""/>
    <s v=""/>
    <s v=""/>
    <s v=""/>
    <s v=""/>
    <s v=""/>
    <s v=""/>
    <n v="65"/>
    <n v="21"/>
    <n v="44"/>
    <s v=""/>
    <s v=""/>
    <s v=""/>
    <n v="4"/>
    <s v=""/>
    <n v="4"/>
    <x v="5"/>
    <n v="13.5"/>
  </r>
  <r>
    <x v="12"/>
    <s v="7005565"/>
    <x v="7"/>
    <s v=""/>
    <s v=""/>
    <s v=""/>
    <s v=""/>
    <s v=""/>
    <s v=""/>
    <s v=""/>
    <s v=""/>
    <s v=""/>
    <n v="26"/>
    <n v="17"/>
    <n v="9"/>
    <n v="30"/>
    <s v=""/>
    <n v="30"/>
    <s v=""/>
    <s v=""/>
    <s v=""/>
    <n v="8.5"/>
    <n v="8.5"/>
    <s v=""/>
    <n v="2.4900000000000002"/>
    <n v="1.5"/>
    <n v="0.99"/>
    <s v=""/>
    <s v=""/>
    <s v=""/>
    <s v=""/>
    <s v=""/>
    <s v=""/>
    <s v=""/>
    <s v=""/>
    <s v=""/>
    <x v="1"/>
    <n v="0"/>
  </r>
  <r>
    <x v="12"/>
    <s v="7005228"/>
    <x v="8"/>
    <s v=""/>
    <s v=""/>
    <s v=""/>
    <s v=""/>
    <s v=""/>
    <s v=""/>
    <n v="30"/>
    <n v="30"/>
    <s v=""/>
    <n v="30"/>
    <n v="30"/>
    <s v=""/>
    <n v="30"/>
    <s v=""/>
    <n v="30"/>
    <s v=""/>
    <s v=""/>
    <s v=""/>
    <n v="22"/>
    <n v="2"/>
    <n v="20"/>
    <n v="3"/>
    <s v=""/>
    <n v="3"/>
    <s v=""/>
    <s v=""/>
    <s v=""/>
    <s v=""/>
    <s v=""/>
    <s v=""/>
    <n v="6"/>
    <s v=""/>
    <n v="6"/>
    <x v="6"/>
    <n v="0"/>
  </r>
  <r>
    <x v="12"/>
    <s v="7005041"/>
    <x v="10"/>
    <s v=""/>
    <s v=""/>
    <s v=""/>
    <s v=""/>
    <s v=""/>
    <s v=""/>
    <n v="30"/>
    <n v="30"/>
    <s v=""/>
    <n v="30"/>
    <n v="26"/>
    <n v="4"/>
    <n v="30"/>
    <s v=""/>
    <n v="30"/>
    <s v=""/>
    <s v=""/>
    <s v=""/>
    <n v="15"/>
    <s v=""/>
    <n v="15"/>
    <n v="3"/>
    <s v=""/>
    <n v="3"/>
    <s v=""/>
    <s v=""/>
    <s v=""/>
    <s v=""/>
    <s v=""/>
    <s v=""/>
    <n v="1"/>
    <s v=""/>
    <n v="1"/>
    <x v="7"/>
    <n v="0"/>
  </r>
  <r>
    <x v="12"/>
    <s v="7005349"/>
    <x v="11"/>
    <s v=""/>
    <s v=""/>
    <s v=""/>
    <s v=""/>
    <s v=""/>
    <s v=""/>
    <n v="28"/>
    <n v="28"/>
    <s v=""/>
    <n v="30"/>
    <n v="25"/>
    <n v="5"/>
    <n v="30"/>
    <s v=""/>
    <n v="30"/>
    <s v=""/>
    <s v=""/>
    <s v=""/>
    <n v="12"/>
    <s v=""/>
    <n v="12"/>
    <n v="3"/>
    <s v=""/>
    <n v="3"/>
    <s v=""/>
    <s v=""/>
    <s v=""/>
    <s v=""/>
    <s v=""/>
    <s v=""/>
    <n v="1"/>
    <s v=""/>
    <n v="1"/>
    <x v="8"/>
    <n v="0"/>
  </r>
  <r>
    <x v="12"/>
    <s v="7005135"/>
    <x v="12"/>
    <n v="14.75"/>
    <s v=""/>
    <n v="14.75"/>
    <n v="30.22"/>
    <s v=""/>
    <n v="30.22"/>
    <n v="13"/>
    <n v="13"/>
    <s v=""/>
    <n v="30"/>
    <n v="26"/>
    <n v="4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44.97"/>
  </r>
  <r>
    <x v="12"/>
    <s v="7005183"/>
    <x v="13"/>
    <n v="60.22"/>
    <s v=""/>
    <n v="60.22"/>
    <n v="56.6"/>
    <s v=""/>
    <n v="56.6"/>
    <n v="30"/>
    <n v="30"/>
    <s v=""/>
    <n v="30"/>
    <n v="13"/>
    <n v="17"/>
    <n v="27.34"/>
    <s v=""/>
    <n v="27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16.82"/>
  </r>
  <r>
    <x v="12"/>
    <s v="7017320"/>
    <x v="14"/>
    <s v=""/>
    <s v=""/>
    <s v=""/>
    <s v=""/>
    <s v=""/>
    <s v=""/>
    <n v="32"/>
    <n v="32"/>
    <s v=""/>
    <n v="30"/>
    <n v="16"/>
    <n v="14"/>
    <n v="30"/>
    <s v=""/>
    <n v="30"/>
    <n v="3"/>
    <s v=""/>
    <n v="3"/>
    <n v="12"/>
    <s v=""/>
    <n v="12"/>
    <n v="3"/>
    <s v=""/>
    <n v="3"/>
    <s v=""/>
    <s v=""/>
    <s v=""/>
    <s v=""/>
    <s v=""/>
    <s v=""/>
    <s v=""/>
    <s v=""/>
    <s v=""/>
    <x v="11"/>
    <n v="0"/>
  </r>
  <r>
    <x v="12"/>
    <s v="7005429"/>
    <x v="15"/>
    <n v="5.7"/>
    <n v="5.7"/>
    <s v=""/>
    <n v="19.87"/>
    <n v="8.3000000000000007"/>
    <n v="11.57"/>
    <n v="22"/>
    <n v="22"/>
    <s v=""/>
    <s v=""/>
    <s v=""/>
    <s v=""/>
    <n v="27.83"/>
    <n v="12"/>
    <n v="15.83"/>
    <s v=""/>
    <s v=""/>
    <s v=""/>
    <s v=""/>
    <s v=""/>
    <s v=""/>
    <s v=""/>
    <s v=""/>
    <s v=""/>
    <n v="63.67"/>
    <s v=""/>
    <n v="63.67"/>
    <s v=""/>
    <s v=""/>
    <s v=""/>
    <n v="1"/>
    <n v="1"/>
    <s v=""/>
    <x v="12"/>
    <n v="11.57"/>
  </r>
  <r>
    <x v="12"/>
    <s v="7005083"/>
    <x v="16"/>
    <n v="72.67"/>
    <n v="28"/>
    <n v="44.67"/>
    <n v="46.18"/>
    <s v=""/>
    <n v="46.18"/>
    <n v="30"/>
    <n v="30"/>
    <s v=""/>
    <n v="30"/>
    <n v="15"/>
    <n v="15"/>
    <n v="30"/>
    <s v=""/>
    <n v="3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0.85"/>
  </r>
  <r>
    <x v="12"/>
    <s v="7005667"/>
    <x v="17"/>
    <n v="21.67"/>
    <n v="7"/>
    <n v="14.67"/>
    <n v="38"/>
    <s v=""/>
    <n v="38"/>
    <s v=""/>
    <s v=""/>
    <s v=""/>
    <s v=""/>
    <s v=""/>
    <s v=""/>
    <n v="22.33"/>
    <s v=""/>
    <n v="22.33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2.67"/>
  </r>
  <r>
    <x v="12"/>
    <s v="7005333"/>
    <x v="18"/>
    <n v="69.45"/>
    <n v="63"/>
    <n v="6.45"/>
    <n v="29.5"/>
    <s v=""/>
    <n v="29.5"/>
    <n v="23"/>
    <n v="23"/>
    <s v=""/>
    <n v="30"/>
    <n v="30"/>
    <s v=""/>
    <n v="30"/>
    <s v=""/>
    <n v="30"/>
    <s v=""/>
    <s v=""/>
    <s v=""/>
    <s v=""/>
    <s v=""/>
    <s v=""/>
    <s v=""/>
    <s v=""/>
    <s v=""/>
    <n v="42.67"/>
    <s v=""/>
    <n v="42.67"/>
    <s v=""/>
    <s v=""/>
    <s v=""/>
    <s v=""/>
    <s v=""/>
    <s v=""/>
    <x v="14"/>
    <n v="35.950000000000003"/>
  </r>
  <r>
    <x v="12"/>
    <s v="7016967"/>
    <x v="19"/>
    <s v=""/>
    <s v=""/>
    <s v=""/>
    <s v=""/>
    <s v=""/>
    <s v=""/>
    <n v="30"/>
    <n v="30"/>
    <s v=""/>
    <n v="30"/>
    <n v="25"/>
    <n v="5"/>
    <n v="30"/>
    <s v=""/>
    <n v="30"/>
    <n v="4"/>
    <s v=""/>
    <n v="4"/>
    <n v="11"/>
    <s v=""/>
    <n v="11"/>
    <n v="3"/>
    <s v=""/>
    <n v="3"/>
    <s v=""/>
    <s v=""/>
    <s v=""/>
    <s v=""/>
    <s v=""/>
    <s v=""/>
    <s v=""/>
    <s v=""/>
    <s v=""/>
    <x v="15"/>
    <n v="0"/>
  </r>
  <r>
    <x v="12"/>
    <s v="7005196"/>
    <x v="21"/>
    <s v=""/>
    <s v=""/>
    <s v=""/>
    <n v="7.55"/>
    <s v=""/>
    <n v="7.55"/>
    <n v="30"/>
    <n v="30"/>
    <s v=""/>
    <n v="30"/>
    <n v="29"/>
    <n v="1"/>
    <n v="30"/>
    <s v=""/>
    <n v="30"/>
    <s v=""/>
    <s v=""/>
    <s v=""/>
    <s v=""/>
    <s v=""/>
    <s v=""/>
    <s v=""/>
    <s v=""/>
    <s v=""/>
    <n v="77.33"/>
    <s v=""/>
    <n v="77.33"/>
    <s v=""/>
    <s v=""/>
    <s v=""/>
    <n v="8"/>
    <s v=""/>
    <n v="8"/>
    <x v="1"/>
    <n v="7.55"/>
  </r>
  <r>
    <x v="13"/>
    <s v="7005290"/>
    <x v="0"/>
    <n v="4.63"/>
    <n v="4.63"/>
    <s v=""/>
    <n v="20.78"/>
    <n v="23.37"/>
    <n v="-2.58"/>
    <n v="30"/>
    <n v="30"/>
    <s v=""/>
    <n v="30"/>
    <n v="30"/>
    <s v=""/>
    <n v="30"/>
    <n v="15"/>
    <n v="1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2.58"/>
  </r>
  <r>
    <x v="13"/>
    <s v="7005307"/>
    <x v="1"/>
    <n v="32.6"/>
    <n v="32.6"/>
    <s v=""/>
    <n v="19.05"/>
    <n v="9.4"/>
    <n v="9.65"/>
    <n v="30"/>
    <n v="30"/>
    <s v=""/>
    <n v="30"/>
    <n v="24"/>
    <n v="6"/>
    <n v="30"/>
    <s v=""/>
    <n v="30"/>
    <s v=""/>
    <s v=""/>
    <s v=""/>
    <s v=""/>
    <s v=""/>
    <s v=""/>
    <s v=""/>
    <s v=""/>
    <s v=""/>
    <n v="16"/>
    <s v=""/>
    <n v="16"/>
    <s v=""/>
    <s v=""/>
    <s v=""/>
    <n v="7"/>
    <s v=""/>
    <n v="7"/>
    <x v="1"/>
    <n v="9.65"/>
  </r>
  <r>
    <x v="13"/>
    <s v="7005449"/>
    <x v="2"/>
    <s v=""/>
    <s v=""/>
    <s v=""/>
    <n v="-11.55"/>
    <n v="7"/>
    <n v="-18.55"/>
    <n v="18"/>
    <n v="18"/>
    <s v=""/>
    <n v="30"/>
    <n v="30"/>
    <s v=""/>
    <n v="30"/>
    <s v=""/>
    <n v="30"/>
    <s v=""/>
    <s v=""/>
    <s v=""/>
    <s v=""/>
    <s v=""/>
    <s v=""/>
    <s v=""/>
    <s v=""/>
    <s v=""/>
    <n v="7.5"/>
    <s v=""/>
    <n v="7.5"/>
    <s v=""/>
    <s v=""/>
    <s v=""/>
    <n v="3"/>
    <n v="1"/>
    <n v="2"/>
    <x v="1"/>
    <n v="-18.55"/>
  </r>
  <r>
    <x v="13"/>
    <s v="7005021"/>
    <x v="3"/>
    <n v="14.67"/>
    <s v=""/>
    <n v="14.67"/>
    <n v="3.33"/>
    <s v=""/>
    <n v="3.33"/>
    <n v="30"/>
    <n v="30"/>
    <s v=""/>
    <n v="30"/>
    <n v="29"/>
    <n v="1"/>
    <n v="30"/>
    <s v=""/>
    <n v="3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18"/>
  </r>
  <r>
    <x v="13"/>
    <s v="7005005"/>
    <x v="4"/>
    <n v="22.42"/>
    <n v="22.42"/>
    <s v=""/>
    <n v="24.53"/>
    <n v="47.58"/>
    <n v="-23.05"/>
    <n v="30"/>
    <n v="30"/>
    <s v=""/>
    <n v="30"/>
    <n v="23"/>
    <n v="7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-23.05"/>
  </r>
  <r>
    <x v="13"/>
    <s v="7005586"/>
    <x v="5"/>
    <n v="47.17"/>
    <n v="42"/>
    <n v="5.17"/>
    <n v="6.15"/>
    <s v=""/>
    <n v="6.15"/>
    <s v=""/>
    <s v=""/>
    <s v=""/>
    <n v="23"/>
    <n v="23"/>
    <s v=""/>
    <n v="30"/>
    <n v="8.5"/>
    <n v="21.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1.32"/>
  </r>
  <r>
    <x v="13"/>
    <s v="7005580"/>
    <x v="6"/>
    <s v=""/>
    <s v=""/>
    <s v=""/>
    <n v="14.7"/>
    <n v="7"/>
    <n v="7.7"/>
    <s v=""/>
    <s v=""/>
    <s v=""/>
    <n v="25"/>
    <n v="19"/>
    <n v="6"/>
    <n v="30"/>
    <s v=""/>
    <n v="30"/>
    <s v=""/>
    <s v=""/>
    <s v=""/>
    <s v=""/>
    <s v=""/>
    <s v=""/>
    <s v=""/>
    <s v=""/>
    <s v=""/>
    <n v="66.33"/>
    <n v="21"/>
    <n v="45.33"/>
    <s v=""/>
    <s v=""/>
    <s v=""/>
    <n v="4"/>
    <s v=""/>
    <n v="4"/>
    <x v="5"/>
    <n v="7.7"/>
  </r>
  <r>
    <x v="13"/>
    <s v="7005565"/>
    <x v="7"/>
    <s v=""/>
    <s v=""/>
    <s v=""/>
    <s v=""/>
    <s v=""/>
    <s v=""/>
    <s v=""/>
    <s v=""/>
    <s v=""/>
    <n v="26"/>
    <n v="17"/>
    <n v="9"/>
    <n v="30"/>
    <s v=""/>
    <n v="30"/>
    <s v=""/>
    <s v=""/>
    <s v=""/>
    <n v="8.5"/>
    <n v="8.5"/>
    <s v=""/>
    <n v="2.4900000000000002"/>
    <n v="2.5"/>
    <n v="0"/>
    <s v=""/>
    <s v=""/>
    <s v=""/>
    <s v=""/>
    <s v=""/>
    <s v=""/>
    <s v=""/>
    <s v=""/>
    <s v=""/>
    <x v="1"/>
    <n v="0"/>
  </r>
  <r>
    <x v="13"/>
    <s v="7005228"/>
    <x v="8"/>
    <s v=""/>
    <s v=""/>
    <s v=""/>
    <s v=""/>
    <s v=""/>
    <s v=""/>
    <n v="30"/>
    <n v="30"/>
    <s v=""/>
    <n v="30"/>
    <n v="30"/>
    <s v=""/>
    <n v="30"/>
    <s v=""/>
    <n v="30"/>
    <s v=""/>
    <s v=""/>
    <s v=""/>
    <n v="22"/>
    <n v="7"/>
    <n v="15"/>
    <n v="3"/>
    <s v=""/>
    <n v="3"/>
    <s v=""/>
    <s v=""/>
    <s v=""/>
    <s v=""/>
    <s v=""/>
    <s v=""/>
    <n v="6"/>
    <s v=""/>
    <n v="6"/>
    <x v="6"/>
    <n v="0"/>
  </r>
  <r>
    <x v="13"/>
    <s v="7005041"/>
    <x v="10"/>
    <s v=""/>
    <s v=""/>
    <s v=""/>
    <s v=""/>
    <s v=""/>
    <s v=""/>
    <n v="30"/>
    <n v="30"/>
    <s v=""/>
    <n v="30"/>
    <n v="26"/>
    <n v="4"/>
    <n v="30"/>
    <s v=""/>
    <n v="30"/>
    <s v=""/>
    <s v=""/>
    <s v=""/>
    <n v="15"/>
    <n v="1"/>
    <n v="14"/>
    <n v="3"/>
    <s v=""/>
    <n v="3"/>
    <s v=""/>
    <s v=""/>
    <s v=""/>
    <s v=""/>
    <s v=""/>
    <s v=""/>
    <n v="1"/>
    <s v=""/>
    <n v="1"/>
    <x v="7"/>
    <n v="0"/>
  </r>
  <r>
    <x v="13"/>
    <s v="7005349"/>
    <x v="11"/>
    <s v=""/>
    <s v=""/>
    <s v=""/>
    <s v=""/>
    <s v=""/>
    <s v=""/>
    <n v="28"/>
    <n v="28"/>
    <s v=""/>
    <n v="30"/>
    <n v="25"/>
    <n v="5"/>
    <n v="30"/>
    <s v=""/>
    <n v="30"/>
    <s v=""/>
    <s v=""/>
    <s v=""/>
    <n v="12"/>
    <n v="1"/>
    <n v="11"/>
    <n v="3"/>
    <s v=""/>
    <n v="3"/>
    <s v=""/>
    <s v=""/>
    <s v=""/>
    <s v=""/>
    <s v=""/>
    <s v=""/>
    <n v="1"/>
    <s v=""/>
    <n v="1"/>
    <x v="8"/>
    <n v="0"/>
  </r>
  <r>
    <x v="13"/>
    <s v="7005135"/>
    <x v="12"/>
    <n v="14.75"/>
    <n v="7"/>
    <n v="7.75"/>
    <n v="32.630000000000003"/>
    <s v=""/>
    <n v="32.630000000000003"/>
    <n v="13"/>
    <n v="13"/>
    <s v=""/>
    <n v="30"/>
    <n v="26"/>
    <n v="4"/>
    <n v="30"/>
    <s v=""/>
    <n v="30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40.380000000000003"/>
  </r>
  <r>
    <x v="13"/>
    <s v="7005183"/>
    <x v="13"/>
    <n v="60.22"/>
    <n v="7"/>
    <n v="53.22"/>
    <n v="56.6"/>
    <s v=""/>
    <n v="56.6"/>
    <n v="30"/>
    <n v="30"/>
    <s v=""/>
    <n v="30"/>
    <n v="18"/>
    <n v="12"/>
    <n v="27.34"/>
    <s v=""/>
    <n v="27.34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9.82"/>
  </r>
  <r>
    <x v="13"/>
    <s v="7017320"/>
    <x v="14"/>
    <s v=""/>
    <s v=""/>
    <s v=""/>
    <s v=""/>
    <s v=""/>
    <s v=""/>
    <n v="32"/>
    <n v="32"/>
    <s v=""/>
    <n v="30"/>
    <n v="21"/>
    <n v="9"/>
    <n v="30"/>
    <s v=""/>
    <n v="30"/>
    <n v="3"/>
    <s v=""/>
    <n v="3"/>
    <n v="12"/>
    <n v="1"/>
    <n v="11"/>
    <n v="3"/>
    <s v=""/>
    <n v="3"/>
    <s v=""/>
    <s v=""/>
    <s v=""/>
    <s v=""/>
    <s v=""/>
    <s v=""/>
    <s v=""/>
    <s v=""/>
    <s v=""/>
    <x v="11"/>
    <n v="0"/>
  </r>
  <r>
    <x v="13"/>
    <s v="7005429"/>
    <x v="15"/>
    <n v="5.7"/>
    <n v="5.7"/>
    <s v=""/>
    <n v="20.77"/>
    <n v="22.3"/>
    <n v="-1.53"/>
    <n v="22"/>
    <n v="22"/>
    <s v=""/>
    <s v=""/>
    <s v=""/>
    <s v=""/>
    <n v="27.83"/>
    <n v="12"/>
    <n v="15.83"/>
    <s v=""/>
    <s v=""/>
    <s v=""/>
    <s v=""/>
    <s v=""/>
    <s v=""/>
    <s v=""/>
    <s v=""/>
    <s v=""/>
    <n v="64.67"/>
    <s v=""/>
    <n v="64.67"/>
    <s v=""/>
    <s v=""/>
    <s v=""/>
    <n v="1"/>
    <n v="1"/>
    <s v=""/>
    <x v="12"/>
    <n v="-1.53"/>
  </r>
  <r>
    <x v="13"/>
    <s v="7005083"/>
    <x v="16"/>
    <n v="72.67"/>
    <n v="35"/>
    <n v="37.67"/>
    <n v="46.18"/>
    <s v=""/>
    <n v="46.18"/>
    <n v="30"/>
    <n v="30"/>
    <s v=""/>
    <n v="30"/>
    <n v="20"/>
    <n v="10"/>
    <n v="30"/>
    <s v=""/>
    <n v="3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3.85"/>
  </r>
  <r>
    <x v="13"/>
    <s v="7005667"/>
    <x v="17"/>
    <n v="21.67"/>
    <n v="14"/>
    <n v="7.67"/>
    <n v="40.4"/>
    <s v=""/>
    <n v="40.4"/>
    <s v=""/>
    <s v=""/>
    <s v=""/>
    <s v=""/>
    <s v=""/>
    <s v=""/>
    <n v="22.33"/>
    <s v=""/>
    <n v="22.33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8.07"/>
  </r>
  <r>
    <x v="13"/>
    <s v="7005333"/>
    <x v="18"/>
    <n v="69.45"/>
    <n v="69.45"/>
    <s v=""/>
    <n v="30.6"/>
    <n v="0.55000000000000004"/>
    <n v="30.05"/>
    <n v="23"/>
    <n v="23"/>
    <s v=""/>
    <n v="30"/>
    <n v="30"/>
    <s v=""/>
    <n v="30"/>
    <s v=""/>
    <n v="30"/>
    <s v=""/>
    <s v=""/>
    <s v=""/>
    <s v=""/>
    <s v=""/>
    <s v=""/>
    <s v=""/>
    <s v=""/>
    <s v=""/>
    <n v="44"/>
    <s v=""/>
    <n v="44"/>
    <s v=""/>
    <s v=""/>
    <s v=""/>
    <s v=""/>
    <s v=""/>
    <s v=""/>
    <x v="14"/>
    <n v="30.05"/>
  </r>
  <r>
    <x v="13"/>
    <s v="7016967"/>
    <x v="19"/>
    <s v=""/>
    <s v=""/>
    <s v=""/>
    <s v=""/>
    <s v=""/>
    <s v=""/>
    <n v="30"/>
    <n v="30"/>
    <s v=""/>
    <n v="30"/>
    <n v="30"/>
    <s v=""/>
    <n v="30"/>
    <s v=""/>
    <n v="30"/>
    <n v="4"/>
    <s v=""/>
    <n v="4"/>
    <n v="11"/>
    <n v="1"/>
    <n v="10"/>
    <n v="3"/>
    <s v=""/>
    <n v="3"/>
    <s v=""/>
    <s v=""/>
    <s v=""/>
    <s v=""/>
    <s v=""/>
    <s v=""/>
    <s v=""/>
    <s v=""/>
    <s v=""/>
    <x v="15"/>
    <n v="0"/>
  </r>
  <r>
    <x v="13"/>
    <s v="7005196"/>
    <x v="21"/>
    <s v=""/>
    <s v=""/>
    <s v=""/>
    <n v="10.33"/>
    <n v="7"/>
    <n v="3.33"/>
    <n v="30"/>
    <n v="30"/>
    <s v=""/>
    <n v="30"/>
    <n v="30"/>
    <s v=""/>
    <n v="30"/>
    <s v=""/>
    <n v="30"/>
    <s v=""/>
    <s v=""/>
    <s v=""/>
    <s v=""/>
    <s v=""/>
    <s v=""/>
    <s v=""/>
    <s v=""/>
    <s v=""/>
    <n v="78"/>
    <s v=""/>
    <n v="78"/>
    <s v=""/>
    <s v=""/>
    <s v=""/>
    <n v="8"/>
    <s v=""/>
    <n v="8"/>
    <x v="1"/>
    <n v="3.33"/>
  </r>
  <r>
    <x v="14"/>
    <s v="7005290"/>
    <x v="0"/>
    <n v="4.63"/>
    <n v="4.63"/>
    <s v=""/>
    <n v="22.62"/>
    <n v="23.37"/>
    <n v="-0.75"/>
    <n v="30"/>
    <n v="30"/>
    <s v=""/>
    <n v="30"/>
    <n v="15"/>
    <n v="15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0.75"/>
  </r>
  <r>
    <x v="14"/>
    <s v="7005307"/>
    <x v="1"/>
    <n v="32.6"/>
    <n v="32.6"/>
    <s v=""/>
    <n v="19.05"/>
    <n v="16.39"/>
    <n v="2.65"/>
    <n v="30"/>
    <n v="24"/>
    <n v="6"/>
    <n v="30"/>
    <s v=""/>
    <n v="30"/>
    <n v="2.5"/>
    <s v=""/>
    <n v="2.5"/>
    <s v=""/>
    <s v=""/>
    <s v=""/>
    <s v=""/>
    <s v=""/>
    <s v=""/>
    <s v=""/>
    <s v=""/>
    <s v=""/>
    <n v="16"/>
    <s v=""/>
    <n v="16"/>
    <s v=""/>
    <s v=""/>
    <s v=""/>
    <n v="7"/>
    <n v="4"/>
    <n v="3"/>
    <x v="1"/>
    <n v="2.65"/>
  </r>
  <r>
    <x v="14"/>
    <s v="7005021"/>
    <x v="3"/>
    <n v="14.67"/>
    <s v=""/>
    <n v="14.67"/>
    <n v="5.2"/>
    <s v=""/>
    <n v="5.2"/>
    <n v="30"/>
    <n v="29"/>
    <n v="1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19.87"/>
  </r>
  <r>
    <x v="14"/>
    <s v="7005005"/>
    <x v="4"/>
    <n v="22.42"/>
    <n v="22.42"/>
    <s v=""/>
    <n v="24.53"/>
    <n v="19.579999999999998"/>
    <n v="4.95"/>
    <n v="30"/>
    <n v="27"/>
    <n v="3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14"/>
    <s v="7005586"/>
    <x v="5"/>
    <n v="47.17"/>
    <n v="47.17"/>
    <s v=""/>
    <s v=""/>
    <s v=""/>
    <s v=""/>
    <n v="23"/>
    <n v="23"/>
    <s v=""/>
    <n v="8.5"/>
    <n v="8.5"/>
    <s v=""/>
    <n v="2.17"/>
    <s v=""/>
    <n v="2.17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0"/>
  </r>
  <r>
    <x v="14"/>
    <s v="7005580"/>
    <x v="6"/>
    <s v=""/>
    <s v=""/>
    <s v=""/>
    <n v="14.7"/>
    <n v="7"/>
    <n v="7.7"/>
    <n v="25"/>
    <n v="25"/>
    <s v=""/>
    <n v="30"/>
    <s v=""/>
    <n v="30"/>
    <n v="2.5"/>
    <s v=""/>
    <n v="2.5"/>
    <s v=""/>
    <s v=""/>
    <s v=""/>
    <s v=""/>
    <s v=""/>
    <s v=""/>
    <s v=""/>
    <s v=""/>
    <s v=""/>
    <n v="66.33"/>
    <n v="21"/>
    <n v="45.33"/>
    <s v=""/>
    <s v=""/>
    <s v=""/>
    <n v="4"/>
    <s v=""/>
    <n v="4"/>
    <x v="5"/>
    <n v="7.7"/>
  </r>
  <r>
    <x v="14"/>
    <s v="7005565"/>
    <x v="7"/>
    <s v=""/>
    <s v=""/>
    <s v=""/>
    <s v=""/>
    <s v=""/>
    <s v=""/>
    <n v="26"/>
    <n v="18"/>
    <n v="8"/>
    <n v="30"/>
    <s v=""/>
    <n v="30"/>
    <n v="2.5"/>
    <s v=""/>
    <n v="2.5"/>
    <s v=""/>
    <s v=""/>
    <s v=""/>
    <n v="8.5"/>
    <n v="8.5"/>
    <s v=""/>
    <n v="3.32"/>
    <n v="1.5"/>
    <n v="1.82"/>
    <s v=""/>
    <s v=""/>
    <s v=""/>
    <s v=""/>
    <s v=""/>
    <s v=""/>
    <s v=""/>
    <s v=""/>
    <s v=""/>
    <x v="1"/>
    <n v="0"/>
  </r>
  <r>
    <x v="14"/>
    <s v="7005228"/>
    <x v="8"/>
    <s v=""/>
    <s v=""/>
    <s v=""/>
    <s v=""/>
    <s v=""/>
    <s v=""/>
    <n v="30"/>
    <n v="30"/>
    <s v=""/>
    <n v="30"/>
    <s v=""/>
    <n v="30"/>
    <n v="2.5"/>
    <s v=""/>
    <n v="2.5"/>
    <s v=""/>
    <s v=""/>
    <s v=""/>
    <n v="22"/>
    <n v="3"/>
    <n v="19"/>
    <n v="4"/>
    <s v=""/>
    <n v="4"/>
    <s v=""/>
    <s v=""/>
    <s v=""/>
    <s v=""/>
    <s v=""/>
    <s v=""/>
    <n v="6"/>
    <s v=""/>
    <n v="6"/>
    <x v="6"/>
    <n v="0"/>
  </r>
  <r>
    <x v="14"/>
    <s v="7005041"/>
    <x v="10"/>
    <s v=""/>
    <s v=""/>
    <s v=""/>
    <s v=""/>
    <s v=""/>
    <s v=""/>
    <n v="30"/>
    <n v="26"/>
    <n v="4"/>
    <n v="30"/>
    <s v=""/>
    <n v="30"/>
    <n v="2.5"/>
    <s v=""/>
    <n v="2.5"/>
    <s v=""/>
    <s v=""/>
    <s v=""/>
    <n v="15"/>
    <n v="1"/>
    <n v="14"/>
    <n v="4"/>
    <s v=""/>
    <n v="4"/>
    <s v=""/>
    <s v=""/>
    <s v=""/>
    <s v=""/>
    <s v=""/>
    <s v=""/>
    <n v="1"/>
    <s v=""/>
    <n v="1"/>
    <x v="7"/>
    <n v="0"/>
  </r>
  <r>
    <x v="14"/>
    <s v="7005349"/>
    <x v="11"/>
    <s v=""/>
    <s v=""/>
    <s v=""/>
    <s v=""/>
    <s v=""/>
    <s v=""/>
    <n v="30"/>
    <n v="25"/>
    <n v="5"/>
    <n v="30"/>
    <s v=""/>
    <n v="30"/>
    <n v="2.5"/>
    <s v=""/>
    <n v="2.5"/>
    <s v=""/>
    <s v=""/>
    <s v=""/>
    <n v="12"/>
    <n v="3"/>
    <n v="9"/>
    <n v="4"/>
    <s v=""/>
    <n v="4"/>
    <s v=""/>
    <s v=""/>
    <s v=""/>
    <s v=""/>
    <s v=""/>
    <s v=""/>
    <n v="1"/>
    <s v=""/>
    <n v="1"/>
    <x v="8"/>
    <n v="0"/>
  </r>
  <r>
    <x v="14"/>
    <s v="7005135"/>
    <x v="12"/>
    <n v="14.75"/>
    <n v="7"/>
    <n v="7.75"/>
    <n v="40.17"/>
    <s v=""/>
    <n v="40.17"/>
    <n v="30"/>
    <n v="26"/>
    <n v="4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47.92"/>
  </r>
  <r>
    <x v="14"/>
    <s v="7005183"/>
    <x v="13"/>
    <n v="60.22"/>
    <n v="7"/>
    <n v="53.22"/>
    <n v="56.6"/>
    <s v=""/>
    <n v="56.6"/>
    <n v="30"/>
    <n v="24"/>
    <n v="6"/>
    <n v="28"/>
    <s v=""/>
    <n v="28"/>
    <n v="2.5"/>
    <s v=""/>
    <n v="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9.82"/>
  </r>
  <r>
    <x v="14"/>
    <s v="7017320"/>
    <x v="14"/>
    <s v=""/>
    <s v=""/>
    <s v=""/>
    <s v=""/>
    <s v=""/>
    <s v=""/>
    <n v="33"/>
    <n v="21"/>
    <n v="12"/>
    <n v="30"/>
    <s v=""/>
    <n v="30"/>
    <n v="2.5"/>
    <s v=""/>
    <n v="2.5"/>
    <n v="3"/>
    <s v=""/>
    <n v="3"/>
    <n v="12"/>
    <n v="1"/>
    <n v="11"/>
    <n v="4"/>
    <s v=""/>
    <n v="4"/>
    <s v=""/>
    <s v=""/>
    <s v=""/>
    <s v=""/>
    <s v=""/>
    <s v=""/>
    <s v=""/>
    <s v=""/>
    <s v=""/>
    <x v="11"/>
    <n v="0"/>
  </r>
  <r>
    <x v="14"/>
    <s v="7005429"/>
    <x v="15"/>
    <n v="5.7"/>
    <n v="5.7"/>
    <s v=""/>
    <n v="19.850000000000001"/>
    <n v="15.3"/>
    <n v="4.55"/>
    <s v=""/>
    <s v=""/>
    <s v=""/>
    <n v="28"/>
    <n v="12"/>
    <n v="16"/>
    <n v="2.5"/>
    <s v=""/>
    <n v="2.5"/>
    <s v=""/>
    <s v=""/>
    <s v=""/>
    <s v=""/>
    <s v=""/>
    <s v=""/>
    <s v=""/>
    <s v=""/>
    <s v=""/>
    <n v="65.83"/>
    <n v="7"/>
    <n v="58.83"/>
    <s v=""/>
    <s v=""/>
    <s v=""/>
    <n v="1"/>
    <n v="1"/>
    <s v=""/>
    <x v="12"/>
    <n v="4.55"/>
  </r>
  <r>
    <x v="14"/>
    <s v="7005083"/>
    <x v="16"/>
    <n v="72.67"/>
    <n v="35"/>
    <n v="37.67"/>
    <n v="46.18"/>
    <s v=""/>
    <n v="46.18"/>
    <n v="30"/>
    <n v="26"/>
    <n v="4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3.85"/>
  </r>
  <r>
    <x v="14"/>
    <s v="7005667"/>
    <x v="17"/>
    <n v="21.67"/>
    <n v="14"/>
    <n v="7.67"/>
    <n v="40.4"/>
    <s v=""/>
    <n v="40.4"/>
    <s v=""/>
    <s v=""/>
    <s v=""/>
    <n v="23"/>
    <s v=""/>
    <n v="23"/>
    <n v="2.5"/>
    <s v=""/>
    <n v="2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8.07"/>
  </r>
  <r>
    <x v="14"/>
    <s v="7005333"/>
    <x v="18"/>
    <n v="69.45"/>
    <n v="69.45"/>
    <s v=""/>
    <n v="40.6"/>
    <n v="0.55000000000000004"/>
    <n v="40.049999999999997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45.83"/>
    <s v=""/>
    <n v="45.83"/>
    <s v=""/>
    <s v=""/>
    <s v=""/>
    <s v=""/>
    <s v=""/>
    <s v=""/>
    <x v="14"/>
    <n v="40.049999999999997"/>
  </r>
  <r>
    <x v="14"/>
    <s v="7016967"/>
    <x v="19"/>
    <s v=""/>
    <s v=""/>
    <s v=""/>
    <s v=""/>
    <s v=""/>
    <s v=""/>
    <n v="34"/>
    <n v="30"/>
    <n v="4"/>
    <n v="30"/>
    <s v=""/>
    <n v="30"/>
    <n v="2.5"/>
    <s v=""/>
    <n v="2.5"/>
    <n v="4"/>
    <s v=""/>
    <n v="4"/>
    <n v="11"/>
    <n v="1"/>
    <n v="10"/>
    <n v="4"/>
    <s v=""/>
    <n v="4"/>
    <s v=""/>
    <s v=""/>
    <s v=""/>
    <s v=""/>
    <s v=""/>
    <s v=""/>
    <s v=""/>
    <s v=""/>
    <s v=""/>
    <x v="15"/>
    <n v="0"/>
  </r>
  <r>
    <x v="14"/>
    <s v="7005196"/>
    <x v="21"/>
    <s v=""/>
    <s v=""/>
    <s v=""/>
    <n v="10.97"/>
    <n v="7"/>
    <n v="3.97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79.67"/>
    <s v=""/>
    <n v="79.67"/>
    <s v=""/>
    <s v=""/>
    <s v=""/>
    <n v="8"/>
    <s v=""/>
    <n v="8"/>
    <x v="1"/>
    <n v="3.97"/>
  </r>
  <r>
    <x v="15"/>
    <s v="7005290"/>
    <x v="0"/>
    <n v="4.63"/>
    <n v="4.63"/>
    <s v=""/>
    <n v="23.28"/>
    <n v="23.37"/>
    <n v="-0.08"/>
    <n v="30"/>
    <n v="30"/>
    <s v=""/>
    <n v="30"/>
    <n v="15"/>
    <n v="15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0.08"/>
  </r>
  <r>
    <x v="15"/>
    <s v="7005307"/>
    <x v="1"/>
    <n v="32.6"/>
    <n v="32.6"/>
    <s v=""/>
    <n v="19.05"/>
    <n v="16.39"/>
    <n v="2.65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16"/>
    <s v=""/>
    <n v="16"/>
    <s v=""/>
    <s v=""/>
    <s v=""/>
    <n v="7"/>
    <n v="4"/>
    <n v="3"/>
    <x v="1"/>
    <n v="2.65"/>
  </r>
  <r>
    <x v="15"/>
    <s v="7005021"/>
    <x v="3"/>
    <n v="14.67"/>
    <s v=""/>
    <n v="14.67"/>
    <n v="6.88"/>
    <s v=""/>
    <n v="6.88"/>
    <n v="30"/>
    <n v="29"/>
    <n v="1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1.55"/>
  </r>
  <r>
    <x v="15"/>
    <s v="7005005"/>
    <x v="4"/>
    <n v="22.42"/>
    <n v="22.42"/>
    <s v=""/>
    <n v="24.53"/>
    <n v="19.579999999999998"/>
    <n v="4.95"/>
    <n v="30"/>
    <n v="27"/>
    <n v="3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15"/>
    <s v="7005586"/>
    <x v="5"/>
    <n v="47.17"/>
    <n v="47.17"/>
    <s v=""/>
    <n v="6.52"/>
    <s v=""/>
    <n v="6.52"/>
    <n v="23"/>
    <n v="23"/>
    <s v=""/>
    <n v="8.5"/>
    <n v="8.5"/>
    <s v=""/>
    <n v="2.17"/>
    <s v=""/>
    <n v="2.17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6.52"/>
  </r>
  <r>
    <x v="15"/>
    <s v="7005580"/>
    <x v="6"/>
    <s v=""/>
    <s v=""/>
    <s v=""/>
    <n v="16.079999999999998"/>
    <n v="7"/>
    <n v="9.08"/>
    <n v="25"/>
    <n v="25"/>
    <s v=""/>
    <n v="30"/>
    <s v=""/>
    <n v="30"/>
    <n v="2.5"/>
    <s v=""/>
    <n v="2.5"/>
    <s v=""/>
    <s v=""/>
    <s v=""/>
    <s v=""/>
    <s v=""/>
    <s v=""/>
    <s v=""/>
    <s v=""/>
    <s v=""/>
    <n v="68"/>
    <n v="21"/>
    <n v="47"/>
    <s v=""/>
    <s v=""/>
    <s v=""/>
    <n v="4"/>
    <s v=""/>
    <n v="4"/>
    <x v="5"/>
    <n v="9.08"/>
  </r>
  <r>
    <x v="15"/>
    <s v="7005565"/>
    <x v="7"/>
    <s v=""/>
    <s v=""/>
    <s v=""/>
    <s v=""/>
    <s v=""/>
    <s v=""/>
    <n v="26"/>
    <n v="18"/>
    <n v="8"/>
    <n v="30"/>
    <s v=""/>
    <n v="30"/>
    <n v="2.5"/>
    <s v=""/>
    <n v="2.5"/>
    <s v=""/>
    <s v=""/>
    <s v=""/>
    <n v="8.5"/>
    <n v="8.5"/>
    <s v=""/>
    <n v="3.32"/>
    <n v="1.5"/>
    <n v="1.82"/>
    <s v=""/>
    <s v=""/>
    <s v=""/>
    <s v=""/>
    <s v=""/>
    <s v=""/>
    <s v=""/>
    <s v=""/>
    <s v=""/>
    <x v="1"/>
    <n v="0"/>
  </r>
  <r>
    <x v="15"/>
    <s v="7005228"/>
    <x v="8"/>
    <s v=""/>
    <s v=""/>
    <s v=""/>
    <s v=""/>
    <s v=""/>
    <s v=""/>
    <n v="30"/>
    <n v="30"/>
    <s v=""/>
    <n v="30"/>
    <s v=""/>
    <n v="30"/>
    <n v="2.5"/>
    <s v=""/>
    <n v="2.5"/>
    <s v=""/>
    <s v=""/>
    <s v=""/>
    <n v="22"/>
    <n v="3"/>
    <n v="19"/>
    <n v="4"/>
    <s v=""/>
    <n v="4"/>
    <s v=""/>
    <s v=""/>
    <s v=""/>
    <s v=""/>
    <s v=""/>
    <s v=""/>
    <n v="6"/>
    <s v=""/>
    <n v="6"/>
    <x v="6"/>
    <n v="0"/>
  </r>
  <r>
    <x v="15"/>
    <s v="7005041"/>
    <x v="10"/>
    <s v=""/>
    <s v=""/>
    <s v=""/>
    <s v=""/>
    <s v=""/>
    <s v=""/>
    <n v="30"/>
    <n v="26"/>
    <n v="4"/>
    <n v="30"/>
    <s v=""/>
    <n v="30"/>
    <n v="2.5"/>
    <s v=""/>
    <n v="2.5"/>
    <s v=""/>
    <s v=""/>
    <s v=""/>
    <n v="15"/>
    <n v="1"/>
    <n v="14"/>
    <n v="4"/>
    <s v=""/>
    <n v="4"/>
    <s v=""/>
    <s v=""/>
    <s v=""/>
    <s v=""/>
    <s v=""/>
    <s v=""/>
    <n v="1"/>
    <s v=""/>
    <n v="1"/>
    <x v="7"/>
    <n v="0"/>
  </r>
  <r>
    <x v="15"/>
    <s v="7005349"/>
    <x v="11"/>
    <s v=""/>
    <s v=""/>
    <s v=""/>
    <s v=""/>
    <s v=""/>
    <s v=""/>
    <n v="30"/>
    <n v="27"/>
    <n v="3"/>
    <n v="30"/>
    <s v=""/>
    <n v="30"/>
    <n v="2.5"/>
    <s v=""/>
    <n v="2.5"/>
    <s v=""/>
    <s v=""/>
    <s v=""/>
    <n v="12"/>
    <n v="6"/>
    <n v="6"/>
    <n v="4"/>
    <s v=""/>
    <n v="4"/>
    <s v=""/>
    <s v=""/>
    <s v=""/>
    <s v=""/>
    <s v=""/>
    <s v=""/>
    <n v="1"/>
    <s v=""/>
    <n v="1"/>
    <x v="8"/>
    <n v="0"/>
  </r>
  <r>
    <x v="15"/>
    <s v="7005135"/>
    <x v="12"/>
    <n v="14.75"/>
    <n v="7"/>
    <n v="7.75"/>
    <n v="47.77"/>
    <s v=""/>
    <n v="47.77"/>
    <n v="30"/>
    <n v="26"/>
    <n v="4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55.52"/>
  </r>
  <r>
    <x v="15"/>
    <s v="7005183"/>
    <x v="13"/>
    <n v="60.22"/>
    <n v="7"/>
    <n v="53.22"/>
    <n v="64.33"/>
    <s v=""/>
    <n v="64.33"/>
    <n v="30"/>
    <n v="24"/>
    <n v="6"/>
    <n v="28"/>
    <s v=""/>
    <n v="28"/>
    <n v="2.5"/>
    <s v=""/>
    <n v="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17.55"/>
  </r>
  <r>
    <x v="15"/>
    <s v="7017320"/>
    <x v="14"/>
    <s v=""/>
    <s v=""/>
    <s v=""/>
    <s v=""/>
    <s v=""/>
    <s v=""/>
    <n v="33"/>
    <n v="21"/>
    <n v="12"/>
    <n v="30"/>
    <s v=""/>
    <n v="30"/>
    <n v="2.5"/>
    <s v=""/>
    <n v="2.5"/>
    <n v="3"/>
    <s v=""/>
    <n v="3"/>
    <n v="12"/>
    <n v="1"/>
    <n v="11"/>
    <n v="4"/>
    <s v=""/>
    <n v="4"/>
    <s v=""/>
    <s v=""/>
    <s v=""/>
    <s v=""/>
    <s v=""/>
    <s v=""/>
    <s v=""/>
    <s v=""/>
    <s v=""/>
    <x v="11"/>
    <n v="0"/>
  </r>
  <r>
    <x v="15"/>
    <s v="7005429"/>
    <x v="15"/>
    <n v="5.7"/>
    <n v="5.7"/>
    <s v=""/>
    <n v="22.37"/>
    <n v="15.3"/>
    <n v="7.07"/>
    <s v=""/>
    <s v=""/>
    <s v=""/>
    <n v="28"/>
    <n v="12"/>
    <n v="16"/>
    <n v="2.5"/>
    <s v=""/>
    <n v="2.5"/>
    <s v=""/>
    <s v=""/>
    <s v=""/>
    <s v=""/>
    <s v=""/>
    <s v=""/>
    <s v=""/>
    <s v=""/>
    <s v=""/>
    <n v="68"/>
    <n v="7"/>
    <n v="61"/>
    <s v=""/>
    <s v=""/>
    <s v=""/>
    <n v="1"/>
    <n v="1"/>
    <s v=""/>
    <x v="12"/>
    <n v="7.07"/>
  </r>
  <r>
    <x v="15"/>
    <s v="7005083"/>
    <x v="16"/>
    <n v="72.67"/>
    <n v="35"/>
    <n v="37.67"/>
    <n v="53.92"/>
    <s v=""/>
    <n v="53.92"/>
    <n v="30"/>
    <n v="26"/>
    <n v="4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1.59"/>
  </r>
  <r>
    <x v="15"/>
    <s v="7005667"/>
    <x v="17"/>
    <n v="21.67"/>
    <n v="21"/>
    <n v="0.67"/>
    <n v="41.85"/>
    <s v=""/>
    <n v="41.85"/>
    <s v=""/>
    <s v=""/>
    <s v=""/>
    <n v="23"/>
    <s v=""/>
    <n v="23"/>
    <n v="2.5"/>
    <s v=""/>
    <n v="2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2.52"/>
  </r>
  <r>
    <x v="15"/>
    <s v="7005333"/>
    <x v="18"/>
    <n v="69.45"/>
    <n v="69.45"/>
    <s v=""/>
    <n v="42.33"/>
    <n v="0.55000000000000004"/>
    <n v="41.78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47.5"/>
    <s v=""/>
    <n v="47.5"/>
    <s v=""/>
    <s v=""/>
    <s v=""/>
    <s v=""/>
    <s v=""/>
    <s v=""/>
    <x v="14"/>
    <n v="41.78"/>
  </r>
  <r>
    <x v="15"/>
    <s v="7016967"/>
    <x v="19"/>
    <s v=""/>
    <s v=""/>
    <s v=""/>
    <s v=""/>
    <s v=""/>
    <s v=""/>
    <n v="34"/>
    <n v="30"/>
    <n v="4"/>
    <n v="30"/>
    <s v=""/>
    <n v="30"/>
    <n v="2.5"/>
    <s v=""/>
    <n v="2.5"/>
    <n v="4"/>
    <s v=""/>
    <n v="4"/>
    <n v="11"/>
    <n v="1"/>
    <n v="10"/>
    <n v="4"/>
    <s v=""/>
    <n v="4"/>
    <s v=""/>
    <s v=""/>
    <s v=""/>
    <s v=""/>
    <s v=""/>
    <s v=""/>
    <s v=""/>
    <s v=""/>
    <s v=""/>
    <x v="15"/>
    <n v="0"/>
  </r>
  <r>
    <x v="15"/>
    <s v="7005196"/>
    <x v="21"/>
    <s v=""/>
    <s v=""/>
    <s v=""/>
    <n v="11.65"/>
    <n v="7"/>
    <n v="4.6500000000000004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81"/>
    <s v=""/>
    <n v="81"/>
    <s v=""/>
    <s v=""/>
    <s v=""/>
    <n v="8"/>
    <s v=""/>
    <n v="8"/>
    <x v="1"/>
    <n v="4.6500000000000004"/>
  </r>
  <r>
    <x v="16"/>
    <s v="7005290"/>
    <x v="0"/>
    <n v="4.63"/>
    <n v="4.63"/>
    <s v=""/>
    <n v="24.12"/>
    <n v="23.37"/>
    <n v="0.75"/>
    <n v="30"/>
    <n v="30"/>
    <s v=""/>
    <n v="30"/>
    <n v="15"/>
    <n v="15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0.75"/>
  </r>
  <r>
    <x v="16"/>
    <s v="7005307"/>
    <x v="1"/>
    <n v="32.6"/>
    <n v="32.6"/>
    <s v=""/>
    <n v="24.02"/>
    <n v="16.39"/>
    <n v="7.62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18.170000000000002"/>
    <s v=""/>
    <n v="18.170000000000002"/>
    <s v=""/>
    <s v=""/>
    <s v=""/>
    <n v="7"/>
    <n v="4"/>
    <n v="3"/>
    <x v="1"/>
    <n v="7.62"/>
  </r>
  <r>
    <x v="16"/>
    <s v="7005021"/>
    <x v="3"/>
    <n v="14.67"/>
    <s v=""/>
    <n v="14.67"/>
    <n v="5.07"/>
    <s v=""/>
    <n v="5.07"/>
    <n v="30"/>
    <n v="29"/>
    <n v="1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19.740000000000002"/>
  </r>
  <r>
    <x v="16"/>
    <s v="7005005"/>
    <x v="4"/>
    <n v="22.42"/>
    <n v="22.42"/>
    <s v=""/>
    <n v="24.53"/>
    <n v="19.579999999999998"/>
    <n v="4.95"/>
    <n v="30"/>
    <n v="27"/>
    <n v="3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16"/>
    <s v="7005586"/>
    <x v="5"/>
    <n v="47.17"/>
    <n v="47.17"/>
    <s v=""/>
    <n v="7.2"/>
    <s v=""/>
    <n v="7.2"/>
    <n v="23"/>
    <n v="23"/>
    <s v=""/>
    <n v="8.5"/>
    <n v="8.5"/>
    <s v=""/>
    <n v="2.17"/>
    <n v="1"/>
    <n v="1.17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7.2"/>
  </r>
  <r>
    <x v="16"/>
    <s v="7005580"/>
    <x v="6"/>
    <s v=""/>
    <s v=""/>
    <s v=""/>
    <n v="17.27"/>
    <n v="7"/>
    <n v="10.27"/>
    <n v="25"/>
    <n v="25"/>
    <s v=""/>
    <n v="30"/>
    <s v=""/>
    <n v="30"/>
    <n v="2.5"/>
    <s v=""/>
    <n v="2.5"/>
    <s v=""/>
    <s v=""/>
    <s v=""/>
    <s v=""/>
    <s v=""/>
    <s v=""/>
    <s v=""/>
    <s v=""/>
    <s v=""/>
    <n v="69.33"/>
    <n v="21"/>
    <n v="48.33"/>
    <s v=""/>
    <s v=""/>
    <s v=""/>
    <n v="4"/>
    <s v=""/>
    <n v="4"/>
    <x v="5"/>
    <n v="10.27"/>
  </r>
  <r>
    <x v="16"/>
    <s v="7005565"/>
    <x v="7"/>
    <s v=""/>
    <s v=""/>
    <s v=""/>
    <s v=""/>
    <s v=""/>
    <s v=""/>
    <n v="26"/>
    <n v="18"/>
    <n v="8"/>
    <n v="30"/>
    <s v=""/>
    <n v="30"/>
    <n v="2.5"/>
    <s v=""/>
    <n v="2.5"/>
    <s v=""/>
    <s v=""/>
    <s v=""/>
    <n v="8.5"/>
    <n v="8.5"/>
    <s v=""/>
    <n v="3.32"/>
    <n v="1.5"/>
    <n v="1.82"/>
    <s v=""/>
    <s v=""/>
    <s v=""/>
    <s v=""/>
    <s v=""/>
    <s v=""/>
    <s v=""/>
    <s v=""/>
    <s v=""/>
    <x v="1"/>
    <n v="0"/>
  </r>
  <r>
    <x v="16"/>
    <s v="7005228"/>
    <x v="8"/>
    <s v=""/>
    <s v=""/>
    <s v=""/>
    <s v=""/>
    <s v=""/>
    <s v=""/>
    <n v="30"/>
    <n v="30"/>
    <s v=""/>
    <n v="30"/>
    <s v=""/>
    <n v="30"/>
    <n v="2.5"/>
    <s v=""/>
    <n v="2.5"/>
    <s v=""/>
    <s v=""/>
    <s v=""/>
    <n v="22"/>
    <n v="5"/>
    <n v="17"/>
    <n v="4"/>
    <s v=""/>
    <n v="4"/>
    <s v=""/>
    <s v=""/>
    <s v=""/>
    <s v=""/>
    <s v=""/>
    <s v=""/>
    <n v="6"/>
    <s v=""/>
    <n v="6"/>
    <x v="6"/>
    <n v="0"/>
  </r>
  <r>
    <x v="16"/>
    <s v="7005041"/>
    <x v="10"/>
    <s v=""/>
    <s v=""/>
    <s v=""/>
    <s v=""/>
    <s v=""/>
    <s v=""/>
    <n v="30"/>
    <n v="26"/>
    <n v="4"/>
    <n v="30"/>
    <s v=""/>
    <n v="30"/>
    <n v="2.5"/>
    <s v=""/>
    <n v="2.5"/>
    <s v=""/>
    <s v=""/>
    <s v=""/>
    <n v="15"/>
    <n v="1"/>
    <n v="14"/>
    <n v="4"/>
    <s v=""/>
    <n v="4"/>
    <s v=""/>
    <s v=""/>
    <s v=""/>
    <s v=""/>
    <s v=""/>
    <s v=""/>
    <n v="1"/>
    <n v="1"/>
    <s v=""/>
    <x v="7"/>
    <n v="0"/>
  </r>
  <r>
    <x v="16"/>
    <s v="7005349"/>
    <x v="11"/>
    <s v=""/>
    <s v=""/>
    <s v=""/>
    <s v=""/>
    <s v=""/>
    <s v=""/>
    <n v="30"/>
    <n v="27"/>
    <n v="3"/>
    <n v="30"/>
    <s v=""/>
    <n v="30"/>
    <n v="2.5"/>
    <s v=""/>
    <n v="2.5"/>
    <s v=""/>
    <s v=""/>
    <s v=""/>
    <n v="12"/>
    <n v="6"/>
    <n v="6"/>
    <n v="4"/>
    <s v=""/>
    <n v="4"/>
    <s v=""/>
    <s v=""/>
    <s v=""/>
    <s v=""/>
    <s v=""/>
    <s v=""/>
    <n v="1"/>
    <s v=""/>
    <n v="1"/>
    <x v="8"/>
    <n v="0"/>
  </r>
  <r>
    <x v="16"/>
    <s v="7005135"/>
    <x v="12"/>
    <n v="14.75"/>
    <n v="7"/>
    <n v="7.75"/>
    <n v="47.77"/>
    <s v=""/>
    <n v="47.77"/>
    <n v="30"/>
    <n v="29"/>
    <n v="1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55.52"/>
  </r>
  <r>
    <x v="16"/>
    <s v="7005183"/>
    <x v="13"/>
    <n v="60.22"/>
    <n v="7"/>
    <n v="53.22"/>
    <n v="67.03"/>
    <s v=""/>
    <n v="67.03"/>
    <n v="30"/>
    <n v="24"/>
    <n v="6"/>
    <n v="28"/>
    <s v=""/>
    <n v="28"/>
    <n v="2.5"/>
    <s v=""/>
    <n v="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20.25"/>
  </r>
  <r>
    <x v="16"/>
    <s v="7017320"/>
    <x v="14"/>
    <s v=""/>
    <s v=""/>
    <s v=""/>
    <s v=""/>
    <s v=""/>
    <s v=""/>
    <n v="33"/>
    <n v="25"/>
    <n v="8"/>
    <n v="30"/>
    <s v=""/>
    <n v="30"/>
    <n v="2.5"/>
    <s v=""/>
    <n v="2.5"/>
    <n v="3"/>
    <s v=""/>
    <n v="3"/>
    <n v="12"/>
    <n v="1"/>
    <n v="11"/>
    <n v="4"/>
    <s v=""/>
    <n v="4"/>
    <s v=""/>
    <s v=""/>
    <s v=""/>
    <s v=""/>
    <s v=""/>
    <s v=""/>
    <s v=""/>
    <s v=""/>
    <s v=""/>
    <x v="11"/>
    <n v="0"/>
  </r>
  <r>
    <x v="16"/>
    <s v="7005429"/>
    <x v="15"/>
    <n v="5.7"/>
    <n v="5.7"/>
    <s v=""/>
    <n v="24.87"/>
    <n v="15.3"/>
    <n v="9.57"/>
    <s v=""/>
    <s v=""/>
    <s v=""/>
    <n v="28"/>
    <n v="12"/>
    <n v="16"/>
    <n v="2.5"/>
    <s v=""/>
    <n v="2.5"/>
    <s v=""/>
    <s v=""/>
    <s v=""/>
    <s v=""/>
    <s v=""/>
    <s v=""/>
    <s v=""/>
    <s v=""/>
    <s v=""/>
    <n v="69"/>
    <n v="7"/>
    <n v="62"/>
    <s v=""/>
    <s v=""/>
    <s v=""/>
    <n v="1"/>
    <n v="1"/>
    <s v=""/>
    <x v="12"/>
    <n v="9.57"/>
  </r>
  <r>
    <x v="16"/>
    <s v="7005083"/>
    <x v="16"/>
    <n v="72.67"/>
    <n v="35"/>
    <n v="37.67"/>
    <n v="56.05"/>
    <s v=""/>
    <n v="56.05"/>
    <n v="30"/>
    <n v="26"/>
    <n v="4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3.72"/>
  </r>
  <r>
    <x v="16"/>
    <s v="7005667"/>
    <x v="17"/>
    <n v="21.67"/>
    <n v="21.67"/>
    <s v=""/>
    <n v="43.4"/>
    <n v="6.33"/>
    <n v="37.07"/>
    <s v=""/>
    <s v=""/>
    <s v=""/>
    <n v="23"/>
    <s v=""/>
    <n v="23"/>
    <n v="2.5"/>
    <s v=""/>
    <n v="2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37.07"/>
  </r>
  <r>
    <x v="16"/>
    <s v="7005333"/>
    <x v="18"/>
    <n v="69.45"/>
    <n v="69.45"/>
    <s v=""/>
    <n v="41.02"/>
    <n v="0.55000000000000004"/>
    <n v="40.47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47.83"/>
    <s v=""/>
    <n v="47.83"/>
    <s v=""/>
    <s v=""/>
    <s v=""/>
    <s v=""/>
    <s v=""/>
    <s v=""/>
    <x v="14"/>
    <n v="40.47"/>
  </r>
  <r>
    <x v="16"/>
    <s v="7016967"/>
    <x v="19"/>
    <s v=""/>
    <s v=""/>
    <s v=""/>
    <s v=""/>
    <s v=""/>
    <s v=""/>
    <n v="34"/>
    <n v="30"/>
    <n v="4"/>
    <n v="30"/>
    <s v=""/>
    <n v="30"/>
    <n v="2.5"/>
    <s v=""/>
    <n v="2.5"/>
    <n v="4"/>
    <s v=""/>
    <n v="4"/>
    <n v="11"/>
    <n v="1"/>
    <n v="10"/>
    <n v="4"/>
    <s v=""/>
    <n v="4"/>
    <s v=""/>
    <s v=""/>
    <s v=""/>
    <s v=""/>
    <s v=""/>
    <s v=""/>
    <s v=""/>
    <s v=""/>
    <s v=""/>
    <x v="15"/>
    <n v="0"/>
  </r>
  <r>
    <x v="16"/>
    <s v="7005196"/>
    <x v="21"/>
    <s v=""/>
    <s v=""/>
    <s v=""/>
    <n v="12.12"/>
    <n v="7"/>
    <n v="5.12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82.33"/>
    <s v=""/>
    <n v="82.33"/>
    <s v=""/>
    <s v=""/>
    <s v=""/>
    <n v="8"/>
    <s v=""/>
    <n v="8"/>
    <x v="1"/>
    <n v="5.12"/>
  </r>
  <r>
    <x v="17"/>
    <s v="7005290"/>
    <x v="0"/>
    <n v="4.63"/>
    <n v="4.63"/>
    <s v=""/>
    <n v="24.62"/>
    <n v="23.37"/>
    <n v="1.25"/>
    <n v="30"/>
    <n v="30"/>
    <s v=""/>
    <n v="30"/>
    <n v="20"/>
    <n v="1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1.25"/>
  </r>
  <r>
    <x v="17"/>
    <s v="7005307"/>
    <x v="1"/>
    <n v="32.6"/>
    <n v="32.6"/>
    <s v=""/>
    <n v="25.5"/>
    <n v="16.39"/>
    <n v="9.1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19.5"/>
    <s v=""/>
    <n v="19.5"/>
    <s v=""/>
    <s v=""/>
    <s v=""/>
    <n v="7"/>
    <n v="4"/>
    <n v="3"/>
    <x v="1"/>
    <n v="9.1"/>
  </r>
  <r>
    <x v="17"/>
    <s v="7005021"/>
    <x v="3"/>
    <n v="14.67"/>
    <n v="14"/>
    <n v="0.67"/>
    <n v="7.57"/>
    <s v=""/>
    <n v="7.57"/>
    <n v="30"/>
    <n v="29"/>
    <n v="1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8.24"/>
  </r>
  <r>
    <x v="17"/>
    <s v="7005005"/>
    <x v="4"/>
    <n v="22.42"/>
    <n v="22.42"/>
    <s v=""/>
    <n v="24.53"/>
    <n v="19.579999999999998"/>
    <n v="4.95"/>
    <n v="30"/>
    <n v="27"/>
    <n v="3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17"/>
    <s v="7005586"/>
    <x v="5"/>
    <n v="47.17"/>
    <n v="47.17"/>
    <s v=""/>
    <n v="8.92"/>
    <n v="7"/>
    <n v="1.92"/>
    <n v="23"/>
    <n v="23"/>
    <s v=""/>
    <n v="8.5"/>
    <n v="8.5"/>
    <s v=""/>
    <n v="2.17"/>
    <n v="1"/>
    <n v="1.17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17"/>
    <s v="7005580"/>
    <x v="6"/>
    <s v=""/>
    <s v=""/>
    <s v=""/>
    <n v="18.600000000000001"/>
    <n v="7"/>
    <n v="11.6"/>
    <n v="25"/>
    <n v="25"/>
    <s v=""/>
    <n v="30"/>
    <s v=""/>
    <n v="30"/>
    <n v="2.5"/>
    <s v=""/>
    <n v="2.5"/>
    <s v=""/>
    <s v=""/>
    <s v=""/>
    <s v=""/>
    <s v=""/>
    <s v=""/>
    <s v=""/>
    <s v=""/>
    <s v=""/>
    <n v="71"/>
    <n v="21"/>
    <n v="50"/>
    <s v=""/>
    <s v=""/>
    <s v=""/>
    <n v="4"/>
    <s v=""/>
    <n v="4"/>
    <x v="5"/>
    <n v="11.6"/>
  </r>
  <r>
    <x v="17"/>
    <s v="7005565"/>
    <x v="7"/>
    <s v=""/>
    <s v=""/>
    <s v=""/>
    <s v=""/>
    <s v=""/>
    <s v=""/>
    <n v="26"/>
    <n v="18"/>
    <n v="8"/>
    <n v="30"/>
    <s v=""/>
    <n v="30"/>
    <n v="2.5"/>
    <s v=""/>
    <n v="2.5"/>
    <s v=""/>
    <s v=""/>
    <s v=""/>
    <n v="8.5"/>
    <n v="8.5"/>
    <s v=""/>
    <n v="3.32"/>
    <n v="1.5"/>
    <n v="1.82"/>
    <s v=""/>
    <s v=""/>
    <s v=""/>
    <s v=""/>
    <s v=""/>
    <s v=""/>
    <s v=""/>
    <s v=""/>
    <s v=""/>
    <x v="1"/>
    <n v="0"/>
  </r>
  <r>
    <x v="17"/>
    <s v="7005228"/>
    <x v="8"/>
    <s v=""/>
    <s v=""/>
    <s v=""/>
    <s v=""/>
    <s v=""/>
    <s v=""/>
    <n v="30"/>
    <n v="30"/>
    <s v=""/>
    <n v="30"/>
    <s v=""/>
    <n v="30"/>
    <n v="2.5"/>
    <s v=""/>
    <n v="2.5"/>
    <s v=""/>
    <s v=""/>
    <s v=""/>
    <n v="22"/>
    <n v="5"/>
    <n v="17"/>
    <n v="4"/>
    <s v=""/>
    <n v="4"/>
    <s v=""/>
    <s v=""/>
    <s v=""/>
    <s v=""/>
    <s v=""/>
    <s v=""/>
    <n v="6"/>
    <s v=""/>
    <n v="6"/>
    <x v="6"/>
    <n v="0"/>
  </r>
  <r>
    <x v="17"/>
    <s v="7005041"/>
    <x v="10"/>
    <s v=""/>
    <s v=""/>
    <s v=""/>
    <s v=""/>
    <s v=""/>
    <s v=""/>
    <n v="30"/>
    <n v="29"/>
    <n v="1"/>
    <n v="30"/>
    <s v=""/>
    <n v="30"/>
    <n v="2.5"/>
    <s v=""/>
    <n v="2.5"/>
    <s v=""/>
    <s v=""/>
    <s v=""/>
    <n v="15"/>
    <n v="1"/>
    <n v="14"/>
    <n v="4"/>
    <s v=""/>
    <n v="4"/>
    <s v=""/>
    <s v=""/>
    <s v=""/>
    <s v=""/>
    <s v=""/>
    <s v=""/>
    <n v="1"/>
    <n v="1"/>
    <s v=""/>
    <x v="7"/>
    <n v="0"/>
  </r>
  <r>
    <x v="17"/>
    <s v="7005349"/>
    <x v="11"/>
    <s v=""/>
    <s v=""/>
    <s v=""/>
    <s v=""/>
    <s v=""/>
    <s v=""/>
    <n v="30"/>
    <n v="27"/>
    <n v="3"/>
    <n v="30"/>
    <s v=""/>
    <n v="30"/>
    <n v="2.5"/>
    <s v=""/>
    <n v="2.5"/>
    <s v=""/>
    <s v=""/>
    <s v=""/>
    <n v="12"/>
    <n v="6"/>
    <n v="6"/>
    <n v="4"/>
    <s v=""/>
    <n v="4"/>
    <s v=""/>
    <s v=""/>
    <s v=""/>
    <s v=""/>
    <s v=""/>
    <s v=""/>
    <n v="1"/>
    <s v=""/>
    <n v="1"/>
    <x v="8"/>
    <n v="0"/>
  </r>
  <r>
    <x v="17"/>
    <s v="7005135"/>
    <x v="12"/>
    <n v="14.75"/>
    <n v="7"/>
    <n v="7.75"/>
    <n v="53.12"/>
    <s v=""/>
    <n v="53.12"/>
    <n v="30"/>
    <n v="30"/>
    <s v="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60.87"/>
  </r>
  <r>
    <x v="17"/>
    <s v="7005183"/>
    <x v="13"/>
    <n v="60.22"/>
    <n v="7"/>
    <n v="53.22"/>
    <n v="74.23"/>
    <s v=""/>
    <n v="74.23"/>
    <n v="30"/>
    <n v="24"/>
    <n v="6"/>
    <n v="28"/>
    <s v=""/>
    <n v="28"/>
    <n v="2.5"/>
    <s v=""/>
    <n v="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27.45"/>
  </r>
  <r>
    <x v="17"/>
    <s v="7017320"/>
    <x v="14"/>
    <s v=""/>
    <s v=""/>
    <s v=""/>
    <s v=""/>
    <s v=""/>
    <s v=""/>
    <n v="33"/>
    <n v="25"/>
    <n v="8"/>
    <n v="30"/>
    <s v=""/>
    <n v="30"/>
    <n v="2.5"/>
    <s v=""/>
    <n v="2.5"/>
    <n v="3"/>
    <s v=""/>
    <n v="3"/>
    <n v="12"/>
    <n v="1"/>
    <n v="11"/>
    <n v="4"/>
    <s v=""/>
    <n v="4"/>
    <s v=""/>
    <s v=""/>
    <s v=""/>
    <s v=""/>
    <s v=""/>
    <s v=""/>
    <s v=""/>
    <s v=""/>
    <s v=""/>
    <x v="11"/>
    <n v="0"/>
  </r>
  <r>
    <x v="17"/>
    <s v="7005429"/>
    <x v="15"/>
    <n v="5.7"/>
    <n v="5.7"/>
    <s v=""/>
    <n v="25.17"/>
    <n v="22.3"/>
    <n v="2.87"/>
    <s v=""/>
    <s v=""/>
    <s v=""/>
    <n v="28"/>
    <n v="12"/>
    <n v="16"/>
    <n v="2.5"/>
    <s v=""/>
    <n v="2.5"/>
    <s v=""/>
    <s v=""/>
    <s v=""/>
    <s v=""/>
    <s v=""/>
    <s v=""/>
    <s v=""/>
    <s v=""/>
    <s v=""/>
    <n v="70"/>
    <n v="7"/>
    <n v="63"/>
    <s v=""/>
    <s v=""/>
    <s v=""/>
    <n v="1"/>
    <n v="1"/>
    <s v=""/>
    <x v="12"/>
    <n v="2.87"/>
  </r>
  <r>
    <x v="17"/>
    <s v="7005083"/>
    <x v="16"/>
    <n v="72.67"/>
    <n v="35"/>
    <n v="37.67"/>
    <n v="58.07"/>
    <s v=""/>
    <n v="58.07"/>
    <n v="30"/>
    <n v="26"/>
    <n v="4"/>
    <n v="30"/>
    <s v=""/>
    <n v="30"/>
    <n v="2.5"/>
    <s v=""/>
    <n v="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5.740000000000009"/>
  </r>
  <r>
    <x v="17"/>
    <s v="7005667"/>
    <x v="17"/>
    <n v="21.67"/>
    <n v="21.67"/>
    <s v=""/>
    <n v="45.88"/>
    <n v="6.33"/>
    <n v="39.549999999999997"/>
    <s v=""/>
    <s v=""/>
    <s v=""/>
    <n v="23"/>
    <s v=""/>
    <n v="23"/>
    <n v="2.5"/>
    <s v=""/>
    <n v="2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39.549999999999997"/>
  </r>
  <r>
    <x v="17"/>
    <s v="7005333"/>
    <x v="18"/>
    <n v="69.45"/>
    <n v="69.45"/>
    <s v=""/>
    <n v="43.83"/>
    <n v="0.55000000000000004"/>
    <n v="43.28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49"/>
    <s v=""/>
    <n v="49"/>
    <s v=""/>
    <s v=""/>
    <s v=""/>
    <s v=""/>
    <s v=""/>
    <s v=""/>
    <x v="14"/>
    <n v="43.28"/>
  </r>
  <r>
    <x v="17"/>
    <s v="7016967"/>
    <x v="19"/>
    <s v=""/>
    <s v=""/>
    <s v=""/>
    <s v=""/>
    <s v=""/>
    <s v=""/>
    <n v="34"/>
    <n v="30"/>
    <n v="4"/>
    <n v="30"/>
    <s v=""/>
    <n v="30"/>
    <n v="2.5"/>
    <s v=""/>
    <n v="2.5"/>
    <n v="4"/>
    <s v=""/>
    <n v="4"/>
    <n v="11"/>
    <n v="6"/>
    <n v="5"/>
    <n v="4"/>
    <s v=""/>
    <n v="4"/>
    <s v=""/>
    <s v=""/>
    <s v=""/>
    <s v=""/>
    <s v=""/>
    <s v=""/>
    <s v=""/>
    <s v=""/>
    <s v=""/>
    <x v="15"/>
    <n v="0"/>
  </r>
  <r>
    <x v="17"/>
    <s v="7005196"/>
    <x v="21"/>
    <s v=""/>
    <s v=""/>
    <s v=""/>
    <n v="12.77"/>
    <n v="7"/>
    <n v="5.77"/>
    <n v="30"/>
    <n v="30"/>
    <s v=""/>
    <n v="30"/>
    <s v=""/>
    <n v="30"/>
    <n v="2.5"/>
    <s v=""/>
    <n v="2.5"/>
    <s v=""/>
    <s v=""/>
    <s v=""/>
    <s v=""/>
    <s v=""/>
    <s v=""/>
    <s v=""/>
    <s v=""/>
    <s v=""/>
    <n v="84"/>
    <s v=""/>
    <n v="84"/>
    <s v=""/>
    <s v=""/>
    <s v=""/>
    <n v="8"/>
    <s v=""/>
    <n v="8"/>
    <x v="1"/>
    <n v="5.77"/>
  </r>
  <r>
    <x v="18"/>
    <s v="7005290"/>
    <x v="0"/>
    <n v="4.63"/>
    <n v="4.63"/>
    <s v=""/>
    <n v="24.77"/>
    <n v="23.37"/>
    <n v="1.4"/>
    <n v="30"/>
    <n v="30"/>
    <s v=""/>
    <n v="30"/>
    <n v="20"/>
    <n v="1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1.4"/>
  </r>
  <r>
    <x v="18"/>
    <s v="7005307"/>
    <x v="1"/>
    <n v="32.6"/>
    <n v="32.6"/>
    <s v=""/>
    <n v="27.63"/>
    <n v="16.39"/>
    <n v="11.23"/>
    <n v="30"/>
    <n v="30"/>
    <s v=""/>
    <n v="30"/>
    <s v=""/>
    <n v="30"/>
    <n v="5"/>
    <s v=""/>
    <n v="5"/>
    <s v=""/>
    <s v=""/>
    <s v=""/>
    <s v=""/>
    <s v=""/>
    <s v=""/>
    <s v=""/>
    <s v=""/>
    <s v=""/>
    <n v="21.17"/>
    <s v=""/>
    <n v="21.17"/>
    <s v=""/>
    <s v=""/>
    <s v=""/>
    <n v="7"/>
    <n v="4"/>
    <n v="3"/>
    <x v="1"/>
    <n v="11.23"/>
  </r>
  <r>
    <x v="18"/>
    <s v="7005021"/>
    <x v="3"/>
    <n v="14.67"/>
    <n v="14"/>
    <n v="0.67"/>
    <n v="7.32"/>
    <s v=""/>
    <n v="7.32"/>
    <n v="30"/>
    <n v="30"/>
    <s v="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7.99"/>
  </r>
  <r>
    <x v="18"/>
    <s v="7005005"/>
    <x v="4"/>
    <n v="22.42"/>
    <n v="22.42"/>
    <s v=""/>
    <n v="24.53"/>
    <n v="19.579999999999998"/>
    <n v="4.95"/>
    <n v="30"/>
    <n v="27"/>
    <n v="3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18"/>
    <s v="7005586"/>
    <x v="5"/>
    <n v="47.17"/>
    <n v="47.17"/>
    <s v=""/>
    <n v="8.92"/>
    <n v="7"/>
    <n v="1.92"/>
    <n v="23"/>
    <n v="23"/>
    <s v=""/>
    <n v="8.5"/>
    <n v="8.5"/>
    <s v=""/>
    <n v="4.25"/>
    <n v="1"/>
    <n v="3.2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18"/>
    <s v="7005580"/>
    <x v="6"/>
    <s v=""/>
    <s v=""/>
    <s v=""/>
    <n v="22.83"/>
    <n v="7"/>
    <n v="15.83"/>
    <n v="25"/>
    <n v="25"/>
    <s v=""/>
    <n v="30"/>
    <s v=""/>
    <n v="30"/>
    <n v="5"/>
    <s v=""/>
    <n v="5"/>
    <s v=""/>
    <s v=""/>
    <s v=""/>
    <s v=""/>
    <s v=""/>
    <s v=""/>
    <s v=""/>
    <s v=""/>
    <s v=""/>
    <n v="73"/>
    <n v="21"/>
    <n v="52"/>
    <s v=""/>
    <s v=""/>
    <s v=""/>
    <n v="4"/>
    <s v=""/>
    <n v="4"/>
    <x v="5"/>
    <n v="15.83"/>
  </r>
  <r>
    <x v="18"/>
    <s v="7005565"/>
    <x v="7"/>
    <s v=""/>
    <s v=""/>
    <s v=""/>
    <s v=""/>
    <s v=""/>
    <s v=""/>
    <n v="26"/>
    <n v="18"/>
    <n v="8"/>
    <n v="30"/>
    <s v=""/>
    <n v="30"/>
    <n v="5"/>
    <s v=""/>
    <n v="5"/>
    <s v=""/>
    <s v=""/>
    <s v=""/>
    <n v="8.5"/>
    <n v="8.5"/>
    <s v=""/>
    <n v="4.1500000000000004"/>
    <n v="1.5"/>
    <n v="2.65"/>
    <s v=""/>
    <s v=""/>
    <s v=""/>
    <s v=""/>
    <s v=""/>
    <s v=""/>
    <s v=""/>
    <s v=""/>
    <s v=""/>
    <x v="1"/>
    <n v="0"/>
  </r>
  <r>
    <x v="18"/>
    <s v="7005228"/>
    <x v="8"/>
    <s v=""/>
    <s v=""/>
    <s v=""/>
    <s v=""/>
    <s v=""/>
    <s v=""/>
    <n v="30"/>
    <n v="30"/>
    <s v=""/>
    <n v="30"/>
    <s v=""/>
    <n v="30"/>
    <n v="5"/>
    <s v=""/>
    <n v="5"/>
    <s v=""/>
    <s v=""/>
    <s v=""/>
    <n v="22"/>
    <n v="6"/>
    <n v="16"/>
    <n v="5"/>
    <s v=""/>
    <n v="5"/>
    <s v=""/>
    <s v=""/>
    <s v=""/>
    <s v=""/>
    <s v=""/>
    <s v=""/>
    <n v="6"/>
    <s v=""/>
    <n v="6"/>
    <x v="6"/>
    <n v="0"/>
  </r>
  <r>
    <x v="18"/>
    <s v="7005041"/>
    <x v="10"/>
    <s v=""/>
    <s v=""/>
    <s v=""/>
    <s v=""/>
    <s v=""/>
    <s v=""/>
    <n v="30"/>
    <n v="29"/>
    <n v="1"/>
    <n v="30"/>
    <s v=""/>
    <n v="30"/>
    <n v="5"/>
    <s v=""/>
    <n v="5"/>
    <s v=""/>
    <s v=""/>
    <s v=""/>
    <n v="15"/>
    <n v="1"/>
    <n v="14"/>
    <n v="5"/>
    <s v=""/>
    <n v="5"/>
    <s v=""/>
    <s v=""/>
    <s v=""/>
    <s v=""/>
    <s v=""/>
    <s v=""/>
    <n v="1"/>
    <n v="1"/>
    <s v=""/>
    <x v="7"/>
    <n v="0"/>
  </r>
  <r>
    <x v="18"/>
    <s v="7005349"/>
    <x v="11"/>
    <s v=""/>
    <s v=""/>
    <s v=""/>
    <s v=""/>
    <s v=""/>
    <s v=""/>
    <n v="30"/>
    <n v="30"/>
    <s v=""/>
    <n v="30"/>
    <n v="3"/>
    <n v="27"/>
    <n v="5"/>
    <s v=""/>
    <n v="5"/>
    <s v=""/>
    <s v=""/>
    <s v=""/>
    <n v="12"/>
    <n v="6"/>
    <n v="6"/>
    <n v="5"/>
    <s v=""/>
    <n v="5"/>
    <s v=""/>
    <s v=""/>
    <s v=""/>
    <s v=""/>
    <s v=""/>
    <s v=""/>
    <n v="1"/>
    <s v=""/>
    <n v="1"/>
    <x v="8"/>
    <n v="0"/>
  </r>
  <r>
    <x v="18"/>
    <s v="7005135"/>
    <x v="12"/>
    <n v="14.75"/>
    <n v="7"/>
    <n v="7.75"/>
    <n v="54.58"/>
    <s v=""/>
    <n v="54.58"/>
    <n v="30"/>
    <n v="30"/>
    <s v="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62.33"/>
  </r>
  <r>
    <x v="18"/>
    <s v="7005183"/>
    <x v="13"/>
    <n v="60.22"/>
    <n v="42"/>
    <n v="18.22"/>
    <n v="74.23"/>
    <s v=""/>
    <n v="74.23"/>
    <n v="30"/>
    <n v="24"/>
    <n v="6"/>
    <n v="28"/>
    <s v=""/>
    <n v="28"/>
    <n v="5"/>
    <s v=""/>
    <n v="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92.45"/>
  </r>
  <r>
    <x v="18"/>
    <s v="7017320"/>
    <x v="14"/>
    <s v=""/>
    <s v=""/>
    <s v=""/>
    <s v=""/>
    <s v=""/>
    <s v=""/>
    <n v="33"/>
    <n v="25"/>
    <n v="8"/>
    <n v="30"/>
    <s v=""/>
    <n v="30"/>
    <n v="5"/>
    <s v=""/>
    <n v="5"/>
    <n v="3"/>
    <s v=""/>
    <n v="3"/>
    <n v="12"/>
    <n v="1"/>
    <n v="11"/>
    <n v="5"/>
    <s v=""/>
    <n v="5"/>
    <s v=""/>
    <s v=""/>
    <s v=""/>
    <s v=""/>
    <s v=""/>
    <s v=""/>
    <s v=""/>
    <s v=""/>
    <s v=""/>
    <x v="11"/>
    <n v="0"/>
  </r>
  <r>
    <x v="18"/>
    <s v="7005429"/>
    <x v="15"/>
    <n v="5.7"/>
    <n v="5.7"/>
    <s v=""/>
    <n v="27.1"/>
    <n v="22.3"/>
    <n v="4.8"/>
    <s v=""/>
    <s v=""/>
    <s v=""/>
    <n v="28"/>
    <n v="12"/>
    <n v="16"/>
    <n v="5"/>
    <s v=""/>
    <n v="5"/>
    <s v=""/>
    <s v=""/>
    <s v=""/>
    <s v=""/>
    <s v=""/>
    <s v=""/>
    <s v=""/>
    <s v=""/>
    <s v=""/>
    <n v="71.5"/>
    <n v="7"/>
    <n v="64.5"/>
    <s v=""/>
    <s v=""/>
    <s v=""/>
    <n v="1"/>
    <n v="1"/>
    <s v=""/>
    <x v="12"/>
    <n v="4.8"/>
  </r>
  <r>
    <x v="18"/>
    <s v="7005083"/>
    <x v="16"/>
    <n v="72.67"/>
    <n v="35"/>
    <n v="37.67"/>
    <n v="61.58"/>
    <s v=""/>
    <n v="61.58"/>
    <n v="30"/>
    <n v="26"/>
    <n v="4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99.25"/>
  </r>
  <r>
    <x v="18"/>
    <s v="7005667"/>
    <x v="17"/>
    <n v="21.67"/>
    <n v="21.67"/>
    <s v=""/>
    <n v="47.77"/>
    <n v="6.33"/>
    <n v="41.43"/>
    <s v=""/>
    <s v=""/>
    <s v=""/>
    <n v="23"/>
    <s v=""/>
    <n v="23"/>
    <n v="5"/>
    <s v=""/>
    <n v="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1.43"/>
  </r>
  <r>
    <x v="18"/>
    <s v="7005333"/>
    <x v="18"/>
    <n v="69.45"/>
    <n v="69.45"/>
    <s v=""/>
    <n v="48.05"/>
    <n v="0.55000000000000004"/>
    <n v="47.5"/>
    <n v="30"/>
    <n v="30"/>
    <s v=""/>
    <n v="30"/>
    <s v=""/>
    <n v="30"/>
    <n v="5"/>
    <s v=""/>
    <n v="5"/>
    <s v=""/>
    <s v=""/>
    <s v=""/>
    <s v=""/>
    <s v=""/>
    <s v=""/>
    <s v=""/>
    <s v=""/>
    <s v=""/>
    <n v="51"/>
    <s v=""/>
    <n v="51"/>
    <s v=""/>
    <s v=""/>
    <s v=""/>
    <s v=""/>
    <s v=""/>
    <s v=""/>
    <x v="14"/>
    <n v="47.5"/>
  </r>
  <r>
    <x v="18"/>
    <s v="7016967"/>
    <x v="19"/>
    <s v=""/>
    <s v=""/>
    <s v=""/>
    <s v=""/>
    <s v=""/>
    <s v=""/>
    <n v="34"/>
    <n v="30"/>
    <n v="4"/>
    <n v="30"/>
    <s v=""/>
    <n v="30"/>
    <n v="5"/>
    <s v=""/>
    <n v="5"/>
    <n v="4"/>
    <s v=""/>
    <n v="4"/>
    <n v="11"/>
    <n v="11"/>
    <s v=""/>
    <n v="5"/>
    <s v=""/>
    <n v="5"/>
    <s v=""/>
    <s v=""/>
    <s v=""/>
    <s v=""/>
    <s v=""/>
    <s v=""/>
    <s v=""/>
    <s v=""/>
    <s v=""/>
    <x v="15"/>
    <n v="0"/>
  </r>
  <r>
    <x v="18"/>
    <s v="7005196"/>
    <x v="21"/>
    <s v=""/>
    <s v=""/>
    <s v=""/>
    <n v="13.27"/>
    <n v="7"/>
    <n v="6.27"/>
    <n v="30"/>
    <n v="30"/>
    <s v=""/>
    <n v="30"/>
    <s v=""/>
    <n v="30"/>
    <n v="5"/>
    <s v=""/>
    <n v="5"/>
    <s v=""/>
    <s v=""/>
    <s v=""/>
    <s v=""/>
    <s v=""/>
    <s v=""/>
    <s v=""/>
    <s v=""/>
    <s v=""/>
    <n v="85"/>
    <s v=""/>
    <n v="85"/>
    <s v=""/>
    <s v=""/>
    <s v=""/>
    <n v="8"/>
    <s v=""/>
    <n v="8"/>
    <x v="1"/>
    <n v="6.27"/>
  </r>
  <r>
    <x v="19"/>
    <s v="7005005"/>
    <x v="4"/>
    <n v="22.42"/>
    <n v="22.42"/>
    <s v=""/>
    <n v="24.53"/>
    <n v="19.579999999999998"/>
    <n v="4.95"/>
    <n v="30"/>
    <n v="27"/>
    <n v="3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19"/>
    <s v="7005021"/>
    <x v="3"/>
    <n v="14.67"/>
    <n v="14"/>
    <n v="0.67"/>
    <n v="7.32"/>
    <s v=""/>
    <n v="7.32"/>
    <n v="30"/>
    <n v="30"/>
    <s v=""/>
    <n v="30"/>
    <n v="6"/>
    <n v="24"/>
    <n v="5"/>
    <s v=""/>
    <n v="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7.99"/>
  </r>
  <r>
    <x v="19"/>
    <s v="7005041"/>
    <x v="10"/>
    <s v=""/>
    <s v=""/>
    <s v=""/>
    <s v=""/>
    <s v=""/>
    <s v=""/>
    <n v="30"/>
    <n v="29"/>
    <n v="1"/>
    <n v="30"/>
    <s v=""/>
    <n v="30"/>
    <n v="5"/>
    <s v=""/>
    <n v="5"/>
    <s v=""/>
    <s v=""/>
    <s v=""/>
    <n v="15"/>
    <n v="1"/>
    <n v="14"/>
    <n v="5"/>
    <s v=""/>
    <n v="5"/>
    <s v=""/>
    <s v=""/>
    <s v=""/>
    <s v=""/>
    <s v=""/>
    <s v=""/>
    <n v="1"/>
    <n v="1"/>
    <s v=""/>
    <x v="7"/>
    <n v="0"/>
  </r>
  <r>
    <x v="19"/>
    <s v="7005083"/>
    <x v="16"/>
    <n v="72.67"/>
    <n v="35"/>
    <n v="37.67"/>
    <n v="70.58"/>
    <s v=""/>
    <n v="70.58"/>
    <n v="30"/>
    <n v="26"/>
    <n v="4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08.25"/>
  </r>
  <r>
    <x v="19"/>
    <s v="7005135"/>
    <x v="12"/>
    <n v="14.75"/>
    <n v="14.75"/>
    <s v=""/>
    <n v="54.58"/>
    <n v="27.25"/>
    <n v="27.33"/>
    <n v="30"/>
    <n v="30"/>
    <s v="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27.33"/>
  </r>
  <r>
    <x v="19"/>
    <s v="7005183"/>
    <x v="13"/>
    <n v="60.22"/>
    <n v="42"/>
    <n v="18.22"/>
    <n v="77.099999999999994"/>
    <s v=""/>
    <n v="77.099999999999994"/>
    <n v="30"/>
    <n v="24"/>
    <n v="6"/>
    <n v="28"/>
    <s v=""/>
    <n v="28"/>
    <n v="5"/>
    <s v=""/>
    <n v="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95.32"/>
  </r>
  <r>
    <x v="19"/>
    <s v="7005228"/>
    <x v="8"/>
    <s v=""/>
    <s v=""/>
    <s v=""/>
    <s v=""/>
    <s v=""/>
    <s v=""/>
    <n v="30"/>
    <n v="30"/>
    <s v=""/>
    <n v="30"/>
    <s v=""/>
    <n v="30"/>
    <n v="5"/>
    <s v=""/>
    <n v="5"/>
    <s v=""/>
    <s v=""/>
    <s v=""/>
    <n v="22"/>
    <n v="6"/>
    <n v="16"/>
    <n v="5"/>
    <s v=""/>
    <n v="5"/>
    <s v=""/>
    <s v=""/>
    <s v=""/>
    <s v=""/>
    <s v=""/>
    <s v=""/>
    <n v="6"/>
    <s v=""/>
    <n v="6"/>
    <x v="6"/>
    <n v="0"/>
  </r>
  <r>
    <x v="19"/>
    <s v="7005290"/>
    <x v="0"/>
    <n v="4.63"/>
    <n v="4.63"/>
    <s v=""/>
    <n v="25.8"/>
    <n v="23.37"/>
    <n v="2.4300000000000002"/>
    <n v="30"/>
    <n v="30"/>
    <s v=""/>
    <n v="30"/>
    <n v="20"/>
    <n v="1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4300000000000002"/>
  </r>
  <r>
    <x v="19"/>
    <s v="7005307"/>
    <x v="1"/>
    <n v="32.6"/>
    <n v="32.6"/>
    <s v=""/>
    <n v="34.32"/>
    <n v="16.39"/>
    <n v="17.920000000000002"/>
    <n v="30"/>
    <n v="30"/>
    <s v=""/>
    <n v="30"/>
    <s v=""/>
    <n v="30"/>
    <n v="5"/>
    <s v=""/>
    <n v="5"/>
    <s v=""/>
    <s v=""/>
    <s v=""/>
    <s v=""/>
    <s v=""/>
    <s v=""/>
    <s v=""/>
    <s v=""/>
    <s v=""/>
    <n v="23.5"/>
    <s v=""/>
    <n v="23.5"/>
    <s v=""/>
    <s v=""/>
    <s v=""/>
    <n v="7"/>
    <n v="4"/>
    <n v="3"/>
    <x v="1"/>
    <n v="17.920000000000002"/>
  </r>
  <r>
    <x v="19"/>
    <s v="7005333"/>
    <x v="18"/>
    <n v="69.45"/>
    <n v="69.45"/>
    <s v=""/>
    <n v="54.5"/>
    <n v="0.55000000000000004"/>
    <n v="53.95"/>
    <n v="30"/>
    <n v="30"/>
    <s v=""/>
    <n v="30"/>
    <s v=""/>
    <n v="30"/>
    <n v="5"/>
    <s v=""/>
    <n v="5"/>
    <s v=""/>
    <s v=""/>
    <s v=""/>
    <s v=""/>
    <s v=""/>
    <s v=""/>
    <s v=""/>
    <s v=""/>
    <s v=""/>
    <n v="52"/>
    <s v=""/>
    <n v="52"/>
    <s v=""/>
    <s v=""/>
    <s v=""/>
    <s v=""/>
    <s v=""/>
    <s v=""/>
    <x v="14"/>
    <n v="53.95"/>
  </r>
  <r>
    <x v="19"/>
    <s v="7005349"/>
    <x v="11"/>
    <s v=""/>
    <s v=""/>
    <s v=""/>
    <s v=""/>
    <s v=""/>
    <s v=""/>
    <n v="30"/>
    <n v="30"/>
    <s v=""/>
    <n v="30"/>
    <n v="9"/>
    <n v="21"/>
    <n v="5"/>
    <s v=""/>
    <n v="5"/>
    <s v=""/>
    <s v=""/>
    <s v=""/>
    <n v="12"/>
    <n v="6"/>
    <n v="6"/>
    <n v="5"/>
    <s v=""/>
    <n v="5"/>
    <s v=""/>
    <s v=""/>
    <s v=""/>
    <s v=""/>
    <s v=""/>
    <s v=""/>
    <n v="1"/>
    <s v=""/>
    <n v="1"/>
    <x v="8"/>
    <n v="0"/>
  </r>
  <r>
    <x v="19"/>
    <s v="7005429"/>
    <x v="15"/>
    <n v="5.7"/>
    <n v="5.7"/>
    <s v=""/>
    <n v="29.25"/>
    <n v="22.3"/>
    <n v="6.95"/>
    <s v=""/>
    <s v=""/>
    <s v=""/>
    <n v="28"/>
    <n v="12"/>
    <n v="16"/>
    <n v="5"/>
    <s v=""/>
    <n v="5"/>
    <s v=""/>
    <s v=""/>
    <s v=""/>
    <s v=""/>
    <s v=""/>
    <s v=""/>
    <s v=""/>
    <s v=""/>
    <s v=""/>
    <n v="73.17"/>
    <n v="7"/>
    <n v="66.17"/>
    <s v=""/>
    <s v=""/>
    <s v=""/>
    <n v="1"/>
    <n v="1"/>
    <s v=""/>
    <x v="12"/>
    <n v="6.95"/>
  </r>
  <r>
    <x v="19"/>
    <s v="7005565"/>
    <x v="7"/>
    <s v=""/>
    <s v=""/>
    <s v=""/>
    <s v=""/>
    <s v=""/>
    <s v=""/>
    <n v="26"/>
    <n v="18"/>
    <n v="8"/>
    <n v="30"/>
    <s v=""/>
    <n v="30"/>
    <n v="5"/>
    <s v=""/>
    <n v="5"/>
    <s v=""/>
    <s v=""/>
    <s v=""/>
    <n v="8.5"/>
    <n v="8.5"/>
    <s v=""/>
    <n v="4.1500000000000004"/>
    <n v="1.5"/>
    <n v="2.65"/>
    <s v=""/>
    <s v=""/>
    <s v=""/>
    <s v=""/>
    <s v=""/>
    <s v=""/>
    <s v=""/>
    <s v=""/>
    <s v=""/>
    <x v="1"/>
    <n v="0"/>
  </r>
  <r>
    <x v="19"/>
    <s v="7005580"/>
    <x v="6"/>
    <s v=""/>
    <s v=""/>
    <s v=""/>
    <n v="21.88"/>
    <n v="7"/>
    <n v="14.88"/>
    <n v="25"/>
    <n v="25"/>
    <s v=""/>
    <n v="30"/>
    <s v=""/>
    <n v="30"/>
    <n v="5"/>
    <s v=""/>
    <n v="5"/>
    <s v=""/>
    <s v=""/>
    <s v=""/>
    <s v=""/>
    <s v=""/>
    <s v=""/>
    <s v=""/>
    <s v=""/>
    <s v=""/>
    <n v="74.33"/>
    <n v="21"/>
    <n v="53.33"/>
    <s v=""/>
    <s v=""/>
    <s v=""/>
    <n v="4"/>
    <s v=""/>
    <n v="4"/>
    <x v="5"/>
    <n v="14.88"/>
  </r>
  <r>
    <x v="19"/>
    <s v="7005586"/>
    <x v="5"/>
    <n v="47.17"/>
    <n v="47.17"/>
    <s v=""/>
    <n v="8.92"/>
    <n v="7"/>
    <n v="1.92"/>
    <n v="23"/>
    <n v="23"/>
    <s v=""/>
    <n v="8.5"/>
    <n v="8.5"/>
    <s v=""/>
    <n v="4.25"/>
    <n v="1"/>
    <n v="3.2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19"/>
    <s v="7005667"/>
    <x v="17"/>
    <n v="21.67"/>
    <n v="21.67"/>
    <s v=""/>
    <n v="49.67"/>
    <n v="6.33"/>
    <n v="43.33"/>
    <s v=""/>
    <s v=""/>
    <s v=""/>
    <n v="23"/>
    <s v=""/>
    <n v="23"/>
    <n v="5"/>
    <s v=""/>
    <n v="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3.33"/>
  </r>
  <r>
    <x v="19"/>
    <s v="7005836"/>
    <x v="22"/>
    <s v=""/>
    <s v=""/>
    <s v=""/>
    <n v="-0.38"/>
    <s v=""/>
    <n v="-0.38"/>
    <s v=""/>
    <s v=""/>
    <s v=""/>
    <s v=""/>
    <s v=""/>
    <s v=""/>
    <n v="2.1800000000000002"/>
    <s v=""/>
    <n v="2.1800000000000002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-0.38"/>
  </r>
  <r>
    <x v="19"/>
    <s v="7016967"/>
    <x v="19"/>
    <s v=""/>
    <s v=""/>
    <s v=""/>
    <s v=""/>
    <s v=""/>
    <s v=""/>
    <n v="34"/>
    <n v="34"/>
    <s v=""/>
    <n v="30"/>
    <n v="2"/>
    <n v="28"/>
    <n v="5"/>
    <s v=""/>
    <n v="5"/>
    <n v="4"/>
    <s v=""/>
    <n v="4"/>
    <n v="11"/>
    <n v="11"/>
    <s v=""/>
    <n v="5"/>
    <s v=""/>
    <n v="5"/>
    <s v=""/>
    <s v=""/>
    <s v=""/>
    <s v=""/>
    <s v=""/>
    <s v=""/>
    <s v=""/>
    <s v=""/>
    <s v=""/>
    <x v="15"/>
    <n v="0"/>
  </r>
  <r>
    <x v="19"/>
    <s v="7017320"/>
    <x v="14"/>
    <s v=""/>
    <s v=""/>
    <s v=""/>
    <s v=""/>
    <s v=""/>
    <s v=""/>
    <n v="33"/>
    <n v="25"/>
    <n v="8"/>
    <n v="30"/>
    <s v=""/>
    <n v="30"/>
    <n v="5"/>
    <s v=""/>
    <n v="5"/>
    <n v="3"/>
    <s v=""/>
    <n v="3"/>
    <n v="12"/>
    <n v="1"/>
    <n v="11"/>
    <n v="5"/>
    <s v=""/>
    <n v="5"/>
    <s v=""/>
    <s v=""/>
    <s v=""/>
    <s v=""/>
    <s v=""/>
    <s v=""/>
    <s v=""/>
    <s v=""/>
    <s v=""/>
    <x v="11"/>
    <n v="0"/>
  </r>
  <r>
    <x v="20"/>
    <s v="7005005"/>
    <x v="4"/>
    <n v="22.42"/>
    <n v="22.42"/>
    <s v=""/>
    <n v="24.53"/>
    <n v="19.579999999999998"/>
    <n v="4.95"/>
    <n v="30"/>
    <n v="27"/>
    <n v="3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20"/>
    <s v="7005021"/>
    <x v="3"/>
    <n v="14.67"/>
    <n v="14"/>
    <n v="0.67"/>
    <n v="9.8000000000000007"/>
    <s v=""/>
    <n v="9.8000000000000007"/>
    <n v="30"/>
    <n v="30"/>
    <s v=""/>
    <n v="30"/>
    <n v="17"/>
    <n v="13"/>
    <n v="5"/>
    <s v=""/>
    <n v="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10.47"/>
  </r>
  <r>
    <x v="20"/>
    <s v="7005041"/>
    <x v="10"/>
    <s v=""/>
    <s v=""/>
    <s v=""/>
    <s v=""/>
    <s v=""/>
    <s v=""/>
    <n v="30"/>
    <n v="29"/>
    <n v="1"/>
    <n v="30"/>
    <s v=""/>
    <n v="30"/>
    <n v="5"/>
    <s v=""/>
    <n v="5"/>
    <s v=""/>
    <s v=""/>
    <s v=""/>
    <n v="15"/>
    <n v="6"/>
    <n v="9"/>
    <n v="5"/>
    <s v=""/>
    <n v="5"/>
    <s v=""/>
    <s v=""/>
    <s v=""/>
    <s v=""/>
    <s v=""/>
    <s v=""/>
    <n v="1"/>
    <n v="1"/>
    <s v=""/>
    <x v="7"/>
    <n v="0"/>
  </r>
  <r>
    <x v="20"/>
    <s v="7005083"/>
    <x v="16"/>
    <n v="72.67"/>
    <n v="35"/>
    <n v="37.67"/>
    <n v="75.73"/>
    <s v=""/>
    <n v="75.73"/>
    <n v="30"/>
    <n v="26"/>
    <n v="4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13.4"/>
  </r>
  <r>
    <x v="20"/>
    <s v="7005135"/>
    <x v="12"/>
    <n v="14.75"/>
    <n v="14.75"/>
    <s v=""/>
    <n v="59.43"/>
    <n v="27.25"/>
    <n v="32.18"/>
    <n v="30"/>
    <n v="30"/>
    <s v=""/>
    <n v="30"/>
    <s v=""/>
    <n v="30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2.18"/>
  </r>
  <r>
    <x v="20"/>
    <s v="7005183"/>
    <x v="13"/>
    <n v="60.22"/>
    <n v="42"/>
    <n v="18.22"/>
    <n v="82.33"/>
    <s v=""/>
    <n v="82.33"/>
    <n v="30"/>
    <n v="24"/>
    <n v="6"/>
    <n v="28"/>
    <s v=""/>
    <n v="28"/>
    <n v="5"/>
    <s v=""/>
    <n v="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0.55"/>
  </r>
  <r>
    <x v="20"/>
    <s v="7005228"/>
    <x v="8"/>
    <s v=""/>
    <s v=""/>
    <s v=""/>
    <s v=""/>
    <s v=""/>
    <s v=""/>
    <n v="30"/>
    <n v="30"/>
    <s v=""/>
    <n v="30"/>
    <s v=""/>
    <n v="30"/>
    <n v="5"/>
    <s v=""/>
    <n v="5"/>
    <s v=""/>
    <s v=""/>
    <s v=""/>
    <n v="22"/>
    <n v="6"/>
    <n v="16"/>
    <n v="5"/>
    <s v=""/>
    <n v="5"/>
    <s v=""/>
    <s v=""/>
    <s v=""/>
    <s v=""/>
    <s v=""/>
    <s v=""/>
    <n v="6"/>
    <s v=""/>
    <n v="6"/>
    <x v="6"/>
    <n v="0"/>
  </r>
  <r>
    <x v="20"/>
    <s v="7005290"/>
    <x v="0"/>
    <n v="4.63"/>
    <n v="4.63"/>
    <s v=""/>
    <n v="25.13"/>
    <n v="23.37"/>
    <n v="1.77"/>
    <n v="30"/>
    <n v="30"/>
    <s v=""/>
    <n v="30"/>
    <n v="27"/>
    <n v="3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1.77"/>
  </r>
  <r>
    <x v="20"/>
    <s v="7005307"/>
    <x v="1"/>
    <n v="32.6"/>
    <n v="32.6"/>
    <s v=""/>
    <n v="38.18"/>
    <n v="16.39"/>
    <n v="21.78"/>
    <n v="30"/>
    <n v="30"/>
    <s v=""/>
    <n v="30"/>
    <s v=""/>
    <n v="30"/>
    <n v="5"/>
    <s v=""/>
    <n v="5"/>
    <s v=""/>
    <s v=""/>
    <s v=""/>
    <s v=""/>
    <s v=""/>
    <s v=""/>
    <s v=""/>
    <s v=""/>
    <s v=""/>
    <n v="26.67"/>
    <s v=""/>
    <n v="26.67"/>
    <s v=""/>
    <s v=""/>
    <s v=""/>
    <n v="7"/>
    <n v="4"/>
    <n v="3"/>
    <x v="1"/>
    <n v="21.78"/>
  </r>
  <r>
    <x v="20"/>
    <s v="7005333"/>
    <x v="18"/>
    <n v="69.45"/>
    <n v="69.45"/>
    <s v=""/>
    <n v="54.5"/>
    <n v="0.55000000000000004"/>
    <n v="53.95"/>
    <n v="30"/>
    <n v="30"/>
    <s v=""/>
    <n v="30"/>
    <n v="11"/>
    <n v="19"/>
    <n v="5"/>
    <s v=""/>
    <n v="5"/>
    <s v=""/>
    <s v=""/>
    <s v=""/>
    <s v=""/>
    <s v=""/>
    <s v=""/>
    <s v=""/>
    <s v=""/>
    <s v=""/>
    <n v="52"/>
    <s v=""/>
    <n v="52"/>
    <s v=""/>
    <s v=""/>
    <s v=""/>
    <s v=""/>
    <s v=""/>
    <s v=""/>
    <x v="14"/>
    <n v="53.95"/>
  </r>
  <r>
    <x v="20"/>
    <s v="7005349"/>
    <x v="11"/>
    <s v=""/>
    <s v=""/>
    <s v=""/>
    <s v=""/>
    <s v=""/>
    <s v=""/>
    <n v="30"/>
    <n v="30"/>
    <s v=""/>
    <n v="30"/>
    <n v="14"/>
    <n v="16"/>
    <n v="5"/>
    <s v=""/>
    <n v="5"/>
    <s v=""/>
    <s v=""/>
    <s v=""/>
    <n v="12"/>
    <n v="6"/>
    <n v="6"/>
    <n v="5"/>
    <s v=""/>
    <n v="5"/>
    <s v=""/>
    <s v=""/>
    <s v=""/>
    <s v=""/>
    <s v=""/>
    <s v=""/>
    <n v="1"/>
    <s v=""/>
    <n v="1"/>
    <x v="8"/>
    <n v="0"/>
  </r>
  <r>
    <x v="20"/>
    <s v="7005429"/>
    <x v="15"/>
    <n v="5.7"/>
    <n v="5.7"/>
    <s v=""/>
    <n v="35.86"/>
    <n v="22.3"/>
    <n v="13.57"/>
    <s v=""/>
    <s v=""/>
    <s v=""/>
    <n v="28"/>
    <n v="12"/>
    <n v="16"/>
    <n v="5"/>
    <s v=""/>
    <n v="5"/>
    <s v=""/>
    <s v=""/>
    <s v=""/>
    <s v=""/>
    <s v=""/>
    <s v=""/>
    <s v=""/>
    <s v=""/>
    <s v=""/>
    <n v="76.33"/>
    <n v="7"/>
    <n v="69.33"/>
    <s v=""/>
    <s v=""/>
    <s v=""/>
    <n v="2"/>
    <n v="1"/>
    <n v="1"/>
    <x v="12"/>
    <n v="13.57"/>
  </r>
  <r>
    <x v="20"/>
    <s v="7005580"/>
    <x v="6"/>
    <s v=""/>
    <s v=""/>
    <s v=""/>
    <n v="21.88"/>
    <n v="7"/>
    <n v="14.88"/>
    <n v="25"/>
    <n v="25"/>
    <s v=""/>
    <n v="30"/>
    <n v="11"/>
    <n v="19"/>
    <n v="5"/>
    <s v=""/>
    <n v="5"/>
    <s v=""/>
    <s v=""/>
    <s v=""/>
    <s v=""/>
    <s v=""/>
    <s v=""/>
    <s v=""/>
    <s v=""/>
    <s v=""/>
    <n v="74.33"/>
    <n v="21"/>
    <n v="53.33"/>
    <s v=""/>
    <s v=""/>
    <s v=""/>
    <n v="4"/>
    <s v=""/>
    <n v="4"/>
    <x v="5"/>
    <n v="14.88"/>
  </r>
  <r>
    <x v="20"/>
    <s v="7005586"/>
    <x v="5"/>
    <n v="47.17"/>
    <n v="47.17"/>
    <s v=""/>
    <n v="8.92"/>
    <n v="7"/>
    <n v="1.92"/>
    <n v="23"/>
    <n v="23"/>
    <s v=""/>
    <n v="8.5"/>
    <n v="8.5"/>
    <s v=""/>
    <n v="1.75"/>
    <n v="1"/>
    <n v="0.7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20"/>
    <s v="7005667"/>
    <x v="17"/>
    <n v="21.67"/>
    <n v="21.67"/>
    <s v=""/>
    <n v="54.57"/>
    <n v="6.33"/>
    <n v="48.23"/>
    <s v=""/>
    <s v=""/>
    <s v=""/>
    <n v="23"/>
    <s v=""/>
    <n v="23"/>
    <n v="5"/>
    <s v=""/>
    <n v="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48.23"/>
  </r>
  <r>
    <x v="20"/>
    <s v="7005836"/>
    <x v="22"/>
    <s v=""/>
    <s v=""/>
    <s v=""/>
    <n v="2.92"/>
    <s v=""/>
    <n v="2.92"/>
    <s v=""/>
    <s v=""/>
    <s v=""/>
    <s v=""/>
    <s v=""/>
    <s v=""/>
    <n v="2.1800000000000002"/>
    <s v=""/>
    <n v="2.1800000000000002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2.92"/>
  </r>
  <r>
    <x v="20"/>
    <s v="7016967"/>
    <x v="19"/>
    <s v=""/>
    <s v=""/>
    <s v=""/>
    <s v=""/>
    <s v=""/>
    <s v=""/>
    <n v="34"/>
    <n v="34"/>
    <s v=""/>
    <n v="30"/>
    <n v="7"/>
    <n v="23"/>
    <n v="5"/>
    <s v=""/>
    <n v="5"/>
    <n v="4"/>
    <s v=""/>
    <n v="4"/>
    <n v="11"/>
    <n v="11"/>
    <s v=""/>
    <n v="5"/>
    <s v=""/>
    <n v="5"/>
    <s v=""/>
    <s v=""/>
    <s v=""/>
    <s v=""/>
    <s v=""/>
    <s v=""/>
    <s v=""/>
    <s v=""/>
    <s v=""/>
    <x v="15"/>
    <n v="0"/>
  </r>
  <r>
    <x v="20"/>
    <s v="7017320"/>
    <x v="14"/>
    <s v=""/>
    <s v=""/>
    <s v=""/>
    <s v=""/>
    <s v=""/>
    <s v=""/>
    <n v="33"/>
    <n v="25"/>
    <n v="8"/>
    <n v="30"/>
    <s v=""/>
    <n v="30"/>
    <n v="5"/>
    <s v=""/>
    <n v="5"/>
    <n v="3"/>
    <s v=""/>
    <n v="3"/>
    <n v="12"/>
    <n v="1"/>
    <n v="11"/>
    <n v="5"/>
    <s v=""/>
    <n v="5"/>
    <s v=""/>
    <s v=""/>
    <s v=""/>
    <s v=""/>
    <s v=""/>
    <s v=""/>
    <s v=""/>
    <s v=""/>
    <s v=""/>
    <x v="11"/>
    <n v="0"/>
  </r>
  <r>
    <x v="21"/>
    <s v="7005290"/>
    <x v="0"/>
    <n v="4.63"/>
    <n v="4.63"/>
    <s v=""/>
    <n v="26.02"/>
    <n v="23.37"/>
    <n v="2.65"/>
    <n v="30"/>
    <n v="30"/>
    <s v=""/>
    <n v="30"/>
    <n v="27"/>
    <n v="3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65"/>
  </r>
  <r>
    <x v="21"/>
    <s v="7005836"/>
    <x v="22"/>
    <s v=""/>
    <s v=""/>
    <s v=""/>
    <n v="3.83"/>
    <s v=""/>
    <n v="3.83"/>
    <s v=""/>
    <s v=""/>
    <s v=""/>
    <s v=""/>
    <s v=""/>
    <s v=""/>
    <n v="4.68"/>
    <s v=""/>
    <n v="4.68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3.83"/>
  </r>
  <r>
    <x v="21"/>
    <s v="7005307"/>
    <x v="1"/>
    <n v="32.6"/>
    <n v="32.6"/>
    <s v=""/>
    <n v="35.65"/>
    <n v="16.39"/>
    <n v="19.25"/>
    <n v="30"/>
    <n v="30"/>
    <s v=""/>
    <n v="30"/>
    <s v=""/>
    <n v="30"/>
    <n v="7.5"/>
    <s v=""/>
    <n v="7.5"/>
    <s v=""/>
    <s v=""/>
    <s v=""/>
    <s v=""/>
    <s v=""/>
    <s v=""/>
    <s v=""/>
    <s v=""/>
    <s v=""/>
    <n v="28"/>
    <s v=""/>
    <n v="28"/>
    <s v=""/>
    <s v=""/>
    <s v=""/>
    <n v="7"/>
    <n v="4"/>
    <n v="3"/>
    <x v="1"/>
    <n v="19.25"/>
  </r>
  <r>
    <x v="21"/>
    <s v="7005021"/>
    <x v="3"/>
    <n v="14.67"/>
    <n v="14"/>
    <n v="0.67"/>
    <n v="12.3"/>
    <s v=""/>
    <n v="12.3"/>
    <n v="30"/>
    <n v="30"/>
    <s v=""/>
    <n v="30"/>
    <n v="17"/>
    <n v="13"/>
    <n v="7.5"/>
    <s v=""/>
    <n v="7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12.97"/>
  </r>
  <r>
    <x v="21"/>
    <s v="7005005"/>
    <x v="4"/>
    <n v="22.42"/>
    <n v="22.42"/>
    <s v=""/>
    <n v="24.53"/>
    <n v="19.579999999999998"/>
    <n v="4.95"/>
    <n v="30"/>
    <n v="27"/>
    <n v="3"/>
    <n v="30"/>
    <s v=""/>
    <n v="30"/>
    <n v="7.34"/>
    <s v=""/>
    <n v="7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21"/>
    <s v="7005586"/>
    <x v="5"/>
    <n v="47.17"/>
    <n v="47.17"/>
    <s v=""/>
    <n v="8.92"/>
    <n v="7"/>
    <n v="1.92"/>
    <n v="23"/>
    <n v="23"/>
    <s v=""/>
    <n v="8.5"/>
    <n v="8.5"/>
    <s v=""/>
    <n v="4.25"/>
    <n v="1"/>
    <n v="3.2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21"/>
    <s v="7005580"/>
    <x v="6"/>
    <s v=""/>
    <s v=""/>
    <s v=""/>
    <n v="21.88"/>
    <n v="7"/>
    <n v="14.88"/>
    <n v="25"/>
    <n v="25"/>
    <s v=""/>
    <n v="30"/>
    <n v="17"/>
    <n v="13"/>
    <n v="7.5"/>
    <s v=""/>
    <n v="7.5"/>
    <s v=""/>
    <s v=""/>
    <s v=""/>
    <s v=""/>
    <s v=""/>
    <s v=""/>
    <s v=""/>
    <s v=""/>
    <s v=""/>
    <n v="74.33"/>
    <n v="21"/>
    <n v="53.33"/>
    <s v=""/>
    <s v=""/>
    <s v=""/>
    <n v="4"/>
    <s v=""/>
    <n v="4"/>
    <x v="5"/>
    <n v="14.88"/>
  </r>
  <r>
    <x v="21"/>
    <s v="7005228"/>
    <x v="8"/>
    <s v=""/>
    <s v=""/>
    <s v=""/>
    <s v=""/>
    <s v=""/>
    <s v=""/>
    <n v="30"/>
    <n v="30"/>
    <s v=""/>
    <n v="30"/>
    <s v=""/>
    <n v="30"/>
    <n v="7.5"/>
    <s v=""/>
    <n v="7.5"/>
    <s v=""/>
    <s v=""/>
    <s v=""/>
    <n v="22"/>
    <n v="6"/>
    <n v="16"/>
    <n v="6"/>
    <s v=""/>
    <n v="6"/>
    <s v=""/>
    <s v=""/>
    <s v=""/>
    <s v=""/>
    <s v=""/>
    <s v=""/>
    <n v="6"/>
    <s v=""/>
    <n v="6"/>
    <x v="6"/>
    <n v="0"/>
  </r>
  <r>
    <x v="21"/>
    <s v="7005041"/>
    <x v="10"/>
    <s v=""/>
    <s v=""/>
    <s v=""/>
    <s v=""/>
    <s v=""/>
    <s v=""/>
    <n v="30"/>
    <n v="29"/>
    <n v="1"/>
    <n v="30"/>
    <s v=""/>
    <n v="30"/>
    <n v="7.5"/>
    <s v=""/>
    <n v="7.5"/>
    <s v=""/>
    <s v=""/>
    <s v=""/>
    <n v="15"/>
    <n v="11"/>
    <n v="4"/>
    <n v="6"/>
    <s v=""/>
    <n v="6"/>
    <s v=""/>
    <s v=""/>
    <s v=""/>
    <s v=""/>
    <s v=""/>
    <s v=""/>
    <n v="1"/>
    <n v="1"/>
    <s v=""/>
    <x v="7"/>
    <n v="0"/>
  </r>
  <r>
    <x v="21"/>
    <s v="7005349"/>
    <x v="11"/>
    <s v=""/>
    <s v=""/>
    <s v=""/>
    <s v=""/>
    <s v=""/>
    <s v=""/>
    <n v="30"/>
    <n v="30"/>
    <s v=""/>
    <n v="30"/>
    <n v="14"/>
    <n v="16"/>
    <n v="7.5"/>
    <s v=""/>
    <n v="7.5"/>
    <s v=""/>
    <s v=""/>
    <s v=""/>
    <n v="12"/>
    <n v="6"/>
    <n v="6"/>
    <n v="6"/>
    <s v=""/>
    <n v="6"/>
    <s v=""/>
    <s v=""/>
    <s v=""/>
    <s v=""/>
    <s v=""/>
    <s v=""/>
    <n v="1"/>
    <s v=""/>
    <n v="1"/>
    <x v="8"/>
    <n v="0"/>
  </r>
  <r>
    <x v="21"/>
    <s v="7005135"/>
    <x v="12"/>
    <n v="14.75"/>
    <n v="14.75"/>
    <s v=""/>
    <n v="59.43"/>
    <n v="27.25"/>
    <n v="32.18"/>
    <n v="30"/>
    <n v="30"/>
    <s v=""/>
    <n v="30"/>
    <n v="6"/>
    <n v="24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2.18"/>
  </r>
  <r>
    <x v="21"/>
    <s v="7005183"/>
    <x v="13"/>
    <n v="60.22"/>
    <n v="42"/>
    <n v="18.22"/>
    <n v="83.25"/>
    <s v=""/>
    <n v="83.25"/>
    <n v="30"/>
    <n v="24"/>
    <n v="6"/>
    <n v="28"/>
    <s v=""/>
    <n v="28"/>
    <n v="7.5"/>
    <s v=""/>
    <n v="7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1.47"/>
  </r>
  <r>
    <x v="21"/>
    <s v="7017320"/>
    <x v="14"/>
    <s v=""/>
    <s v=""/>
    <s v=""/>
    <s v=""/>
    <s v=""/>
    <s v=""/>
    <n v="33"/>
    <n v="25"/>
    <n v="8"/>
    <n v="30"/>
    <s v=""/>
    <n v="30"/>
    <n v="7.5"/>
    <s v=""/>
    <n v="7.5"/>
    <n v="3"/>
    <s v=""/>
    <n v="3"/>
    <n v="12"/>
    <n v="1"/>
    <n v="11"/>
    <n v="6"/>
    <s v=""/>
    <n v="6"/>
    <s v=""/>
    <s v=""/>
    <s v=""/>
    <s v=""/>
    <s v=""/>
    <s v=""/>
    <s v=""/>
    <s v=""/>
    <s v=""/>
    <x v="11"/>
    <n v="0"/>
  </r>
  <r>
    <x v="21"/>
    <s v="7005429"/>
    <x v="15"/>
    <n v="5.7"/>
    <n v="5.7"/>
    <s v=""/>
    <n v="34.479999999999997"/>
    <n v="22.3"/>
    <n v="12.18"/>
    <s v=""/>
    <s v=""/>
    <s v=""/>
    <n v="28"/>
    <n v="12"/>
    <n v="16"/>
    <n v="7.5"/>
    <s v=""/>
    <n v="7.5"/>
    <s v=""/>
    <s v=""/>
    <s v=""/>
    <s v=""/>
    <s v=""/>
    <s v=""/>
    <s v=""/>
    <s v=""/>
    <s v=""/>
    <n v="77.33"/>
    <n v="7"/>
    <n v="70.33"/>
    <s v=""/>
    <s v=""/>
    <s v=""/>
    <n v="2"/>
    <n v="1"/>
    <n v="1"/>
    <x v="12"/>
    <n v="12.18"/>
  </r>
  <r>
    <x v="21"/>
    <s v="7005083"/>
    <x v="16"/>
    <n v="72.67"/>
    <n v="35"/>
    <n v="37.67"/>
    <n v="76.87"/>
    <s v=""/>
    <n v="76.87"/>
    <n v="30"/>
    <n v="26"/>
    <n v="4"/>
    <n v="30"/>
    <s v=""/>
    <n v="30"/>
    <n v="7.5"/>
    <s v=""/>
    <n v="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14.54"/>
  </r>
  <r>
    <x v="21"/>
    <s v="7005667"/>
    <x v="17"/>
    <n v="21.67"/>
    <n v="21.67"/>
    <s v=""/>
    <n v="57.48"/>
    <n v="6.33"/>
    <n v="51.15"/>
    <s v=""/>
    <s v=""/>
    <s v=""/>
    <n v="23"/>
    <s v=""/>
    <n v="23"/>
    <n v="7.5"/>
    <s v=""/>
    <n v="7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1.15"/>
  </r>
  <r>
    <x v="21"/>
    <s v="7005333"/>
    <x v="18"/>
    <n v="69.45"/>
    <n v="69.45"/>
    <s v=""/>
    <n v="54.5"/>
    <n v="0.55000000000000004"/>
    <n v="53.95"/>
    <n v="30"/>
    <n v="30"/>
    <s v=""/>
    <n v="30"/>
    <n v="17"/>
    <n v="13"/>
    <n v="7.5"/>
    <s v=""/>
    <n v="7.5"/>
    <s v=""/>
    <s v=""/>
    <s v=""/>
    <s v=""/>
    <s v=""/>
    <s v=""/>
    <s v=""/>
    <s v=""/>
    <s v=""/>
    <n v="52"/>
    <s v=""/>
    <n v="52"/>
    <s v=""/>
    <s v=""/>
    <s v=""/>
    <s v=""/>
    <s v=""/>
    <s v=""/>
    <x v="14"/>
    <n v="53.95"/>
  </r>
  <r>
    <x v="21"/>
    <s v="7016967"/>
    <x v="19"/>
    <s v=""/>
    <s v=""/>
    <s v=""/>
    <s v=""/>
    <s v=""/>
    <s v=""/>
    <n v="34"/>
    <n v="34"/>
    <s v=""/>
    <n v="30"/>
    <n v="7"/>
    <n v="23"/>
    <n v="7.5"/>
    <s v=""/>
    <n v="7.5"/>
    <n v="4"/>
    <s v=""/>
    <n v="4"/>
    <n v="11"/>
    <n v="11"/>
    <s v=""/>
    <n v="6"/>
    <s v=""/>
    <n v="6"/>
    <s v=""/>
    <s v=""/>
    <s v=""/>
    <s v=""/>
    <s v=""/>
    <s v=""/>
    <s v=""/>
    <s v=""/>
    <s v=""/>
    <x v="15"/>
    <n v="0"/>
  </r>
  <r>
    <x v="22"/>
    <s v="7005005"/>
    <x v="4"/>
    <n v="22.42"/>
    <n v="22.42"/>
    <s v=""/>
    <n v="24.53"/>
    <n v="19.579999999999998"/>
    <n v="4.95"/>
    <n v="30"/>
    <n v="30"/>
    <s v=""/>
    <n v="30"/>
    <n v="3"/>
    <n v="27"/>
    <n v="7.34"/>
    <s v=""/>
    <n v="7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22"/>
    <s v="7005021"/>
    <x v="3"/>
    <n v="14.67"/>
    <n v="14"/>
    <n v="0.67"/>
    <n v="13.58"/>
    <s v=""/>
    <n v="13.58"/>
    <n v="30"/>
    <n v="30"/>
    <s v=""/>
    <n v="30"/>
    <n v="17"/>
    <n v="13"/>
    <n v="7.5"/>
    <s v=""/>
    <n v="7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14.25"/>
  </r>
  <r>
    <x v="22"/>
    <s v="7005041"/>
    <x v="10"/>
    <s v=""/>
    <s v=""/>
    <s v=""/>
    <s v=""/>
    <s v=""/>
    <s v=""/>
    <n v="30"/>
    <n v="29"/>
    <n v="1"/>
    <n v="30"/>
    <s v=""/>
    <n v="30"/>
    <n v="7.5"/>
    <s v=""/>
    <n v="7.5"/>
    <s v=""/>
    <s v=""/>
    <s v=""/>
    <n v="15"/>
    <n v="15"/>
    <s v=""/>
    <n v="6"/>
    <n v="1"/>
    <n v="5"/>
    <s v=""/>
    <s v=""/>
    <s v=""/>
    <s v=""/>
    <s v=""/>
    <s v=""/>
    <n v="1"/>
    <n v="1"/>
    <s v=""/>
    <x v="7"/>
    <n v="0"/>
  </r>
  <r>
    <x v="22"/>
    <s v="7005083"/>
    <x v="16"/>
    <n v="72.67"/>
    <n v="35"/>
    <n v="37.67"/>
    <n v="77.62"/>
    <s v=""/>
    <n v="77.62"/>
    <n v="30"/>
    <n v="26"/>
    <n v="4"/>
    <n v="30"/>
    <s v=""/>
    <n v="30"/>
    <n v="7.5"/>
    <s v=""/>
    <n v="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15.29"/>
  </r>
  <r>
    <x v="22"/>
    <s v="7005135"/>
    <x v="12"/>
    <n v="14.75"/>
    <n v="14.75"/>
    <s v=""/>
    <n v="59.43"/>
    <n v="27.25"/>
    <n v="32.18"/>
    <n v="30"/>
    <n v="30"/>
    <s v=""/>
    <n v="30"/>
    <n v="12"/>
    <n v="18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2.18"/>
  </r>
  <r>
    <x v="22"/>
    <s v="7005183"/>
    <x v="13"/>
    <n v="60.22"/>
    <n v="42"/>
    <n v="18.22"/>
    <n v="85.12"/>
    <s v=""/>
    <n v="85.12"/>
    <n v="30"/>
    <n v="24"/>
    <n v="6"/>
    <n v="28"/>
    <s v=""/>
    <n v="28"/>
    <n v="7.5"/>
    <s v=""/>
    <n v="7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3.34"/>
  </r>
  <r>
    <x v="22"/>
    <s v="7005228"/>
    <x v="8"/>
    <s v=""/>
    <s v=""/>
    <s v=""/>
    <s v=""/>
    <s v=""/>
    <s v=""/>
    <n v="30"/>
    <n v="30"/>
    <s v=""/>
    <n v="30"/>
    <s v=""/>
    <n v="30"/>
    <n v="7.5"/>
    <s v=""/>
    <n v="7.5"/>
    <s v=""/>
    <s v=""/>
    <s v=""/>
    <n v="22"/>
    <n v="6"/>
    <n v="16"/>
    <n v="6"/>
    <s v=""/>
    <n v="6"/>
    <s v=""/>
    <s v=""/>
    <s v=""/>
    <s v=""/>
    <s v=""/>
    <s v=""/>
    <n v="6"/>
    <s v=""/>
    <n v="6"/>
    <x v="6"/>
    <n v="0"/>
  </r>
  <r>
    <x v="22"/>
    <s v="7005290"/>
    <x v="0"/>
    <n v="4.63"/>
    <n v="4.63"/>
    <s v=""/>
    <n v="26.68"/>
    <n v="23.37"/>
    <n v="3.32"/>
    <n v="30"/>
    <n v="30"/>
    <s v=""/>
    <n v="30"/>
    <n v="27"/>
    <n v="3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3.32"/>
  </r>
  <r>
    <x v="22"/>
    <s v="7005307"/>
    <x v="1"/>
    <n v="32.6"/>
    <n v="32.6"/>
    <s v=""/>
    <n v="35.65"/>
    <n v="16.39"/>
    <n v="19.25"/>
    <n v="30"/>
    <n v="30"/>
    <s v=""/>
    <n v="30"/>
    <n v="6"/>
    <n v="24"/>
    <n v="7.5"/>
    <s v=""/>
    <n v="7.5"/>
    <s v=""/>
    <s v=""/>
    <s v=""/>
    <s v=""/>
    <s v=""/>
    <s v=""/>
    <s v=""/>
    <s v=""/>
    <s v=""/>
    <n v="28"/>
    <s v=""/>
    <n v="28"/>
    <s v=""/>
    <s v=""/>
    <s v=""/>
    <n v="7"/>
    <n v="4"/>
    <n v="3"/>
    <x v="1"/>
    <n v="19.25"/>
  </r>
  <r>
    <x v="22"/>
    <s v="7005333"/>
    <x v="18"/>
    <n v="69.45"/>
    <n v="69.45"/>
    <s v=""/>
    <n v="56.9"/>
    <n v="0.55000000000000004"/>
    <n v="56.35"/>
    <n v="30"/>
    <n v="30"/>
    <s v=""/>
    <n v="30"/>
    <n v="17"/>
    <n v="13"/>
    <n v="7.5"/>
    <s v=""/>
    <n v="7.5"/>
    <s v=""/>
    <s v=""/>
    <s v=""/>
    <s v=""/>
    <s v=""/>
    <s v=""/>
    <s v=""/>
    <s v=""/>
    <s v=""/>
    <n v="53.67"/>
    <s v=""/>
    <n v="53.67"/>
    <s v=""/>
    <s v=""/>
    <s v=""/>
    <s v=""/>
    <s v=""/>
    <s v=""/>
    <x v="14"/>
    <n v="56.35"/>
  </r>
  <r>
    <x v="22"/>
    <s v="7005349"/>
    <x v="11"/>
    <s v=""/>
    <s v=""/>
    <s v=""/>
    <s v=""/>
    <s v=""/>
    <s v=""/>
    <n v="30"/>
    <n v="30"/>
    <s v=""/>
    <n v="30"/>
    <n v="14"/>
    <n v="16"/>
    <n v="7.5"/>
    <s v=""/>
    <n v="7.5"/>
    <s v=""/>
    <s v=""/>
    <s v=""/>
    <n v="12"/>
    <n v="6"/>
    <n v="6"/>
    <n v="6"/>
    <s v=""/>
    <n v="6"/>
    <s v=""/>
    <s v=""/>
    <s v=""/>
    <s v=""/>
    <s v=""/>
    <s v=""/>
    <n v="1"/>
    <s v=""/>
    <n v="1"/>
    <x v="8"/>
    <n v="0"/>
  </r>
  <r>
    <x v="22"/>
    <s v="7005429"/>
    <x v="15"/>
    <n v="5.7"/>
    <n v="5.7"/>
    <s v=""/>
    <n v="33.72"/>
    <n v="22.3"/>
    <n v="11.42"/>
    <s v=""/>
    <s v=""/>
    <s v=""/>
    <n v="28"/>
    <n v="12"/>
    <n v="16"/>
    <n v="7.5"/>
    <s v=""/>
    <n v="7.5"/>
    <s v=""/>
    <s v=""/>
    <s v=""/>
    <s v=""/>
    <s v=""/>
    <s v=""/>
    <s v=""/>
    <s v=""/>
    <s v=""/>
    <n v="78.33"/>
    <n v="7"/>
    <n v="71.33"/>
    <s v=""/>
    <s v=""/>
    <s v=""/>
    <n v="2"/>
    <n v="1"/>
    <n v="1"/>
    <x v="12"/>
    <n v="11.42"/>
  </r>
  <r>
    <x v="22"/>
    <s v="7005580"/>
    <x v="6"/>
    <s v=""/>
    <s v=""/>
    <s v=""/>
    <n v="23.53"/>
    <n v="7"/>
    <n v="16.53"/>
    <n v="25"/>
    <n v="25"/>
    <s v=""/>
    <n v="30"/>
    <n v="17"/>
    <n v="13"/>
    <n v="7.5"/>
    <s v=""/>
    <n v="7.5"/>
    <s v=""/>
    <s v=""/>
    <s v=""/>
    <s v=""/>
    <s v=""/>
    <s v=""/>
    <s v=""/>
    <s v=""/>
    <s v=""/>
    <n v="76"/>
    <n v="21"/>
    <n v="55"/>
    <s v=""/>
    <s v=""/>
    <s v=""/>
    <n v="4"/>
    <s v=""/>
    <n v="4"/>
    <x v="5"/>
    <n v="16.53"/>
  </r>
  <r>
    <x v="22"/>
    <s v="7005586"/>
    <x v="5"/>
    <n v="47.17"/>
    <n v="47.17"/>
    <s v=""/>
    <n v="8.92"/>
    <n v="7"/>
    <n v="1.92"/>
    <n v="23"/>
    <n v="23"/>
    <s v=""/>
    <n v="8.5"/>
    <n v="8.5"/>
    <s v=""/>
    <n v="4.25"/>
    <n v="1"/>
    <n v="3.2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22"/>
    <s v="7005667"/>
    <x v="17"/>
    <n v="21.67"/>
    <n v="21.67"/>
    <s v=""/>
    <n v="57.48"/>
    <n v="6.33"/>
    <n v="51.15"/>
    <s v=""/>
    <s v=""/>
    <s v=""/>
    <n v="23"/>
    <n v="6"/>
    <n v="17"/>
    <n v="7.5"/>
    <s v=""/>
    <n v="7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1.15"/>
  </r>
  <r>
    <x v="22"/>
    <s v="7005836"/>
    <x v="22"/>
    <s v=""/>
    <s v=""/>
    <s v=""/>
    <n v="4.9800000000000004"/>
    <s v=""/>
    <n v="4.9800000000000004"/>
    <s v=""/>
    <s v=""/>
    <s v=""/>
    <s v=""/>
    <s v=""/>
    <s v=""/>
    <n v="4.68"/>
    <s v=""/>
    <n v="4.68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4.9800000000000004"/>
  </r>
  <r>
    <x v="22"/>
    <s v="7005858"/>
    <x v="23"/>
    <s v=""/>
    <s v=""/>
    <s v=""/>
    <s v=""/>
    <s v=""/>
    <s v=""/>
    <s v=""/>
    <s v=""/>
    <s v=""/>
    <s v=""/>
    <s v=""/>
    <s v=""/>
    <n v="2.1"/>
    <s v=""/>
    <n v="2.1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"/>
  </r>
  <r>
    <x v="22"/>
    <s v="7016967"/>
    <x v="19"/>
    <s v=""/>
    <s v=""/>
    <s v=""/>
    <s v=""/>
    <s v=""/>
    <s v=""/>
    <n v="34"/>
    <n v="34"/>
    <s v=""/>
    <n v="30"/>
    <n v="7"/>
    <n v="23"/>
    <n v="7.5"/>
    <s v=""/>
    <n v="7.5"/>
    <n v="4"/>
    <s v=""/>
    <n v="4"/>
    <n v="11"/>
    <n v="11"/>
    <s v=""/>
    <n v="6"/>
    <s v=""/>
    <n v="6"/>
    <s v=""/>
    <s v=""/>
    <s v=""/>
    <s v=""/>
    <s v=""/>
    <s v=""/>
    <s v=""/>
    <s v=""/>
    <s v=""/>
    <x v="15"/>
    <n v="0"/>
  </r>
  <r>
    <x v="22"/>
    <s v="7017320"/>
    <x v="14"/>
    <s v=""/>
    <s v=""/>
    <s v=""/>
    <s v=""/>
    <s v=""/>
    <s v=""/>
    <n v="33"/>
    <n v="25"/>
    <n v="8"/>
    <n v="30"/>
    <s v=""/>
    <n v="30"/>
    <n v="7.5"/>
    <s v=""/>
    <n v="7.5"/>
    <n v="3"/>
    <s v=""/>
    <n v="3"/>
    <n v="12"/>
    <n v="1"/>
    <n v="11"/>
    <n v="6"/>
    <s v=""/>
    <n v="6"/>
    <s v=""/>
    <s v=""/>
    <s v=""/>
    <s v=""/>
    <s v=""/>
    <s v=""/>
    <s v=""/>
    <s v=""/>
    <s v=""/>
    <x v="11"/>
    <n v="0"/>
  </r>
  <r>
    <x v="23"/>
    <s v="7005290"/>
    <x v="0"/>
    <n v="4.63"/>
    <n v="4.63"/>
    <s v=""/>
    <n v="26.02"/>
    <n v="23.37"/>
    <n v="2.65"/>
    <n v="30"/>
    <n v="30"/>
    <s v=""/>
    <n v="30"/>
    <n v="29"/>
    <n v="1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65"/>
  </r>
  <r>
    <x v="23"/>
    <s v="7005836"/>
    <x v="22"/>
    <s v=""/>
    <s v=""/>
    <s v=""/>
    <n v="6.85"/>
    <s v=""/>
    <n v="6.85"/>
    <s v=""/>
    <s v=""/>
    <s v=""/>
    <s v=""/>
    <s v=""/>
    <s v=""/>
    <n v="4.68"/>
    <s v=""/>
    <n v="4.68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6.85"/>
  </r>
  <r>
    <x v="23"/>
    <s v="7005307"/>
    <x v="1"/>
    <n v="32.6"/>
    <n v="32.6"/>
    <s v=""/>
    <n v="35.65"/>
    <n v="16.39"/>
    <n v="19.25"/>
    <n v="30"/>
    <n v="30"/>
    <s v=""/>
    <n v="30"/>
    <n v="12"/>
    <n v="18"/>
    <n v="7.5"/>
    <s v=""/>
    <n v="7.5"/>
    <s v=""/>
    <s v=""/>
    <s v=""/>
    <s v=""/>
    <s v=""/>
    <s v=""/>
    <s v=""/>
    <s v=""/>
    <s v=""/>
    <n v="28"/>
    <s v=""/>
    <n v="28"/>
    <s v=""/>
    <s v=""/>
    <s v=""/>
    <n v="7"/>
    <n v="4"/>
    <n v="3"/>
    <x v="1"/>
    <n v="19.25"/>
  </r>
  <r>
    <x v="23"/>
    <s v="7005021"/>
    <x v="3"/>
    <n v="14.67"/>
    <n v="14"/>
    <n v="0.67"/>
    <n v="23.42"/>
    <s v=""/>
    <n v="23.42"/>
    <n v="30"/>
    <n v="30"/>
    <s v=""/>
    <n v="30"/>
    <n v="17"/>
    <n v="13"/>
    <n v="7.5"/>
    <s v=""/>
    <n v="7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4.090000000000003"/>
  </r>
  <r>
    <x v="23"/>
    <s v="7005005"/>
    <x v="4"/>
    <n v="22.42"/>
    <n v="22.42"/>
    <s v=""/>
    <n v="24.53"/>
    <n v="19.579999999999998"/>
    <n v="4.95"/>
    <n v="30"/>
    <n v="30"/>
    <s v=""/>
    <n v="30"/>
    <n v="9"/>
    <n v="21"/>
    <n v="7.34"/>
    <s v=""/>
    <n v="7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23"/>
    <s v="7005586"/>
    <x v="5"/>
    <n v="47.17"/>
    <n v="47.17"/>
    <s v=""/>
    <n v="8.92"/>
    <n v="7"/>
    <n v="1.92"/>
    <n v="23"/>
    <n v="23"/>
    <s v=""/>
    <n v="8.5"/>
    <n v="8.5"/>
    <s v=""/>
    <n v="4.25"/>
    <n v="1"/>
    <n v="3.25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23"/>
    <s v="7005580"/>
    <x v="6"/>
    <s v=""/>
    <s v=""/>
    <s v=""/>
    <n v="24.98"/>
    <n v="7"/>
    <n v="17.98"/>
    <n v="25"/>
    <n v="25"/>
    <s v=""/>
    <n v="30"/>
    <n v="17"/>
    <n v="13"/>
    <n v="7.5"/>
    <s v=""/>
    <n v="7.5"/>
    <s v=""/>
    <s v=""/>
    <s v=""/>
    <s v=""/>
    <s v=""/>
    <s v=""/>
    <s v=""/>
    <s v=""/>
    <s v=""/>
    <n v="77.67"/>
    <n v="21"/>
    <n v="56.67"/>
    <s v=""/>
    <s v=""/>
    <s v=""/>
    <n v="4"/>
    <s v=""/>
    <n v="4"/>
    <x v="5"/>
    <n v="17.98"/>
  </r>
  <r>
    <x v="23"/>
    <s v="7005228"/>
    <x v="8"/>
    <s v=""/>
    <s v=""/>
    <s v=""/>
    <s v=""/>
    <s v=""/>
    <s v=""/>
    <n v="30"/>
    <n v="30"/>
    <s v=""/>
    <n v="30"/>
    <n v="6"/>
    <n v="24"/>
    <n v="7.5"/>
    <s v=""/>
    <n v="7.5"/>
    <s v=""/>
    <s v=""/>
    <s v=""/>
    <n v="22"/>
    <n v="6"/>
    <n v="16"/>
    <n v="6"/>
    <s v=""/>
    <n v="6"/>
    <s v=""/>
    <s v=""/>
    <s v=""/>
    <s v=""/>
    <s v=""/>
    <s v=""/>
    <n v="6"/>
    <s v=""/>
    <n v="6"/>
    <x v="6"/>
    <n v="0"/>
  </r>
  <r>
    <x v="23"/>
    <s v="7005858"/>
    <x v="23"/>
    <s v=""/>
    <s v=""/>
    <s v=""/>
    <n v="-0.77"/>
    <s v=""/>
    <n v="-0.77"/>
    <s v=""/>
    <s v=""/>
    <s v=""/>
    <s v=""/>
    <s v=""/>
    <s v=""/>
    <n v="2.1"/>
    <s v=""/>
    <n v="2.1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-0.77"/>
  </r>
  <r>
    <x v="23"/>
    <s v="7005041"/>
    <x v="10"/>
    <s v=""/>
    <s v=""/>
    <s v=""/>
    <s v=""/>
    <s v=""/>
    <s v=""/>
    <n v="30"/>
    <n v="29"/>
    <n v="1"/>
    <n v="30"/>
    <s v=""/>
    <n v="30"/>
    <n v="7.5"/>
    <s v=""/>
    <n v="7.5"/>
    <s v=""/>
    <s v=""/>
    <s v=""/>
    <n v="15"/>
    <n v="15"/>
    <s v=""/>
    <n v="6"/>
    <n v="1"/>
    <n v="5"/>
    <s v=""/>
    <s v=""/>
    <s v=""/>
    <s v=""/>
    <s v=""/>
    <s v=""/>
    <n v="1"/>
    <n v="1"/>
    <s v=""/>
    <x v="7"/>
    <n v="0"/>
  </r>
  <r>
    <x v="23"/>
    <s v="7005349"/>
    <x v="11"/>
    <s v=""/>
    <s v=""/>
    <s v=""/>
    <s v=""/>
    <s v=""/>
    <s v=""/>
    <n v="30"/>
    <n v="30"/>
    <s v=""/>
    <n v="30"/>
    <n v="14"/>
    <n v="16"/>
    <n v="7.5"/>
    <s v=""/>
    <n v="7.5"/>
    <s v=""/>
    <s v=""/>
    <s v=""/>
    <n v="12"/>
    <n v="6"/>
    <n v="6"/>
    <n v="6"/>
    <s v=""/>
    <n v="6"/>
    <s v=""/>
    <s v=""/>
    <s v=""/>
    <s v=""/>
    <s v=""/>
    <s v=""/>
    <n v="1"/>
    <s v=""/>
    <n v="1"/>
    <x v="8"/>
    <n v="0"/>
  </r>
  <r>
    <x v="23"/>
    <s v="7005135"/>
    <x v="12"/>
    <n v="14.75"/>
    <n v="14.75"/>
    <s v=""/>
    <n v="59.43"/>
    <n v="27.25"/>
    <n v="32.18"/>
    <n v="30"/>
    <n v="30"/>
    <s v=""/>
    <n v="30"/>
    <n v="18"/>
    <n v="12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2.18"/>
  </r>
  <r>
    <x v="23"/>
    <s v="7005183"/>
    <x v="13"/>
    <n v="60.22"/>
    <n v="42"/>
    <n v="18.22"/>
    <n v="85.12"/>
    <s v=""/>
    <n v="85.12"/>
    <n v="30"/>
    <n v="29"/>
    <n v="1"/>
    <n v="28"/>
    <s v=""/>
    <n v="28"/>
    <n v="7.5"/>
    <s v=""/>
    <n v="7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3.34"/>
  </r>
  <r>
    <x v="23"/>
    <s v="7017320"/>
    <x v="14"/>
    <s v=""/>
    <s v=""/>
    <s v=""/>
    <s v=""/>
    <s v=""/>
    <s v=""/>
    <n v="33"/>
    <n v="29"/>
    <n v="4"/>
    <n v="30"/>
    <s v=""/>
    <n v="30"/>
    <n v="7.5"/>
    <s v=""/>
    <n v="7.5"/>
    <n v="3"/>
    <s v=""/>
    <n v="3"/>
    <n v="12"/>
    <n v="1"/>
    <n v="11"/>
    <n v="6"/>
    <s v=""/>
    <n v="6"/>
    <s v=""/>
    <s v=""/>
    <s v=""/>
    <s v=""/>
    <s v=""/>
    <s v=""/>
    <s v=""/>
    <s v=""/>
    <s v=""/>
    <x v="11"/>
    <n v="0"/>
  </r>
  <r>
    <x v="23"/>
    <s v="7005429"/>
    <x v="15"/>
    <n v="5.7"/>
    <n v="5.7"/>
    <s v=""/>
    <n v="33.72"/>
    <n v="22.3"/>
    <n v="11.42"/>
    <s v=""/>
    <s v=""/>
    <s v=""/>
    <n v="28"/>
    <n v="18"/>
    <n v="10"/>
    <n v="7.5"/>
    <s v=""/>
    <n v="7.5"/>
    <s v=""/>
    <s v=""/>
    <s v=""/>
    <s v=""/>
    <s v=""/>
    <s v=""/>
    <s v=""/>
    <s v=""/>
    <s v=""/>
    <n v="78.33"/>
    <n v="7"/>
    <n v="71.33"/>
    <s v=""/>
    <s v=""/>
    <s v=""/>
    <n v="2"/>
    <n v="1"/>
    <n v="1"/>
    <x v="12"/>
    <n v="11.42"/>
  </r>
  <r>
    <x v="23"/>
    <s v="7005083"/>
    <x v="16"/>
    <n v="72.67"/>
    <n v="35"/>
    <n v="37.67"/>
    <n v="80.63"/>
    <s v=""/>
    <n v="80.63"/>
    <n v="30"/>
    <n v="26"/>
    <n v="4"/>
    <n v="30"/>
    <s v=""/>
    <n v="30"/>
    <n v="7.5"/>
    <s v=""/>
    <n v="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18.3"/>
  </r>
  <r>
    <x v="23"/>
    <s v="7005667"/>
    <x v="17"/>
    <n v="21.67"/>
    <n v="21.67"/>
    <s v=""/>
    <n v="57.48"/>
    <n v="6.33"/>
    <n v="51.15"/>
    <s v=""/>
    <s v=""/>
    <s v=""/>
    <n v="23"/>
    <n v="12"/>
    <n v="11"/>
    <n v="7.5"/>
    <s v=""/>
    <n v="7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1.15"/>
  </r>
  <r>
    <x v="23"/>
    <s v="7005333"/>
    <x v="18"/>
    <n v="69.45"/>
    <n v="69.45"/>
    <s v=""/>
    <n v="57.83"/>
    <n v="0.55000000000000004"/>
    <n v="57.28"/>
    <n v="30"/>
    <n v="30"/>
    <s v=""/>
    <n v="30"/>
    <n v="17"/>
    <n v="13"/>
    <n v="7.5"/>
    <s v=""/>
    <n v="7.5"/>
    <s v=""/>
    <s v=""/>
    <s v=""/>
    <s v=""/>
    <s v=""/>
    <s v=""/>
    <s v=""/>
    <s v=""/>
    <s v=""/>
    <n v="54.33"/>
    <s v=""/>
    <n v="54.33"/>
    <s v=""/>
    <s v=""/>
    <s v=""/>
    <s v=""/>
    <s v=""/>
    <s v=""/>
    <x v="14"/>
    <n v="57.28"/>
  </r>
  <r>
    <x v="23"/>
    <s v="7016967"/>
    <x v="19"/>
    <s v=""/>
    <s v=""/>
    <s v=""/>
    <s v=""/>
    <s v=""/>
    <s v=""/>
    <n v="34"/>
    <n v="34"/>
    <s v=""/>
    <n v="30"/>
    <n v="7"/>
    <n v="23"/>
    <n v="7.5"/>
    <s v=""/>
    <n v="7.5"/>
    <n v="4"/>
    <s v=""/>
    <n v="4"/>
    <n v="11"/>
    <n v="11"/>
    <s v=""/>
    <n v="6"/>
    <s v=""/>
    <n v="6"/>
    <s v=""/>
    <s v=""/>
    <s v=""/>
    <s v=""/>
    <s v=""/>
    <s v=""/>
    <s v=""/>
    <s v=""/>
    <s v=""/>
    <x v="15"/>
    <n v="0"/>
  </r>
  <r>
    <x v="24"/>
    <s v="7005290"/>
    <x v="0"/>
    <n v="4.63"/>
    <n v="4.63"/>
    <s v=""/>
    <n v="24.4"/>
    <n v="23.37"/>
    <n v="1.03"/>
    <n v="30"/>
    <n v="30"/>
    <s v=""/>
    <n v="30"/>
    <n v="29"/>
    <n v="1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1.03"/>
  </r>
  <r>
    <x v="24"/>
    <s v="7005836"/>
    <x v="22"/>
    <s v=""/>
    <s v=""/>
    <s v=""/>
    <n v="7.65"/>
    <s v=""/>
    <n v="7.65"/>
    <s v=""/>
    <s v=""/>
    <s v=""/>
    <s v=""/>
    <s v=""/>
    <s v=""/>
    <n v="4.68"/>
    <s v=""/>
    <n v="4.68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7.65"/>
  </r>
  <r>
    <x v="24"/>
    <s v="7005307"/>
    <x v="1"/>
    <n v="32.6"/>
    <n v="32.6"/>
    <s v=""/>
    <n v="35.65"/>
    <n v="16.39"/>
    <n v="19.25"/>
    <n v="30"/>
    <n v="30"/>
    <s v=""/>
    <n v="30"/>
    <n v="18"/>
    <n v="12"/>
    <n v="7.5"/>
    <s v=""/>
    <n v="7.5"/>
    <s v=""/>
    <s v=""/>
    <s v=""/>
    <s v=""/>
    <s v=""/>
    <s v=""/>
    <s v=""/>
    <s v=""/>
    <s v=""/>
    <n v="28"/>
    <s v=""/>
    <n v="28"/>
    <s v=""/>
    <s v=""/>
    <s v=""/>
    <n v="7"/>
    <n v="4"/>
    <n v="3"/>
    <x v="1"/>
    <n v="19.25"/>
  </r>
  <r>
    <x v="24"/>
    <s v="7005021"/>
    <x v="3"/>
    <n v="14.67"/>
    <n v="14"/>
    <n v="0.67"/>
    <n v="27.35"/>
    <s v=""/>
    <n v="27.35"/>
    <n v="30"/>
    <n v="30"/>
    <s v=""/>
    <n v="30"/>
    <n v="17"/>
    <n v="13"/>
    <n v="7.5"/>
    <s v=""/>
    <n v="7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28.020000000000003"/>
  </r>
  <r>
    <x v="24"/>
    <s v="7005005"/>
    <x v="4"/>
    <n v="22.42"/>
    <n v="22.42"/>
    <s v=""/>
    <n v="24.53"/>
    <n v="19.579999999999998"/>
    <n v="4.95"/>
    <n v="30"/>
    <n v="30"/>
    <s v=""/>
    <n v="30"/>
    <n v="15"/>
    <n v="15"/>
    <n v="7.34"/>
    <s v=""/>
    <n v="7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4.95"/>
  </r>
  <r>
    <x v="24"/>
    <s v="7005586"/>
    <x v="5"/>
    <n v="47.17"/>
    <n v="47.17"/>
    <s v=""/>
    <n v="8.92"/>
    <n v="7"/>
    <n v="1.92"/>
    <n v="23"/>
    <n v="23"/>
    <s v=""/>
    <n v="8.5"/>
    <n v="8.5"/>
    <s v=""/>
    <n v="1.82"/>
    <n v="1"/>
    <n v="0.8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.92"/>
  </r>
  <r>
    <x v="24"/>
    <s v="7005580"/>
    <x v="6"/>
    <s v=""/>
    <s v=""/>
    <s v=""/>
    <n v="26.43"/>
    <n v="7"/>
    <n v="19.43"/>
    <n v="25"/>
    <n v="25"/>
    <s v=""/>
    <n v="30"/>
    <n v="17"/>
    <n v="13"/>
    <n v="7.5"/>
    <s v=""/>
    <n v="7.5"/>
    <s v=""/>
    <s v=""/>
    <s v=""/>
    <s v=""/>
    <s v=""/>
    <s v=""/>
    <s v=""/>
    <s v=""/>
    <s v=""/>
    <n v="79.33"/>
    <n v="21"/>
    <n v="58.33"/>
    <s v=""/>
    <s v=""/>
    <s v=""/>
    <n v="4"/>
    <s v=""/>
    <n v="4"/>
    <x v="5"/>
    <n v="19.43"/>
  </r>
  <r>
    <x v="24"/>
    <s v="7005228"/>
    <x v="8"/>
    <s v=""/>
    <s v=""/>
    <s v=""/>
    <s v=""/>
    <s v=""/>
    <s v=""/>
    <n v="30"/>
    <n v="30"/>
    <s v=""/>
    <n v="30"/>
    <n v="12"/>
    <n v="18"/>
    <n v="7.5"/>
    <s v=""/>
    <n v="7.5"/>
    <s v=""/>
    <s v=""/>
    <s v=""/>
    <n v="22"/>
    <n v="6"/>
    <n v="16"/>
    <n v="6"/>
    <s v=""/>
    <n v="6"/>
    <s v=""/>
    <s v=""/>
    <s v=""/>
    <s v=""/>
    <s v=""/>
    <s v=""/>
    <n v="6"/>
    <s v=""/>
    <n v="6"/>
    <x v="6"/>
    <n v="0"/>
  </r>
  <r>
    <x v="24"/>
    <s v="7005858"/>
    <x v="23"/>
    <s v=""/>
    <s v=""/>
    <s v=""/>
    <n v="-0.05"/>
    <s v=""/>
    <n v="-0.05"/>
    <s v=""/>
    <s v=""/>
    <s v=""/>
    <s v=""/>
    <s v=""/>
    <s v=""/>
    <n v="2.1"/>
    <s v=""/>
    <n v="2.1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-0.05"/>
  </r>
  <r>
    <x v="24"/>
    <s v="7005041"/>
    <x v="10"/>
    <s v=""/>
    <s v=""/>
    <s v=""/>
    <s v=""/>
    <s v=""/>
    <s v=""/>
    <n v="30"/>
    <n v="29"/>
    <n v="1"/>
    <n v="30"/>
    <s v=""/>
    <n v="30"/>
    <n v="7.5"/>
    <s v=""/>
    <n v="7.5"/>
    <s v=""/>
    <s v=""/>
    <s v=""/>
    <n v="15"/>
    <n v="15"/>
    <s v=""/>
    <n v="6"/>
    <n v="1"/>
    <n v="5"/>
    <s v=""/>
    <s v=""/>
    <s v=""/>
    <s v=""/>
    <s v=""/>
    <s v=""/>
    <n v="1"/>
    <n v="1"/>
    <s v=""/>
    <x v="7"/>
    <n v="0"/>
  </r>
  <r>
    <x v="24"/>
    <s v="7005349"/>
    <x v="11"/>
    <s v=""/>
    <s v=""/>
    <s v=""/>
    <s v=""/>
    <s v=""/>
    <s v=""/>
    <n v="30"/>
    <n v="30"/>
    <s v=""/>
    <n v="30"/>
    <n v="14"/>
    <n v="16"/>
    <n v="7.5"/>
    <s v=""/>
    <n v="7.5"/>
    <s v=""/>
    <s v=""/>
    <s v=""/>
    <n v="12"/>
    <n v="6"/>
    <n v="6"/>
    <n v="6"/>
    <s v=""/>
    <n v="6"/>
    <s v=""/>
    <s v=""/>
    <s v=""/>
    <s v=""/>
    <s v=""/>
    <s v=""/>
    <n v="1"/>
    <s v=""/>
    <n v="1"/>
    <x v="8"/>
    <n v="0"/>
  </r>
  <r>
    <x v="24"/>
    <s v="7005135"/>
    <x v="12"/>
    <n v="14.75"/>
    <n v="14.75"/>
    <s v=""/>
    <n v="61.13"/>
    <n v="27.25"/>
    <n v="33.880000000000003"/>
    <n v="30"/>
    <n v="30"/>
    <s v=""/>
    <n v="30"/>
    <n v="18"/>
    <n v="12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3.880000000000003"/>
  </r>
  <r>
    <x v="24"/>
    <s v="7005183"/>
    <x v="13"/>
    <n v="60.22"/>
    <n v="42"/>
    <n v="18.22"/>
    <n v="85.12"/>
    <s v=""/>
    <n v="85.12"/>
    <n v="30"/>
    <n v="30"/>
    <s v=""/>
    <n v="28"/>
    <n v="5"/>
    <n v="23"/>
    <n v="7.5"/>
    <s v=""/>
    <n v="7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3.34"/>
  </r>
  <r>
    <x v="24"/>
    <s v="7017320"/>
    <x v="14"/>
    <s v=""/>
    <s v=""/>
    <s v=""/>
    <s v=""/>
    <s v=""/>
    <s v=""/>
    <n v="33"/>
    <n v="33"/>
    <s v=""/>
    <n v="30"/>
    <s v=""/>
    <n v="30"/>
    <n v="7.5"/>
    <s v=""/>
    <n v="7.5"/>
    <n v="3"/>
    <n v="1"/>
    <n v="2"/>
    <n v="12"/>
    <n v="1"/>
    <n v="11"/>
    <n v="6"/>
    <s v=""/>
    <n v="6"/>
    <s v=""/>
    <s v=""/>
    <s v=""/>
    <s v=""/>
    <s v=""/>
    <s v=""/>
    <s v=""/>
    <s v=""/>
    <s v=""/>
    <x v="11"/>
    <n v="0"/>
  </r>
  <r>
    <x v="24"/>
    <s v="7005429"/>
    <x v="15"/>
    <n v="5.7"/>
    <n v="5.7"/>
    <s v=""/>
    <n v="33.72"/>
    <n v="22.3"/>
    <n v="11.42"/>
    <s v=""/>
    <s v=""/>
    <s v=""/>
    <n v="28"/>
    <n v="24"/>
    <n v="4"/>
    <n v="7.5"/>
    <s v=""/>
    <n v="7.5"/>
    <s v=""/>
    <s v=""/>
    <s v=""/>
    <s v=""/>
    <s v=""/>
    <s v=""/>
    <s v=""/>
    <s v=""/>
    <s v=""/>
    <n v="78.33"/>
    <n v="7"/>
    <n v="71.33"/>
    <s v=""/>
    <s v=""/>
    <s v=""/>
    <n v="2"/>
    <n v="1"/>
    <n v="1"/>
    <x v="12"/>
    <n v="11.42"/>
  </r>
  <r>
    <x v="24"/>
    <s v="7005083"/>
    <x v="16"/>
    <n v="72.67"/>
    <n v="35"/>
    <n v="37.67"/>
    <n v="81.53"/>
    <s v=""/>
    <n v="81.53"/>
    <n v="30"/>
    <n v="26"/>
    <n v="4"/>
    <n v="30"/>
    <s v=""/>
    <n v="30"/>
    <n v="7.5"/>
    <s v=""/>
    <n v="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119.2"/>
  </r>
  <r>
    <x v="24"/>
    <s v="7005667"/>
    <x v="17"/>
    <n v="21.67"/>
    <n v="21.67"/>
    <s v=""/>
    <n v="57.48"/>
    <n v="6.33"/>
    <n v="51.15"/>
    <s v=""/>
    <s v=""/>
    <s v=""/>
    <n v="23"/>
    <n v="18"/>
    <n v="5"/>
    <n v="7.5"/>
    <s v=""/>
    <n v="7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1.15"/>
  </r>
  <r>
    <x v="24"/>
    <s v="7005333"/>
    <x v="18"/>
    <n v="69.45"/>
    <n v="69.45"/>
    <s v=""/>
    <n v="57.4"/>
    <n v="0.55000000000000004"/>
    <n v="56.85"/>
    <n v="30"/>
    <n v="30"/>
    <s v=""/>
    <n v="30"/>
    <n v="17"/>
    <n v="13"/>
    <n v="7.5"/>
    <s v=""/>
    <n v="7.5"/>
    <s v=""/>
    <s v=""/>
    <s v=""/>
    <s v=""/>
    <s v=""/>
    <s v=""/>
    <s v=""/>
    <s v=""/>
    <s v=""/>
    <n v="55"/>
    <s v=""/>
    <n v="55"/>
    <s v=""/>
    <s v=""/>
    <s v=""/>
    <s v=""/>
    <s v=""/>
    <s v=""/>
    <x v="14"/>
    <n v="56.85"/>
  </r>
  <r>
    <x v="24"/>
    <s v="7016967"/>
    <x v="19"/>
    <s v=""/>
    <s v=""/>
    <s v=""/>
    <s v=""/>
    <s v=""/>
    <s v=""/>
    <n v="34"/>
    <n v="34"/>
    <s v=""/>
    <n v="30"/>
    <n v="7"/>
    <n v="23"/>
    <n v="7.5"/>
    <s v=""/>
    <n v="7.5"/>
    <n v="4"/>
    <s v=""/>
    <n v="4"/>
    <n v="11"/>
    <n v="11"/>
    <s v=""/>
    <n v="6"/>
    <s v=""/>
    <n v="6"/>
    <s v=""/>
    <s v=""/>
    <s v=""/>
    <s v=""/>
    <s v=""/>
    <s v=""/>
    <s v=""/>
    <s v=""/>
    <s v=""/>
    <x v="15"/>
    <n v="0"/>
  </r>
  <r>
    <x v="25"/>
    <s v="7005290"/>
    <x v="0"/>
    <n v="4.63"/>
    <n v="4.63"/>
    <s v=""/>
    <n v="23.07"/>
    <n v="23.37"/>
    <n v="-0.3"/>
    <n v="30"/>
    <n v="30"/>
    <s v=""/>
    <n v="30"/>
    <n v="29"/>
    <n v="1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-0.3"/>
  </r>
  <r>
    <x v="25"/>
    <s v="7005307"/>
    <x v="1"/>
    <n v="32.6"/>
    <n v="32.6"/>
    <s v=""/>
    <n v="36.6"/>
    <n v="16.39"/>
    <n v="20.2"/>
    <n v="30"/>
    <n v="30"/>
    <s v=""/>
    <n v="30"/>
    <n v="18"/>
    <n v="12"/>
    <n v="7.5"/>
    <s v=""/>
    <n v="7.5"/>
    <s v=""/>
    <s v=""/>
    <s v=""/>
    <s v=""/>
    <s v=""/>
    <s v=""/>
    <s v=""/>
    <s v=""/>
    <s v=""/>
    <n v="29.33"/>
    <s v=""/>
    <n v="29.33"/>
    <s v=""/>
    <s v=""/>
    <s v=""/>
    <n v="7"/>
    <n v="4"/>
    <n v="3"/>
    <x v="1"/>
    <n v="20.2"/>
  </r>
  <r>
    <x v="25"/>
    <s v="7005021"/>
    <x v="3"/>
    <n v="14.67"/>
    <n v="14"/>
    <n v="0.67"/>
    <n v="29.65"/>
    <s v=""/>
    <n v="29.65"/>
    <n v="30"/>
    <n v="30"/>
    <s v=""/>
    <n v="30"/>
    <n v="17"/>
    <n v="13"/>
    <n v="7.5"/>
    <s v=""/>
    <n v="7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30.32"/>
  </r>
  <r>
    <x v="25"/>
    <s v="7005005"/>
    <x v="4"/>
    <n v="22.42"/>
    <n v="22.42"/>
    <s v=""/>
    <n v="17.53"/>
    <n v="19.579999999999998"/>
    <n v="-2.04"/>
    <n v="30"/>
    <n v="30"/>
    <s v=""/>
    <n v="30"/>
    <n v="20"/>
    <n v="10"/>
    <n v="7.34"/>
    <s v=""/>
    <n v="7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-2.04"/>
  </r>
  <r>
    <x v="25"/>
    <s v="7005586"/>
    <x v="5"/>
    <n v="47.17"/>
    <n v="47.17"/>
    <s v=""/>
    <n v="17.97"/>
    <n v="7"/>
    <n v="10.97"/>
    <n v="23"/>
    <n v="23"/>
    <s v=""/>
    <n v="8.5"/>
    <n v="8.5"/>
    <s v=""/>
    <n v="1.82"/>
    <n v="1"/>
    <n v="0.8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0.97"/>
  </r>
  <r>
    <x v="25"/>
    <s v="7005580"/>
    <x v="6"/>
    <s v=""/>
    <s v=""/>
    <s v=""/>
    <n v="27.87"/>
    <n v="7"/>
    <n v="20.87"/>
    <n v="25"/>
    <n v="25"/>
    <s v=""/>
    <n v="30"/>
    <n v="17"/>
    <n v="13"/>
    <n v="7.5"/>
    <s v=""/>
    <n v="7.5"/>
    <s v=""/>
    <s v=""/>
    <s v=""/>
    <s v=""/>
    <s v=""/>
    <s v=""/>
    <s v=""/>
    <s v=""/>
    <s v=""/>
    <n v="81"/>
    <n v="21"/>
    <n v="60"/>
    <s v=""/>
    <s v=""/>
    <s v=""/>
    <n v="4"/>
    <s v=""/>
    <n v="4"/>
    <x v="5"/>
    <n v="20.87"/>
  </r>
  <r>
    <x v="25"/>
    <s v="7005228"/>
    <x v="8"/>
    <s v=""/>
    <s v=""/>
    <s v=""/>
    <s v=""/>
    <s v=""/>
    <s v=""/>
    <n v="30"/>
    <n v="30"/>
    <s v=""/>
    <n v="30"/>
    <n v="18"/>
    <n v="12"/>
    <n v="7.5"/>
    <s v=""/>
    <n v="7.5"/>
    <s v=""/>
    <s v=""/>
    <s v=""/>
    <n v="22"/>
    <n v="6"/>
    <n v="16"/>
    <n v="6"/>
    <s v=""/>
    <n v="6"/>
    <s v=""/>
    <s v=""/>
    <s v=""/>
    <s v=""/>
    <s v=""/>
    <s v=""/>
    <n v="6"/>
    <s v=""/>
    <n v="6"/>
    <x v="6"/>
    <n v="0"/>
  </r>
  <r>
    <x v="25"/>
    <s v="7005858"/>
    <x v="23"/>
    <s v=""/>
    <s v=""/>
    <s v=""/>
    <n v="1.42"/>
    <s v=""/>
    <n v="1.42"/>
    <s v=""/>
    <s v=""/>
    <s v=""/>
    <s v=""/>
    <s v=""/>
    <s v=""/>
    <n v="2.1"/>
    <s v=""/>
    <n v="2.1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1.42"/>
  </r>
  <r>
    <x v="25"/>
    <s v="7005041"/>
    <x v="10"/>
    <s v=""/>
    <s v=""/>
    <s v=""/>
    <s v=""/>
    <s v=""/>
    <s v=""/>
    <n v="30"/>
    <n v="29"/>
    <n v="1"/>
    <n v="30"/>
    <s v=""/>
    <n v="30"/>
    <n v="7.5"/>
    <s v=""/>
    <n v="7.5"/>
    <s v=""/>
    <s v=""/>
    <s v=""/>
    <n v="15"/>
    <n v="15"/>
    <s v=""/>
    <n v="6"/>
    <n v="1"/>
    <n v="5"/>
    <s v=""/>
    <s v=""/>
    <s v=""/>
    <s v=""/>
    <s v=""/>
    <s v=""/>
    <n v="1"/>
    <n v="1"/>
    <s v=""/>
    <x v="7"/>
    <n v="0"/>
  </r>
  <r>
    <x v="25"/>
    <s v="7005349"/>
    <x v="11"/>
    <s v=""/>
    <s v=""/>
    <s v=""/>
    <s v=""/>
    <s v=""/>
    <s v=""/>
    <n v="30"/>
    <n v="30"/>
    <s v=""/>
    <n v="30"/>
    <n v="14"/>
    <n v="16"/>
    <n v="7.5"/>
    <s v=""/>
    <n v="7.5"/>
    <s v=""/>
    <s v=""/>
    <s v=""/>
    <n v="12"/>
    <n v="6"/>
    <n v="6"/>
    <n v="6"/>
    <s v=""/>
    <n v="6"/>
    <s v=""/>
    <s v=""/>
    <s v=""/>
    <s v=""/>
    <s v=""/>
    <s v=""/>
    <n v="1"/>
    <s v=""/>
    <n v="1"/>
    <x v="8"/>
    <n v="0"/>
  </r>
  <r>
    <x v="25"/>
    <s v="7005135"/>
    <x v="12"/>
    <n v="14.75"/>
    <n v="14.75"/>
    <s v=""/>
    <n v="64.23"/>
    <n v="27.25"/>
    <n v="36.979999999999997"/>
    <n v="30"/>
    <n v="30"/>
    <s v=""/>
    <n v="30"/>
    <n v="18"/>
    <n v="12"/>
    <n v="7.5"/>
    <s v=""/>
    <n v="7.5"/>
    <s v=""/>
    <s v=""/>
    <s v=""/>
    <s v=""/>
    <s v=""/>
    <s v=""/>
    <s v=""/>
    <s v=""/>
    <s v=""/>
    <s v=""/>
    <s v=""/>
    <s v=""/>
    <s v=""/>
    <s v=""/>
    <s v=""/>
    <s v=""/>
    <s v=""/>
    <s v=""/>
    <x v="9"/>
    <n v="36.979999999999997"/>
  </r>
  <r>
    <x v="25"/>
    <s v="7005183"/>
    <x v="13"/>
    <n v="60.22"/>
    <n v="42"/>
    <n v="18.22"/>
    <n v="85.12"/>
    <s v=""/>
    <n v="85.12"/>
    <n v="30"/>
    <n v="30"/>
    <s v=""/>
    <n v="28"/>
    <n v="11"/>
    <n v="17"/>
    <n v="7.5"/>
    <s v=""/>
    <n v="7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3.34"/>
  </r>
  <r>
    <x v="25"/>
    <s v="7017320"/>
    <x v="14"/>
    <s v=""/>
    <s v=""/>
    <s v=""/>
    <s v=""/>
    <s v=""/>
    <s v=""/>
    <n v="33"/>
    <n v="33"/>
    <s v=""/>
    <n v="30"/>
    <s v=""/>
    <n v="30"/>
    <n v="7.5"/>
    <s v=""/>
    <n v="7.5"/>
    <n v="3"/>
    <n v="3"/>
    <s v=""/>
    <n v="12"/>
    <n v="4"/>
    <n v="8"/>
    <n v="6"/>
    <s v=""/>
    <n v="6"/>
    <s v=""/>
    <s v=""/>
    <s v=""/>
    <s v=""/>
    <s v=""/>
    <s v=""/>
    <s v=""/>
    <s v=""/>
    <s v=""/>
    <x v="11"/>
    <n v="0"/>
  </r>
  <r>
    <x v="25"/>
    <s v="7005429"/>
    <x v="15"/>
    <n v="5.7"/>
    <n v="5.7"/>
    <s v=""/>
    <n v="33.72"/>
    <n v="22.3"/>
    <n v="11.42"/>
    <s v=""/>
    <s v=""/>
    <s v=""/>
    <n v="28"/>
    <n v="28"/>
    <s v=""/>
    <n v="7.5"/>
    <n v="2"/>
    <n v="5.5"/>
    <s v=""/>
    <s v=""/>
    <s v=""/>
    <s v=""/>
    <s v=""/>
    <s v=""/>
    <s v=""/>
    <s v=""/>
    <s v=""/>
    <n v="78.33"/>
    <n v="7"/>
    <n v="71.33"/>
    <s v=""/>
    <s v=""/>
    <s v=""/>
    <n v="2"/>
    <n v="1"/>
    <n v="1"/>
    <x v="12"/>
    <n v="11.42"/>
  </r>
  <r>
    <x v="25"/>
    <s v="7005083"/>
    <x v="16"/>
    <n v="72.67"/>
    <n v="70"/>
    <n v="2.67"/>
    <n v="81.53"/>
    <s v=""/>
    <n v="81.53"/>
    <n v="30"/>
    <n v="26"/>
    <n v="4"/>
    <n v="30"/>
    <s v=""/>
    <n v="30"/>
    <n v="7.5"/>
    <s v=""/>
    <n v="7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4.2"/>
  </r>
  <r>
    <x v="25"/>
    <s v="7005667"/>
    <x v="17"/>
    <n v="21.67"/>
    <n v="21.67"/>
    <s v=""/>
    <n v="61.73"/>
    <n v="6.33"/>
    <n v="55.4"/>
    <s v=""/>
    <s v=""/>
    <s v=""/>
    <n v="23"/>
    <n v="18"/>
    <n v="5"/>
    <n v="7.5"/>
    <s v=""/>
    <n v="7.5"/>
    <s v=""/>
    <s v=""/>
    <s v=""/>
    <s v=""/>
    <s v=""/>
    <s v=""/>
    <s v=""/>
    <s v=""/>
    <s v=""/>
    <n v="16"/>
    <s v=""/>
    <n v="16"/>
    <s v=""/>
    <s v=""/>
    <s v=""/>
    <s v=""/>
    <s v=""/>
    <s v=""/>
    <x v="1"/>
    <n v="55.4"/>
  </r>
  <r>
    <x v="25"/>
    <s v="7005333"/>
    <x v="18"/>
    <n v="69.45"/>
    <n v="69.45"/>
    <s v=""/>
    <n v="67.12"/>
    <n v="0.55000000000000004"/>
    <n v="66.569999999999993"/>
    <n v="30"/>
    <n v="30"/>
    <s v=""/>
    <n v="30"/>
    <n v="17"/>
    <n v="13"/>
    <n v="7.5"/>
    <s v=""/>
    <n v="7.5"/>
    <s v=""/>
    <s v=""/>
    <s v=""/>
    <s v=""/>
    <s v=""/>
    <s v=""/>
    <s v=""/>
    <s v=""/>
    <s v=""/>
    <n v="56.83"/>
    <s v=""/>
    <n v="56.83"/>
    <s v=""/>
    <s v=""/>
    <s v=""/>
    <s v=""/>
    <s v=""/>
    <s v=""/>
    <x v="14"/>
    <n v="66.569999999999993"/>
  </r>
  <r>
    <x v="25"/>
    <s v="7016967"/>
    <x v="19"/>
    <s v=""/>
    <s v=""/>
    <s v=""/>
    <s v=""/>
    <s v=""/>
    <s v=""/>
    <n v="34"/>
    <n v="34"/>
    <s v=""/>
    <n v="30"/>
    <n v="7"/>
    <n v="23"/>
    <n v="7.5"/>
    <s v=""/>
    <n v="7.5"/>
    <n v="4"/>
    <s v=""/>
    <n v="4"/>
    <n v="11"/>
    <n v="11"/>
    <s v=""/>
    <n v="6"/>
    <s v=""/>
    <n v="6"/>
    <s v=""/>
    <s v=""/>
    <s v=""/>
    <s v=""/>
    <s v=""/>
    <s v=""/>
    <s v=""/>
    <s v=""/>
    <s v=""/>
    <x v="15"/>
    <n v="0"/>
  </r>
  <r>
    <x v="26"/>
    <s v="7005290"/>
    <x v="0"/>
    <n v="4.63"/>
    <n v="4.63"/>
    <s v=""/>
    <n v="23.73"/>
    <n v="23.37"/>
    <n v="0.37"/>
    <n v="30"/>
    <n v="30"/>
    <s v=""/>
    <n v="30"/>
    <n v="30"/>
    <s v=""/>
    <n v="10"/>
    <n v="4"/>
    <n v="6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0.37"/>
  </r>
  <r>
    <x v="26"/>
    <s v="7005836"/>
    <x v="22"/>
    <s v=""/>
    <s v=""/>
    <s v=""/>
    <s v=""/>
    <s v=""/>
    <s v=""/>
    <s v=""/>
    <s v=""/>
    <s v=""/>
    <s v=""/>
    <s v=""/>
    <s v="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0"/>
  </r>
  <r>
    <x v="26"/>
    <s v="7005307"/>
    <x v="1"/>
    <n v="32.6"/>
    <n v="32.6"/>
    <s v=""/>
    <n v="37.4"/>
    <n v="16.39"/>
    <n v="21"/>
    <n v="30"/>
    <n v="30"/>
    <s v=""/>
    <n v="30"/>
    <n v="18"/>
    <n v="12"/>
    <n v="10"/>
    <s v=""/>
    <n v="10"/>
    <s v=""/>
    <s v=""/>
    <s v=""/>
    <s v=""/>
    <s v=""/>
    <s v=""/>
    <s v=""/>
    <s v=""/>
    <s v=""/>
    <n v="30.67"/>
    <s v=""/>
    <n v="30.67"/>
    <s v=""/>
    <s v=""/>
    <s v=""/>
    <n v="7"/>
    <n v="4"/>
    <n v="3"/>
    <x v="1"/>
    <n v="21"/>
  </r>
  <r>
    <x v="26"/>
    <s v="7005021"/>
    <x v="3"/>
    <n v="14.67"/>
    <n v="14"/>
    <n v="0.67"/>
    <n v="31.53"/>
    <s v=""/>
    <n v="31.53"/>
    <n v="30"/>
    <n v="30"/>
    <s v=""/>
    <n v="30"/>
    <n v="17"/>
    <n v="13"/>
    <n v="10"/>
    <s v=""/>
    <n v="1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32.200000000000003"/>
  </r>
  <r>
    <x v="26"/>
    <s v="7005005"/>
    <x v="4"/>
    <n v="22.42"/>
    <n v="22.42"/>
    <s v=""/>
    <n v="26.08"/>
    <n v="19.579999999999998"/>
    <n v="6.5"/>
    <n v="30"/>
    <n v="30"/>
    <s v=""/>
    <n v="30"/>
    <n v="21"/>
    <n v="9"/>
    <n v="9.84"/>
    <s v=""/>
    <n v="9.8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6.5"/>
  </r>
  <r>
    <x v="26"/>
    <s v="7005586"/>
    <x v="5"/>
    <n v="47.17"/>
    <n v="47.17"/>
    <s v=""/>
    <n v="21.17"/>
    <n v="7"/>
    <n v="14.17"/>
    <n v="23"/>
    <n v="23"/>
    <s v=""/>
    <n v="8.5"/>
    <n v="8.5"/>
    <s v=""/>
    <n v="6.52"/>
    <n v="1"/>
    <n v="5.5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4.17"/>
  </r>
  <r>
    <x v="26"/>
    <s v="7005580"/>
    <x v="6"/>
    <s v=""/>
    <s v=""/>
    <s v=""/>
    <n v="29.33"/>
    <n v="7"/>
    <n v="22.33"/>
    <n v="25"/>
    <n v="25"/>
    <s v=""/>
    <n v="30"/>
    <n v="17"/>
    <n v="13"/>
    <n v="10"/>
    <s v=""/>
    <n v="10"/>
    <s v=""/>
    <s v=""/>
    <s v=""/>
    <s v=""/>
    <s v=""/>
    <s v=""/>
    <s v=""/>
    <s v=""/>
    <s v=""/>
    <n v="82.67"/>
    <n v="21"/>
    <n v="61.67"/>
    <s v=""/>
    <s v=""/>
    <s v=""/>
    <n v="4"/>
    <s v=""/>
    <n v="4"/>
    <x v="5"/>
    <n v="22.33"/>
  </r>
  <r>
    <x v="26"/>
    <s v="7005228"/>
    <x v="8"/>
    <s v=""/>
    <s v=""/>
    <s v=""/>
    <s v=""/>
    <s v=""/>
    <s v=""/>
    <n v="30"/>
    <n v="30"/>
    <s v=""/>
    <n v="30"/>
    <n v="18"/>
    <n v="12"/>
    <n v="10"/>
    <s v=""/>
    <n v="10"/>
    <s v=""/>
    <s v=""/>
    <s v=""/>
    <n v="22"/>
    <n v="11"/>
    <n v="11"/>
    <n v="7"/>
    <s v=""/>
    <n v="7"/>
    <s v=""/>
    <s v=""/>
    <s v=""/>
    <s v=""/>
    <s v=""/>
    <s v=""/>
    <n v="6"/>
    <s v=""/>
    <n v="6"/>
    <x v="6"/>
    <n v="0"/>
  </r>
  <r>
    <x v="26"/>
    <s v="7005041"/>
    <x v="10"/>
    <s v=""/>
    <s v=""/>
    <s v=""/>
    <s v=""/>
    <s v=""/>
    <s v=""/>
    <n v="30"/>
    <n v="29"/>
    <n v="1"/>
    <n v="30"/>
    <s v=""/>
    <n v="30"/>
    <n v="10"/>
    <s v=""/>
    <n v="10"/>
    <s v=""/>
    <s v=""/>
    <s v=""/>
    <n v="15"/>
    <n v="15"/>
    <s v=""/>
    <n v="7"/>
    <n v="1"/>
    <n v="6"/>
    <s v=""/>
    <s v=""/>
    <s v=""/>
    <s v=""/>
    <s v=""/>
    <s v=""/>
    <n v="1"/>
    <n v="1"/>
    <s v=""/>
    <x v="7"/>
    <n v="0"/>
  </r>
  <r>
    <x v="26"/>
    <s v="7005349"/>
    <x v="11"/>
    <s v=""/>
    <s v=""/>
    <s v=""/>
    <s v=""/>
    <s v=""/>
    <s v=""/>
    <n v="30"/>
    <n v="30"/>
    <s v=""/>
    <n v="30"/>
    <n v="14"/>
    <n v="16"/>
    <n v="10"/>
    <s v=""/>
    <n v="10"/>
    <s v=""/>
    <s v=""/>
    <s v=""/>
    <n v="12"/>
    <n v="6"/>
    <n v="6"/>
    <n v="7"/>
    <s v=""/>
    <n v="7"/>
    <s v=""/>
    <s v=""/>
    <s v=""/>
    <s v=""/>
    <s v=""/>
    <s v=""/>
    <n v="1"/>
    <s v=""/>
    <n v="1"/>
    <x v="8"/>
    <n v="0"/>
  </r>
  <r>
    <x v="26"/>
    <s v="7005135"/>
    <x v="12"/>
    <n v="14.75"/>
    <n v="14.75"/>
    <s v=""/>
    <n v="64.23"/>
    <n v="27.25"/>
    <n v="36.979999999999997"/>
    <n v="30"/>
    <n v="30"/>
    <s v=""/>
    <n v="30"/>
    <n v="18"/>
    <n v="12"/>
    <n v="10"/>
    <s v=""/>
    <n v="10"/>
    <s v=""/>
    <s v=""/>
    <s v=""/>
    <s v=""/>
    <s v=""/>
    <s v=""/>
    <n v="1"/>
    <s v=""/>
    <n v="1"/>
    <s v=""/>
    <s v=""/>
    <s v=""/>
    <s v=""/>
    <s v=""/>
    <s v=""/>
    <s v=""/>
    <s v=""/>
    <s v=""/>
    <x v="9"/>
    <n v="36.979999999999997"/>
  </r>
  <r>
    <x v="26"/>
    <s v="7005183"/>
    <x v="13"/>
    <n v="60.22"/>
    <n v="42"/>
    <n v="18.22"/>
    <n v="88.33"/>
    <s v=""/>
    <n v="88.33"/>
    <n v="30"/>
    <n v="30"/>
    <s v=""/>
    <n v="28"/>
    <n v="11"/>
    <n v="17"/>
    <n v="10"/>
    <s v=""/>
    <n v="10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6.55"/>
  </r>
  <r>
    <x v="26"/>
    <s v="7017320"/>
    <x v="14"/>
    <s v=""/>
    <s v=""/>
    <s v=""/>
    <s v=""/>
    <s v=""/>
    <s v=""/>
    <n v="33"/>
    <n v="33"/>
    <s v=""/>
    <n v="30"/>
    <s v=""/>
    <n v="30"/>
    <n v="10"/>
    <s v=""/>
    <n v="10"/>
    <n v="3"/>
    <n v="3"/>
    <s v=""/>
    <n v="12"/>
    <n v="4"/>
    <n v="8"/>
    <n v="7"/>
    <s v=""/>
    <n v="7"/>
    <s v=""/>
    <s v=""/>
    <s v=""/>
    <s v=""/>
    <s v=""/>
    <s v=""/>
    <s v=""/>
    <s v=""/>
    <s v=""/>
    <x v="11"/>
    <n v="0"/>
  </r>
  <r>
    <x v="26"/>
    <s v="7005429"/>
    <x v="15"/>
    <n v="5.7"/>
    <n v="5.7"/>
    <s v=""/>
    <n v="36.15"/>
    <n v="22.3"/>
    <n v="13.85"/>
    <s v=""/>
    <s v=""/>
    <s v=""/>
    <n v="28"/>
    <n v="28"/>
    <s v=""/>
    <n v="10"/>
    <n v="2"/>
    <n v="8"/>
    <s v=""/>
    <s v=""/>
    <s v=""/>
    <s v=""/>
    <s v=""/>
    <s v=""/>
    <s v=""/>
    <s v=""/>
    <s v=""/>
    <n v="80"/>
    <n v="7"/>
    <n v="73"/>
    <s v=""/>
    <s v=""/>
    <s v=""/>
    <n v="2"/>
    <n v="1"/>
    <n v="1"/>
    <x v="12"/>
    <n v="13.85"/>
  </r>
  <r>
    <x v="26"/>
    <s v="7005083"/>
    <x v="16"/>
    <n v="72.67"/>
    <n v="70"/>
    <n v="2.67"/>
    <n v="81.53"/>
    <s v=""/>
    <n v="81.53"/>
    <n v="30"/>
    <n v="30"/>
    <s v=""/>
    <n v="30"/>
    <n v="2"/>
    <n v="28"/>
    <n v="10"/>
    <s v=""/>
    <n v="1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4.2"/>
  </r>
  <r>
    <x v="26"/>
    <s v="7005333"/>
    <x v="18"/>
    <n v="69.45"/>
    <n v="69.45"/>
    <s v=""/>
    <n v="68.98"/>
    <n v="7.55"/>
    <n v="61.43"/>
    <n v="30"/>
    <n v="30"/>
    <s v=""/>
    <n v="30"/>
    <n v="17"/>
    <n v="13"/>
    <n v="10"/>
    <s v=""/>
    <n v="10"/>
    <s v=""/>
    <s v=""/>
    <s v=""/>
    <s v=""/>
    <s v=""/>
    <s v=""/>
    <s v=""/>
    <s v=""/>
    <s v=""/>
    <n v="57.83"/>
    <s v=""/>
    <n v="57.83"/>
    <s v=""/>
    <s v=""/>
    <s v=""/>
    <s v=""/>
    <s v=""/>
    <s v=""/>
    <x v="14"/>
    <n v="61.43"/>
  </r>
  <r>
    <x v="26"/>
    <s v="7016967"/>
    <x v="19"/>
    <s v=""/>
    <s v=""/>
    <s v=""/>
    <s v=""/>
    <s v=""/>
    <s v=""/>
    <n v="34"/>
    <n v="34"/>
    <s v=""/>
    <n v="30"/>
    <n v="7"/>
    <n v="23"/>
    <n v="10"/>
    <s v=""/>
    <n v="10"/>
    <n v="4"/>
    <s v=""/>
    <n v="4"/>
    <n v="11"/>
    <n v="11"/>
    <s v=""/>
    <n v="7"/>
    <s v=""/>
    <n v="7"/>
    <s v=""/>
    <s v=""/>
    <s v=""/>
    <s v=""/>
    <s v=""/>
    <s v=""/>
    <s v=""/>
    <s v=""/>
    <s v=""/>
    <x v="15"/>
    <n v="0"/>
  </r>
  <r>
    <x v="27"/>
    <s v="7005290"/>
    <x v="0"/>
    <n v="4.63"/>
    <n v="4.63"/>
    <s v=""/>
    <n v="23.48"/>
    <n v="23.37"/>
    <n v="0.12"/>
    <n v="30"/>
    <n v="30"/>
    <s v=""/>
    <n v="30"/>
    <n v="30"/>
    <s v=""/>
    <n v="10"/>
    <n v="4"/>
    <n v="6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0.12"/>
  </r>
  <r>
    <x v="27"/>
    <s v="7005836"/>
    <x v="22"/>
    <s v=""/>
    <s v=""/>
    <s v=""/>
    <s v=""/>
    <s v=""/>
    <s v=""/>
    <s v=""/>
    <s v=""/>
    <s v=""/>
    <s v=""/>
    <s v=""/>
    <s v="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0"/>
  </r>
  <r>
    <x v="27"/>
    <s v="7005307"/>
    <x v="1"/>
    <n v="32.6"/>
    <n v="32.6"/>
    <s v=""/>
    <n v="38.67"/>
    <n v="16.39"/>
    <n v="22.27"/>
    <n v="30"/>
    <n v="30"/>
    <s v=""/>
    <n v="30"/>
    <n v="18"/>
    <n v="12"/>
    <n v="10"/>
    <s v=""/>
    <n v="10"/>
    <s v=""/>
    <s v=""/>
    <s v=""/>
    <s v=""/>
    <s v=""/>
    <s v=""/>
    <s v=""/>
    <s v=""/>
    <s v=""/>
    <n v="32.33"/>
    <s v=""/>
    <n v="32.33"/>
    <s v=""/>
    <s v=""/>
    <s v=""/>
    <n v="7"/>
    <n v="4"/>
    <n v="3"/>
    <x v="1"/>
    <n v="22.27"/>
  </r>
  <r>
    <x v="27"/>
    <s v="7005021"/>
    <x v="3"/>
    <n v="14.67"/>
    <n v="14"/>
    <n v="0.67"/>
    <n v="32.67"/>
    <s v=""/>
    <n v="32.67"/>
    <n v="30"/>
    <n v="30"/>
    <s v=""/>
    <n v="30"/>
    <n v="17"/>
    <n v="13"/>
    <n v="10"/>
    <s v=""/>
    <n v="1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33.340000000000003"/>
  </r>
  <r>
    <x v="27"/>
    <s v="7005005"/>
    <x v="4"/>
    <n v="22.42"/>
    <n v="22.42"/>
    <s v=""/>
    <n v="27.27"/>
    <n v="19.579999999999998"/>
    <n v="7.68"/>
    <n v="30"/>
    <n v="30"/>
    <s v=""/>
    <n v="30"/>
    <n v="21"/>
    <n v="9"/>
    <n v="9.84"/>
    <s v=""/>
    <n v="9.8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7.68"/>
  </r>
  <r>
    <x v="27"/>
    <s v="7005586"/>
    <x v="5"/>
    <n v="47.17"/>
    <n v="47.17"/>
    <s v=""/>
    <n v="22.07"/>
    <n v="7"/>
    <n v="15.07"/>
    <n v="23"/>
    <n v="23"/>
    <s v=""/>
    <n v="8.5"/>
    <n v="8.5"/>
    <s v=""/>
    <n v="6.52"/>
    <n v="1"/>
    <n v="5.5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5.07"/>
  </r>
  <r>
    <x v="27"/>
    <s v="7005580"/>
    <x v="6"/>
    <s v=""/>
    <s v=""/>
    <s v=""/>
    <n v="31"/>
    <n v="7"/>
    <n v="24"/>
    <n v="25"/>
    <n v="25"/>
    <s v=""/>
    <n v="30"/>
    <n v="17"/>
    <n v="13"/>
    <n v="10"/>
    <s v=""/>
    <n v="10"/>
    <s v=""/>
    <s v=""/>
    <s v=""/>
    <s v=""/>
    <s v=""/>
    <s v=""/>
    <s v=""/>
    <s v=""/>
    <s v=""/>
    <n v="84.33"/>
    <n v="21"/>
    <n v="63.33"/>
    <s v=""/>
    <s v=""/>
    <s v=""/>
    <n v="4"/>
    <s v=""/>
    <n v="4"/>
    <x v="5"/>
    <n v="24"/>
  </r>
  <r>
    <x v="27"/>
    <s v="7005228"/>
    <x v="8"/>
    <s v=""/>
    <s v=""/>
    <s v=""/>
    <s v=""/>
    <s v=""/>
    <s v=""/>
    <n v="30"/>
    <n v="30"/>
    <s v=""/>
    <n v="30"/>
    <n v="18"/>
    <n v="12"/>
    <n v="10"/>
    <s v=""/>
    <n v="10"/>
    <s v=""/>
    <s v=""/>
    <s v=""/>
    <n v="22"/>
    <n v="11"/>
    <n v="11"/>
    <n v="7"/>
    <s v=""/>
    <n v="7"/>
    <s v=""/>
    <s v=""/>
    <s v=""/>
    <s v=""/>
    <s v=""/>
    <s v=""/>
    <n v="6"/>
    <s v=""/>
    <n v="6"/>
    <x v="6"/>
    <n v="0"/>
  </r>
  <r>
    <x v="27"/>
    <s v="7005858"/>
    <x v="23"/>
    <s v=""/>
    <s v=""/>
    <s v=""/>
    <s v=""/>
    <s v=""/>
    <s v=""/>
    <s v=""/>
    <s v=""/>
    <s v=""/>
    <s v=""/>
    <s v=""/>
    <s v=""/>
    <n v="2.08"/>
    <s v=""/>
    <n v="2.08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"/>
  </r>
  <r>
    <x v="27"/>
    <s v="7005041"/>
    <x v="10"/>
    <s v=""/>
    <s v=""/>
    <s v=""/>
    <s v=""/>
    <s v=""/>
    <s v=""/>
    <n v="30"/>
    <n v="29"/>
    <n v="1"/>
    <n v="30"/>
    <s v=""/>
    <n v="30"/>
    <n v="10"/>
    <s v=""/>
    <n v="10"/>
    <s v=""/>
    <s v=""/>
    <s v=""/>
    <n v="15"/>
    <n v="15"/>
    <s v=""/>
    <n v="7"/>
    <n v="1"/>
    <n v="6"/>
    <s v=""/>
    <s v=""/>
    <s v=""/>
    <s v=""/>
    <s v=""/>
    <s v=""/>
    <n v="1"/>
    <n v="1"/>
    <s v=""/>
    <x v="7"/>
    <n v="0"/>
  </r>
  <r>
    <x v="27"/>
    <s v="7005349"/>
    <x v="11"/>
    <s v=""/>
    <s v=""/>
    <s v=""/>
    <s v=""/>
    <s v=""/>
    <s v=""/>
    <n v="30"/>
    <n v="30"/>
    <s v=""/>
    <n v="30"/>
    <n v="14"/>
    <n v="16"/>
    <n v="10"/>
    <s v=""/>
    <n v="10"/>
    <s v=""/>
    <s v=""/>
    <s v=""/>
    <n v="12"/>
    <n v="6"/>
    <n v="6"/>
    <n v="7"/>
    <s v=""/>
    <n v="7"/>
    <s v=""/>
    <s v=""/>
    <s v=""/>
    <s v=""/>
    <s v=""/>
    <s v=""/>
    <n v="1"/>
    <s v=""/>
    <n v="1"/>
    <x v="8"/>
    <n v="0"/>
  </r>
  <r>
    <x v="27"/>
    <s v="7005135"/>
    <x v="12"/>
    <n v="14.75"/>
    <n v="14.75"/>
    <s v=""/>
    <n v="64.23"/>
    <n v="27.25"/>
    <n v="36.979999999999997"/>
    <n v="30"/>
    <n v="30"/>
    <s v=""/>
    <n v="30"/>
    <n v="18"/>
    <n v="12"/>
    <n v="10"/>
    <s v=""/>
    <n v="10"/>
    <s v=""/>
    <s v=""/>
    <s v=""/>
    <s v=""/>
    <s v=""/>
    <s v=""/>
    <n v="1"/>
    <s v=""/>
    <n v="1"/>
    <s v=""/>
    <s v=""/>
    <s v=""/>
    <s v=""/>
    <s v=""/>
    <s v=""/>
    <s v=""/>
    <s v=""/>
    <s v=""/>
    <x v="9"/>
    <n v="36.979999999999997"/>
  </r>
  <r>
    <x v="27"/>
    <s v="7005183"/>
    <x v="13"/>
    <n v="60.22"/>
    <n v="42"/>
    <n v="18.22"/>
    <n v="89.23"/>
    <s v=""/>
    <n v="89.23"/>
    <n v="30"/>
    <n v="30"/>
    <s v=""/>
    <n v="28"/>
    <n v="11"/>
    <n v="17"/>
    <n v="10"/>
    <s v=""/>
    <n v="10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7.45"/>
  </r>
  <r>
    <x v="27"/>
    <s v="7017320"/>
    <x v="14"/>
    <s v=""/>
    <s v=""/>
    <s v=""/>
    <s v=""/>
    <s v=""/>
    <s v=""/>
    <n v="33"/>
    <n v="33"/>
    <s v=""/>
    <n v="30"/>
    <s v=""/>
    <n v="30"/>
    <n v="10"/>
    <s v=""/>
    <n v="10"/>
    <n v="3"/>
    <n v="3"/>
    <s v=""/>
    <n v="12"/>
    <n v="4"/>
    <n v="8"/>
    <n v="7"/>
    <s v=""/>
    <n v="7"/>
    <s v=""/>
    <s v=""/>
    <s v=""/>
    <s v=""/>
    <s v=""/>
    <s v=""/>
    <s v=""/>
    <s v=""/>
    <s v=""/>
    <x v="11"/>
    <n v="0"/>
  </r>
  <r>
    <x v="27"/>
    <s v="7005429"/>
    <x v="15"/>
    <n v="5.7"/>
    <n v="5.7"/>
    <s v=""/>
    <n v="41.57"/>
    <n v="22.3"/>
    <n v="19.27"/>
    <s v=""/>
    <s v=""/>
    <s v=""/>
    <n v="28"/>
    <n v="28"/>
    <s v=""/>
    <n v="10"/>
    <n v="2"/>
    <n v="8"/>
    <s v=""/>
    <s v=""/>
    <s v=""/>
    <s v=""/>
    <s v=""/>
    <s v=""/>
    <s v=""/>
    <s v=""/>
    <s v=""/>
    <n v="81"/>
    <n v="7"/>
    <n v="74"/>
    <s v=""/>
    <s v=""/>
    <s v=""/>
    <n v="2"/>
    <n v="1"/>
    <n v="1"/>
    <x v="12"/>
    <n v="19.27"/>
  </r>
  <r>
    <x v="27"/>
    <s v="7005083"/>
    <x v="16"/>
    <n v="72.67"/>
    <n v="70"/>
    <n v="2.67"/>
    <n v="81.53"/>
    <s v=""/>
    <n v="81.53"/>
    <n v="30"/>
    <n v="30"/>
    <s v=""/>
    <n v="30"/>
    <n v="8"/>
    <n v="22"/>
    <n v="10"/>
    <s v=""/>
    <n v="1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4.2"/>
  </r>
  <r>
    <x v="27"/>
    <s v="7005333"/>
    <x v="18"/>
    <n v="69.45"/>
    <n v="69.45"/>
    <s v=""/>
    <n v="76.099999999999994"/>
    <n v="14.55"/>
    <n v="61.55"/>
    <n v="30"/>
    <n v="30"/>
    <s v=""/>
    <n v="30"/>
    <n v="17"/>
    <n v="13"/>
    <n v="10"/>
    <s v=""/>
    <n v="10"/>
    <s v=""/>
    <s v=""/>
    <s v=""/>
    <s v=""/>
    <s v=""/>
    <s v=""/>
    <s v=""/>
    <s v=""/>
    <s v=""/>
    <n v="59.17"/>
    <s v=""/>
    <n v="59.17"/>
    <s v=""/>
    <s v=""/>
    <s v=""/>
    <s v=""/>
    <s v=""/>
    <s v=""/>
    <x v="14"/>
    <n v="61.55"/>
  </r>
  <r>
    <x v="27"/>
    <s v="7016967"/>
    <x v="19"/>
    <s v=""/>
    <s v=""/>
    <s v=""/>
    <s v=""/>
    <s v=""/>
    <s v=""/>
    <n v="34"/>
    <n v="34"/>
    <s v=""/>
    <n v="30"/>
    <n v="7"/>
    <n v="23"/>
    <n v="10"/>
    <s v=""/>
    <n v="10"/>
    <n v="4"/>
    <s v=""/>
    <n v="4"/>
    <n v="11"/>
    <n v="11"/>
    <s v=""/>
    <n v="7"/>
    <s v=""/>
    <n v="7"/>
    <s v=""/>
    <s v=""/>
    <s v=""/>
    <s v=""/>
    <s v=""/>
    <s v=""/>
    <s v=""/>
    <s v=""/>
    <s v=""/>
    <x v="15"/>
    <n v="0"/>
  </r>
  <r>
    <x v="28"/>
    <s v="7005290"/>
    <x v="0"/>
    <n v="4.63"/>
    <n v="4.63"/>
    <s v=""/>
    <n v="26.15"/>
    <n v="23.37"/>
    <n v="2.78"/>
    <n v="30"/>
    <n v="30"/>
    <s v=""/>
    <n v="30"/>
    <n v="30"/>
    <s v=""/>
    <n v="10"/>
    <n v="4"/>
    <n v="6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78"/>
  </r>
  <r>
    <x v="28"/>
    <s v="7005836"/>
    <x v="22"/>
    <s v=""/>
    <s v=""/>
    <s v=""/>
    <s v=""/>
    <s v=""/>
    <s v=""/>
    <s v=""/>
    <s v=""/>
    <s v=""/>
    <s v=""/>
    <s v=""/>
    <s v="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0"/>
  </r>
  <r>
    <x v="28"/>
    <s v="7005307"/>
    <x v="1"/>
    <n v="32.6"/>
    <n v="32.6"/>
    <s v=""/>
    <n v="40.200000000000003"/>
    <n v="16.39"/>
    <n v="23.8"/>
    <n v="30"/>
    <n v="30"/>
    <s v=""/>
    <n v="30"/>
    <n v="18"/>
    <n v="12"/>
    <n v="10"/>
    <s v=""/>
    <n v="10"/>
    <s v=""/>
    <s v=""/>
    <s v=""/>
    <s v=""/>
    <s v=""/>
    <s v=""/>
    <s v=""/>
    <s v=""/>
    <s v=""/>
    <n v="34"/>
    <s v=""/>
    <n v="34"/>
    <s v=""/>
    <s v=""/>
    <s v=""/>
    <n v="7"/>
    <n v="4"/>
    <n v="3"/>
    <x v="1"/>
    <n v="23.8"/>
  </r>
  <r>
    <x v="28"/>
    <s v="7005021"/>
    <x v="3"/>
    <n v="14.67"/>
    <n v="14"/>
    <n v="0.67"/>
    <n v="32.479999999999997"/>
    <s v=""/>
    <n v="32.479999999999997"/>
    <n v="30"/>
    <n v="30"/>
    <s v=""/>
    <n v="30"/>
    <n v="17"/>
    <n v="13"/>
    <n v="10"/>
    <s v=""/>
    <n v="1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33.15"/>
  </r>
  <r>
    <x v="28"/>
    <s v="7005005"/>
    <x v="4"/>
    <n v="22.42"/>
    <n v="22.42"/>
    <s v=""/>
    <n v="28.6"/>
    <n v="19.579999999999998"/>
    <n v="9.02"/>
    <n v="30"/>
    <n v="30"/>
    <s v=""/>
    <n v="30"/>
    <n v="21"/>
    <n v="9"/>
    <n v="9.84"/>
    <s v=""/>
    <n v="9.8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9.02"/>
  </r>
  <r>
    <x v="28"/>
    <s v="7005586"/>
    <x v="5"/>
    <n v="47.17"/>
    <n v="47.17"/>
    <s v=""/>
    <n v="24.78"/>
    <n v="7"/>
    <n v="17.78"/>
    <n v="23"/>
    <n v="23"/>
    <s v=""/>
    <n v="8.5"/>
    <n v="8.5"/>
    <s v=""/>
    <n v="6.52"/>
    <n v="1"/>
    <n v="5.5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17.78"/>
  </r>
  <r>
    <x v="28"/>
    <s v="7005580"/>
    <x v="6"/>
    <s v=""/>
    <s v=""/>
    <s v=""/>
    <n v="33.5"/>
    <n v="7"/>
    <n v="26.5"/>
    <n v="25"/>
    <n v="25"/>
    <s v=""/>
    <n v="30"/>
    <n v="23"/>
    <n v="7"/>
    <n v="10"/>
    <s v=""/>
    <n v="10"/>
    <s v=""/>
    <s v=""/>
    <s v=""/>
    <s v=""/>
    <s v=""/>
    <s v=""/>
    <s v=""/>
    <s v=""/>
    <s v=""/>
    <n v="84.67"/>
    <n v="21"/>
    <n v="63.67"/>
    <s v=""/>
    <s v=""/>
    <s v=""/>
    <n v="4"/>
    <s v=""/>
    <n v="4"/>
    <x v="5"/>
    <n v="26.5"/>
  </r>
  <r>
    <x v="28"/>
    <s v="7005228"/>
    <x v="8"/>
    <s v=""/>
    <s v=""/>
    <s v=""/>
    <s v=""/>
    <s v=""/>
    <s v=""/>
    <n v="30"/>
    <n v="30"/>
    <s v=""/>
    <n v="30"/>
    <n v="18"/>
    <n v="12"/>
    <n v="10"/>
    <s v=""/>
    <n v="10"/>
    <s v=""/>
    <s v=""/>
    <s v=""/>
    <n v="22"/>
    <n v="11"/>
    <n v="11"/>
    <n v="7"/>
    <s v=""/>
    <n v="7"/>
    <s v=""/>
    <s v=""/>
    <s v=""/>
    <s v=""/>
    <s v=""/>
    <s v=""/>
    <n v="6"/>
    <s v=""/>
    <n v="6"/>
    <x v="6"/>
    <n v="0"/>
  </r>
  <r>
    <x v="28"/>
    <s v="7005858"/>
    <x v="23"/>
    <s v=""/>
    <s v=""/>
    <s v=""/>
    <s v=""/>
    <s v=""/>
    <s v=""/>
    <s v=""/>
    <s v=""/>
    <s v=""/>
    <s v=""/>
    <s v=""/>
    <s v=""/>
    <n v="2.08"/>
    <s v=""/>
    <n v="2.08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"/>
  </r>
  <r>
    <x v="28"/>
    <s v="7005041"/>
    <x v="10"/>
    <s v=""/>
    <s v=""/>
    <s v=""/>
    <s v=""/>
    <s v=""/>
    <s v=""/>
    <n v="30"/>
    <n v="29"/>
    <n v="1"/>
    <n v="30"/>
    <s v=""/>
    <n v="30"/>
    <n v="10"/>
    <s v=""/>
    <n v="10"/>
    <s v=""/>
    <s v=""/>
    <s v=""/>
    <n v="15"/>
    <n v="15"/>
    <s v=""/>
    <n v="7"/>
    <n v="1"/>
    <n v="6"/>
    <s v=""/>
    <s v=""/>
    <s v=""/>
    <s v=""/>
    <s v=""/>
    <s v=""/>
    <n v="1"/>
    <n v="1"/>
    <s v=""/>
    <x v="7"/>
    <n v="0"/>
  </r>
  <r>
    <x v="28"/>
    <s v="7005349"/>
    <x v="11"/>
    <s v=""/>
    <s v=""/>
    <s v=""/>
    <s v=""/>
    <s v=""/>
    <s v=""/>
    <n v="30"/>
    <n v="30"/>
    <s v=""/>
    <n v="30"/>
    <n v="14"/>
    <n v="16"/>
    <n v="10"/>
    <s v=""/>
    <n v="10"/>
    <s v=""/>
    <s v=""/>
    <s v=""/>
    <n v="12"/>
    <n v="6"/>
    <n v="6"/>
    <n v="7"/>
    <s v=""/>
    <n v="7"/>
    <s v=""/>
    <s v=""/>
    <s v=""/>
    <s v=""/>
    <s v=""/>
    <s v=""/>
    <n v="1"/>
    <s v=""/>
    <n v="1"/>
    <x v="8"/>
    <n v="0"/>
  </r>
  <r>
    <x v="28"/>
    <s v="7005135"/>
    <x v="12"/>
    <n v="14.75"/>
    <n v="14.75"/>
    <s v=""/>
    <n v="64.23"/>
    <n v="27.25"/>
    <n v="36.979999999999997"/>
    <n v="30"/>
    <n v="30"/>
    <s v=""/>
    <n v="30"/>
    <n v="18"/>
    <n v="12"/>
    <n v="10"/>
    <s v=""/>
    <n v="10"/>
    <s v=""/>
    <s v=""/>
    <s v=""/>
    <s v=""/>
    <s v=""/>
    <s v=""/>
    <n v="1"/>
    <s v=""/>
    <n v="1"/>
    <s v=""/>
    <s v=""/>
    <s v=""/>
    <s v=""/>
    <s v=""/>
    <s v=""/>
    <s v=""/>
    <s v=""/>
    <s v=""/>
    <x v="9"/>
    <n v="36.979999999999997"/>
  </r>
  <r>
    <x v="28"/>
    <s v="7005183"/>
    <x v="13"/>
    <n v="60.22"/>
    <n v="42"/>
    <n v="18.22"/>
    <n v="91.4"/>
    <s v=""/>
    <n v="91.4"/>
    <n v="30"/>
    <n v="30"/>
    <s v=""/>
    <n v="28"/>
    <n v="11"/>
    <n v="17"/>
    <n v="10"/>
    <s v=""/>
    <n v="10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09.62"/>
  </r>
  <r>
    <x v="28"/>
    <s v="7017320"/>
    <x v="14"/>
    <s v=""/>
    <s v=""/>
    <s v=""/>
    <s v=""/>
    <s v=""/>
    <s v=""/>
    <n v="33"/>
    <n v="33"/>
    <s v=""/>
    <n v="30"/>
    <s v=""/>
    <n v="30"/>
    <n v="10"/>
    <s v=""/>
    <n v="10"/>
    <n v="3"/>
    <n v="3"/>
    <s v=""/>
    <n v="12"/>
    <n v="4"/>
    <n v="8"/>
    <n v="7"/>
    <s v=""/>
    <n v="7"/>
    <s v=""/>
    <s v=""/>
    <s v=""/>
    <s v=""/>
    <s v=""/>
    <s v=""/>
    <s v=""/>
    <s v=""/>
    <s v=""/>
    <x v="11"/>
    <n v="0"/>
  </r>
  <r>
    <x v="28"/>
    <s v="7005429"/>
    <x v="15"/>
    <n v="5.7"/>
    <n v="5.7"/>
    <s v=""/>
    <n v="42.5"/>
    <n v="22.3"/>
    <n v="20.2"/>
    <s v=""/>
    <s v=""/>
    <s v=""/>
    <n v="28"/>
    <n v="28"/>
    <s v=""/>
    <n v="10"/>
    <n v="2"/>
    <n v="8"/>
    <s v=""/>
    <s v=""/>
    <s v=""/>
    <s v=""/>
    <s v=""/>
    <s v=""/>
    <s v=""/>
    <s v=""/>
    <s v=""/>
    <n v="81.5"/>
    <n v="7"/>
    <n v="74.5"/>
    <s v=""/>
    <s v=""/>
    <s v=""/>
    <n v="2"/>
    <n v="1"/>
    <n v="1"/>
    <x v="12"/>
    <n v="20.2"/>
  </r>
  <r>
    <x v="28"/>
    <s v="7005083"/>
    <x v="16"/>
    <n v="72.67"/>
    <n v="70"/>
    <n v="2.67"/>
    <n v="81.53"/>
    <s v=""/>
    <n v="81.53"/>
    <n v="30"/>
    <n v="30"/>
    <s v=""/>
    <n v="30"/>
    <n v="14"/>
    <n v="16"/>
    <n v="10"/>
    <s v=""/>
    <n v="1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84.2"/>
  </r>
  <r>
    <x v="28"/>
    <s v="7005333"/>
    <x v="18"/>
    <n v="69.45"/>
    <n v="69.45"/>
    <s v=""/>
    <n v="77.63"/>
    <n v="14.55"/>
    <n v="63.08"/>
    <n v="30"/>
    <n v="30"/>
    <s v=""/>
    <n v="30"/>
    <n v="17"/>
    <n v="13"/>
    <n v="10"/>
    <s v=""/>
    <n v="10"/>
    <s v=""/>
    <s v=""/>
    <s v=""/>
    <s v=""/>
    <s v=""/>
    <s v=""/>
    <s v=""/>
    <s v=""/>
    <s v=""/>
    <n v="60.5"/>
    <s v=""/>
    <n v="60.5"/>
    <s v=""/>
    <s v=""/>
    <s v=""/>
    <s v=""/>
    <s v=""/>
    <s v=""/>
    <x v="14"/>
    <n v="63.08"/>
  </r>
  <r>
    <x v="28"/>
    <s v="7016967"/>
    <x v="19"/>
    <s v=""/>
    <s v=""/>
    <s v=""/>
    <s v=""/>
    <s v=""/>
    <s v=""/>
    <n v="34"/>
    <n v="34"/>
    <s v=""/>
    <n v="30"/>
    <n v="7"/>
    <n v="23"/>
    <n v="10"/>
    <s v=""/>
    <n v="10"/>
    <n v="4"/>
    <s v=""/>
    <n v="4"/>
    <n v="11"/>
    <n v="11"/>
    <s v=""/>
    <n v="7"/>
    <s v=""/>
    <n v="7"/>
    <s v=""/>
    <s v=""/>
    <s v=""/>
    <s v=""/>
    <s v=""/>
    <s v=""/>
    <s v=""/>
    <s v=""/>
    <s v=""/>
    <x v="15"/>
    <n v="0"/>
  </r>
  <r>
    <x v="29"/>
    <s v="7005290"/>
    <x v="0"/>
    <n v="4.63"/>
    <n v="4.63"/>
    <s v=""/>
    <n v="25.5"/>
    <n v="23.37"/>
    <n v="2.13"/>
    <n v="30"/>
    <n v="30"/>
    <s v=""/>
    <n v="30"/>
    <n v="30"/>
    <s v=""/>
    <n v="10"/>
    <n v="4"/>
    <n v="6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13"/>
  </r>
  <r>
    <x v="29"/>
    <s v="7005836"/>
    <x v="22"/>
    <s v=""/>
    <s v=""/>
    <s v=""/>
    <s v=""/>
    <s v=""/>
    <s v=""/>
    <s v=""/>
    <s v=""/>
    <s v=""/>
    <s v=""/>
    <s v=""/>
    <s v=""/>
    <n v="2.5"/>
    <s v=""/>
    <n v="2.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0"/>
  </r>
  <r>
    <x v="29"/>
    <s v="7005021"/>
    <x v="3"/>
    <n v="14.67"/>
    <n v="14"/>
    <n v="0.67"/>
    <n v="29.98"/>
    <s v=""/>
    <n v="29.98"/>
    <n v="30"/>
    <n v="30"/>
    <s v=""/>
    <n v="30"/>
    <n v="17"/>
    <n v="13"/>
    <n v="10"/>
    <s v=""/>
    <n v="10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30.650000000000002"/>
  </r>
  <r>
    <x v="29"/>
    <s v="7005005"/>
    <x v="4"/>
    <n v="22.42"/>
    <n v="22.42"/>
    <s v=""/>
    <n v="29.6"/>
    <n v="33.58"/>
    <n v="-3.98"/>
    <n v="30"/>
    <n v="30"/>
    <s v=""/>
    <n v="30"/>
    <n v="21"/>
    <n v="9"/>
    <n v="9.84"/>
    <s v=""/>
    <n v="9.8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-3.98"/>
  </r>
  <r>
    <x v="29"/>
    <s v="7005586"/>
    <x v="5"/>
    <n v="47.17"/>
    <n v="47.17"/>
    <s v=""/>
    <n v="32.18"/>
    <n v="7"/>
    <n v="25.18"/>
    <n v="23"/>
    <n v="23"/>
    <s v=""/>
    <n v="8.5"/>
    <n v="8.5"/>
    <s v=""/>
    <n v="6.52"/>
    <n v="1"/>
    <n v="5.5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25.18"/>
  </r>
  <r>
    <x v="29"/>
    <s v="7005580"/>
    <x v="6"/>
    <s v=""/>
    <s v=""/>
    <s v=""/>
    <n v="43.4"/>
    <n v="7"/>
    <n v="36.4"/>
    <n v="25"/>
    <n v="25"/>
    <s v=""/>
    <n v="30"/>
    <n v="23"/>
    <n v="7"/>
    <n v="10"/>
    <s v=""/>
    <n v="10"/>
    <s v=""/>
    <s v=""/>
    <s v=""/>
    <s v=""/>
    <s v=""/>
    <s v=""/>
    <s v=""/>
    <s v=""/>
    <s v=""/>
    <n v="86.83"/>
    <n v="21"/>
    <n v="65.83"/>
    <s v=""/>
    <s v=""/>
    <s v=""/>
    <n v="4"/>
    <s v=""/>
    <n v="4"/>
    <x v="5"/>
    <n v="36.4"/>
  </r>
  <r>
    <x v="29"/>
    <s v="7005228"/>
    <x v="8"/>
    <s v=""/>
    <s v=""/>
    <s v=""/>
    <s v=""/>
    <s v=""/>
    <s v=""/>
    <n v="30"/>
    <n v="30"/>
    <s v=""/>
    <n v="30"/>
    <n v="18"/>
    <n v="12"/>
    <n v="10"/>
    <s v=""/>
    <n v="10"/>
    <s v=""/>
    <s v=""/>
    <s v=""/>
    <n v="22"/>
    <n v="11"/>
    <n v="11"/>
    <n v="7"/>
    <s v=""/>
    <n v="7"/>
    <s v=""/>
    <s v=""/>
    <s v=""/>
    <s v=""/>
    <s v=""/>
    <s v=""/>
    <n v="6"/>
    <s v=""/>
    <n v="6"/>
    <x v="6"/>
    <n v="0"/>
  </r>
  <r>
    <x v="29"/>
    <s v="7005858"/>
    <x v="23"/>
    <s v=""/>
    <s v=""/>
    <s v=""/>
    <s v=""/>
    <s v=""/>
    <s v=""/>
    <s v=""/>
    <s v=""/>
    <s v=""/>
    <s v=""/>
    <s v=""/>
    <s v=""/>
    <n v="2.08"/>
    <s v=""/>
    <n v="2.08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"/>
  </r>
  <r>
    <x v="29"/>
    <s v="7005041"/>
    <x v="10"/>
    <s v=""/>
    <s v=""/>
    <s v=""/>
    <s v=""/>
    <s v=""/>
    <s v=""/>
    <n v="30"/>
    <n v="29"/>
    <n v="1"/>
    <n v="30"/>
    <s v=""/>
    <n v="30"/>
    <n v="10"/>
    <s v=""/>
    <n v="10"/>
    <s v=""/>
    <s v=""/>
    <s v=""/>
    <n v="15"/>
    <n v="15"/>
    <s v=""/>
    <n v="7"/>
    <n v="1"/>
    <n v="6"/>
    <s v=""/>
    <s v=""/>
    <s v=""/>
    <s v=""/>
    <s v=""/>
    <s v=""/>
    <n v="1"/>
    <n v="1"/>
    <s v=""/>
    <x v="7"/>
    <n v="0"/>
  </r>
  <r>
    <x v="29"/>
    <s v="7005349"/>
    <x v="11"/>
    <s v=""/>
    <s v=""/>
    <s v=""/>
    <s v=""/>
    <s v=""/>
    <s v=""/>
    <n v="30"/>
    <n v="30"/>
    <s v=""/>
    <n v="30"/>
    <n v="14"/>
    <n v="16"/>
    <n v="10"/>
    <s v=""/>
    <n v="10"/>
    <s v=""/>
    <s v=""/>
    <s v=""/>
    <n v="12"/>
    <n v="6"/>
    <n v="6"/>
    <n v="7"/>
    <s v=""/>
    <n v="7"/>
    <s v=""/>
    <s v=""/>
    <s v=""/>
    <s v=""/>
    <s v=""/>
    <s v=""/>
    <n v="1"/>
    <s v=""/>
    <n v="1"/>
    <x v="8"/>
    <n v="0"/>
  </r>
  <r>
    <x v="29"/>
    <s v="7005135"/>
    <x v="12"/>
    <n v="14.75"/>
    <n v="14.75"/>
    <s v=""/>
    <n v="27.25"/>
    <n v="27.25"/>
    <s v=""/>
    <n v="30"/>
    <n v="30"/>
    <s v=""/>
    <n v="30"/>
    <n v="18"/>
    <n v="12"/>
    <n v="10"/>
    <s v=""/>
    <n v="10"/>
    <s v=""/>
    <s v=""/>
    <s v=""/>
    <s v=""/>
    <s v=""/>
    <s v=""/>
    <n v="1"/>
    <s v=""/>
    <n v="1"/>
    <s v=""/>
    <s v=""/>
    <s v=""/>
    <s v=""/>
    <s v=""/>
    <s v=""/>
    <s v=""/>
    <s v=""/>
    <s v=""/>
    <x v="9"/>
    <n v="0"/>
  </r>
  <r>
    <x v="29"/>
    <s v="7005183"/>
    <x v="13"/>
    <n v="60.22"/>
    <n v="42"/>
    <n v="18.22"/>
    <n v="99.68"/>
    <s v=""/>
    <n v="99.68"/>
    <n v="30"/>
    <n v="30"/>
    <s v=""/>
    <n v="28"/>
    <n v="11"/>
    <n v="17"/>
    <n v="10"/>
    <s v=""/>
    <n v="10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17.9"/>
  </r>
  <r>
    <x v="29"/>
    <s v="7017320"/>
    <x v="14"/>
    <s v=""/>
    <s v=""/>
    <s v=""/>
    <s v=""/>
    <s v=""/>
    <s v=""/>
    <n v="33"/>
    <n v="33"/>
    <s v=""/>
    <n v="30"/>
    <s v=""/>
    <n v="30"/>
    <n v="10"/>
    <s v=""/>
    <n v="10"/>
    <n v="3"/>
    <n v="3"/>
    <s v=""/>
    <n v="12"/>
    <n v="4"/>
    <n v="8"/>
    <n v="7"/>
    <s v=""/>
    <n v="7"/>
    <s v=""/>
    <s v=""/>
    <s v=""/>
    <s v=""/>
    <s v=""/>
    <s v=""/>
    <s v=""/>
    <s v=""/>
    <s v=""/>
    <x v="11"/>
    <n v="0"/>
  </r>
  <r>
    <x v="29"/>
    <s v="7005429"/>
    <x v="15"/>
    <n v="5.7"/>
    <n v="5.7"/>
    <s v=""/>
    <n v="50.57"/>
    <n v="22.3"/>
    <n v="28.27"/>
    <s v=""/>
    <s v=""/>
    <s v=""/>
    <n v="28"/>
    <n v="28"/>
    <s v=""/>
    <n v="10"/>
    <n v="2"/>
    <n v="8"/>
    <s v=""/>
    <s v=""/>
    <s v=""/>
    <s v=""/>
    <s v=""/>
    <s v=""/>
    <s v=""/>
    <s v=""/>
    <s v=""/>
    <n v="82.83"/>
    <n v="7"/>
    <n v="75.83"/>
    <s v=""/>
    <s v=""/>
    <s v=""/>
    <n v="2"/>
    <n v="1"/>
    <n v="1"/>
    <x v="12"/>
    <n v="28.27"/>
  </r>
  <r>
    <x v="29"/>
    <s v="7005083"/>
    <x v="16"/>
    <n v="72.67"/>
    <n v="72.67"/>
    <s v=""/>
    <n v="83.53"/>
    <n v="4.33"/>
    <n v="79.2"/>
    <n v="30"/>
    <n v="30"/>
    <s v=""/>
    <n v="30"/>
    <n v="14"/>
    <n v="16"/>
    <n v="10"/>
    <s v=""/>
    <n v="10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9.2"/>
  </r>
  <r>
    <x v="29"/>
    <s v="7005333"/>
    <x v="18"/>
    <n v="69.45"/>
    <n v="69.45"/>
    <s v=""/>
    <n v="78.42"/>
    <n v="14.55"/>
    <n v="63.87"/>
    <n v="30"/>
    <n v="30"/>
    <s v=""/>
    <n v="30"/>
    <n v="17"/>
    <n v="13"/>
    <n v="10"/>
    <s v=""/>
    <n v="10"/>
    <s v=""/>
    <s v=""/>
    <s v=""/>
    <s v=""/>
    <s v=""/>
    <s v=""/>
    <s v=""/>
    <s v=""/>
    <s v=""/>
    <n v="61.17"/>
    <s v=""/>
    <n v="61.17"/>
    <s v=""/>
    <s v=""/>
    <s v=""/>
    <s v=""/>
    <s v=""/>
    <s v=""/>
    <x v="14"/>
    <n v="63.87"/>
  </r>
  <r>
    <x v="29"/>
    <s v="7016967"/>
    <x v="19"/>
    <s v=""/>
    <s v=""/>
    <s v=""/>
    <s v=""/>
    <s v=""/>
    <s v=""/>
    <n v="34"/>
    <n v="34"/>
    <s v=""/>
    <n v="30"/>
    <n v="7"/>
    <n v="23"/>
    <n v="10"/>
    <s v=""/>
    <n v="10"/>
    <n v="4"/>
    <s v=""/>
    <n v="4"/>
    <n v="11"/>
    <n v="11"/>
    <s v=""/>
    <n v="7"/>
    <s v=""/>
    <n v="7"/>
    <s v=""/>
    <s v=""/>
    <s v=""/>
    <s v=""/>
    <s v=""/>
    <s v=""/>
    <s v=""/>
    <s v=""/>
    <s v=""/>
    <x v="15"/>
    <n v="0"/>
  </r>
  <r>
    <x v="30"/>
    <s v="7005290"/>
    <x v="0"/>
    <n v="4.63"/>
    <n v="4.63"/>
    <s v=""/>
    <n v="25.5"/>
    <n v="23.37"/>
    <n v="2.13"/>
    <n v="30"/>
    <n v="30"/>
    <s v=""/>
    <n v="30"/>
    <n v="30"/>
    <s v=""/>
    <n v="12.05"/>
    <n v="4"/>
    <n v="8.0500000000000007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13"/>
  </r>
  <r>
    <x v="30"/>
    <s v="7005867"/>
    <x v="24"/>
    <s v=""/>
    <s v=""/>
    <s v=""/>
    <n v="1.35"/>
    <s v=""/>
    <n v="1.35"/>
    <s v=""/>
    <s v=""/>
    <s v=""/>
    <s v=""/>
    <s v=""/>
    <s v=""/>
    <n v="2.5"/>
    <s v=""/>
    <n v="2.5"/>
    <s v=""/>
    <s v=""/>
    <s v=""/>
    <s v=""/>
    <s v=""/>
    <s v=""/>
    <s v=""/>
    <s v=""/>
    <s v=""/>
    <n v="0.83"/>
    <s v=""/>
    <n v="0.83"/>
    <s v=""/>
    <s v=""/>
    <s v=""/>
    <s v=""/>
    <s v=""/>
    <s v=""/>
    <x v="18"/>
    <n v="1.35"/>
  </r>
  <r>
    <x v="30"/>
    <s v="7005836"/>
    <x v="22"/>
    <s v=""/>
    <s v=""/>
    <s v=""/>
    <n v="3.03"/>
    <s v=""/>
    <n v="3.03"/>
    <s v=""/>
    <s v=""/>
    <s v=""/>
    <s v=""/>
    <s v=""/>
    <s v="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3.03"/>
  </r>
  <r>
    <x v="30"/>
    <s v="7005021"/>
    <x v="3"/>
    <n v="14.67"/>
    <n v="14"/>
    <n v="0.67"/>
    <n v="30.17"/>
    <s v=""/>
    <n v="30.17"/>
    <n v="30"/>
    <n v="30"/>
    <s v=""/>
    <n v="30"/>
    <n v="17"/>
    <n v="13"/>
    <n v="12.5"/>
    <s v=""/>
    <n v="12.5"/>
    <s v=""/>
    <s v=""/>
    <s v=""/>
    <s v=""/>
    <s v=""/>
    <s v=""/>
    <s v=""/>
    <s v=""/>
    <s v=""/>
    <s v=""/>
    <s v=""/>
    <s v=""/>
    <s v=""/>
    <s v=""/>
    <s v=""/>
    <n v="2"/>
    <s v=""/>
    <n v="2"/>
    <x v="2"/>
    <n v="30.840000000000003"/>
  </r>
  <r>
    <x v="30"/>
    <s v="7005005"/>
    <x v="4"/>
    <n v="22.42"/>
    <n v="22.42"/>
    <s v=""/>
    <n v="30.62"/>
    <n v="33.58"/>
    <n v="-2.97"/>
    <n v="30"/>
    <n v="30"/>
    <s v=""/>
    <n v="30"/>
    <n v="21"/>
    <n v="9"/>
    <n v="12.34"/>
    <s v=""/>
    <n v="12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-2.97"/>
  </r>
  <r>
    <x v="30"/>
    <s v="7005586"/>
    <x v="5"/>
    <n v="47.17"/>
    <n v="47.17"/>
    <s v=""/>
    <n v="35.42"/>
    <n v="7"/>
    <n v="28.42"/>
    <n v="23"/>
    <n v="23"/>
    <s v=""/>
    <n v="8.5"/>
    <n v="8.5"/>
    <s v=""/>
    <n v="9.02"/>
    <n v="1"/>
    <n v="8.0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28.42"/>
  </r>
  <r>
    <x v="30"/>
    <s v="7005580"/>
    <x v="6"/>
    <s v=""/>
    <s v=""/>
    <s v=""/>
    <n v="44.1"/>
    <n v="14"/>
    <n v="30.1"/>
    <n v="25"/>
    <n v="25"/>
    <s v=""/>
    <n v="30"/>
    <n v="23"/>
    <n v="7"/>
    <n v="12.5"/>
    <s v=""/>
    <n v="12.5"/>
    <s v=""/>
    <s v=""/>
    <s v=""/>
    <s v=""/>
    <s v=""/>
    <s v=""/>
    <s v=""/>
    <s v=""/>
    <s v=""/>
    <n v="87.5"/>
    <n v="21"/>
    <n v="66.5"/>
    <s v=""/>
    <s v=""/>
    <s v=""/>
    <n v="4"/>
    <s v=""/>
    <n v="4"/>
    <x v="5"/>
    <n v="30.1"/>
  </r>
  <r>
    <x v="30"/>
    <s v="7005228"/>
    <x v="8"/>
    <s v=""/>
    <s v=""/>
    <s v=""/>
    <s v=""/>
    <s v=""/>
    <s v=""/>
    <n v="30"/>
    <n v="30"/>
    <s v=""/>
    <n v="30"/>
    <n v="18"/>
    <n v="12"/>
    <n v="12.5"/>
    <s v=""/>
    <n v="12.5"/>
    <s v=""/>
    <s v=""/>
    <s v=""/>
    <n v="22"/>
    <n v="11"/>
    <n v="11"/>
    <n v="8"/>
    <s v=""/>
    <n v="8"/>
    <s v=""/>
    <s v=""/>
    <s v=""/>
    <s v=""/>
    <s v=""/>
    <s v=""/>
    <n v="6"/>
    <s v=""/>
    <n v="6"/>
    <x v="6"/>
    <n v="0"/>
  </r>
  <r>
    <x v="30"/>
    <s v="7005858"/>
    <x v="23"/>
    <s v=""/>
    <s v=""/>
    <s v=""/>
    <s v=""/>
    <s v=""/>
    <s v=""/>
    <s v=""/>
    <s v=""/>
    <s v=""/>
    <s v=""/>
    <s v=""/>
    <s v=""/>
    <n v="4.58"/>
    <s v=""/>
    <n v="4.58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"/>
  </r>
  <r>
    <x v="30"/>
    <s v="7004579"/>
    <x v="25"/>
    <s v=""/>
    <s v=""/>
    <s v=""/>
    <s v=""/>
    <s v=""/>
    <s v=""/>
    <n v="25"/>
    <n v="25"/>
    <s v=""/>
    <n v="30"/>
    <n v="17"/>
    <n v="13"/>
    <n v="12.5"/>
    <s v=""/>
    <n v="12.5"/>
    <s v=""/>
    <s v=""/>
    <s v=""/>
    <n v="4"/>
    <n v="4"/>
    <s v=""/>
    <n v="8"/>
    <n v="2"/>
    <n v="6"/>
    <s v=""/>
    <s v=""/>
    <s v=""/>
    <s v=""/>
    <s v=""/>
    <s v=""/>
    <s v=""/>
    <s v=""/>
    <s v=""/>
    <x v="19"/>
    <n v="0"/>
  </r>
  <r>
    <x v="30"/>
    <s v="7005041"/>
    <x v="10"/>
    <s v=""/>
    <s v=""/>
    <s v=""/>
    <s v=""/>
    <s v=""/>
    <s v=""/>
    <n v="30"/>
    <n v="29"/>
    <n v="1"/>
    <n v="30"/>
    <s v=""/>
    <n v="30"/>
    <n v="12.5"/>
    <s v=""/>
    <n v="12.5"/>
    <s v=""/>
    <s v=""/>
    <s v=""/>
    <n v="15"/>
    <n v="15"/>
    <s v=""/>
    <n v="8"/>
    <n v="1"/>
    <n v="7"/>
    <s v=""/>
    <s v=""/>
    <s v=""/>
    <s v=""/>
    <s v=""/>
    <s v=""/>
    <n v="1"/>
    <n v="1"/>
    <s v=""/>
    <x v="7"/>
    <n v="0"/>
  </r>
  <r>
    <x v="30"/>
    <s v="7005349"/>
    <x v="11"/>
    <s v=""/>
    <s v=""/>
    <s v=""/>
    <s v=""/>
    <s v=""/>
    <s v=""/>
    <n v="30"/>
    <n v="30"/>
    <s v=""/>
    <n v="30"/>
    <n v="14"/>
    <n v="16"/>
    <n v="12.5"/>
    <s v=""/>
    <n v="12.5"/>
    <s v=""/>
    <s v=""/>
    <s v=""/>
    <n v="12"/>
    <n v="6"/>
    <n v="6"/>
    <n v="8"/>
    <s v=""/>
    <n v="8"/>
    <s v=""/>
    <s v=""/>
    <s v=""/>
    <s v=""/>
    <s v=""/>
    <s v=""/>
    <n v="1"/>
    <s v=""/>
    <n v="1"/>
    <x v="8"/>
    <n v="0"/>
  </r>
  <r>
    <x v="30"/>
    <s v="7005135"/>
    <x v="12"/>
    <n v="14.75"/>
    <n v="14.75"/>
    <s v=""/>
    <n v="27.25"/>
    <n v="27.25"/>
    <s v=""/>
    <n v="30"/>
    <n v="30"/>
    <s v=""/>
    <n v="30"/>
    <n v="18"/>
    <n v="12"/>
    <n v="12.5"/>
    <s v=""/>
    <n v="12.5"/>
    <s v=""/>
    <s v=""/>
    <s v=""/>
    <s v=""/>
    <s v=""/>
    <s v=""/>
    <n v="2"/>
    <s v=""/>
    <n v="2"/>
    <s v=""/>
    <s v=""/>
    <s v=""/>
    <s v=""/>
    <s v=""/>
    <s v=""/>
    <s v=""/>
    <s v=""/>
    <s v=""/>
    <x v="9"/>
    <n v="0"/>
  </r>
  <r>
    <x v="30"/>
    <s v="7005183"/>
    <x v="13"/>
    <n v="60.22"/>
    <n v="42"/>
    <n v="18.22"/>
    <n v="102.75"/>
    <s v=""/>
    <n v="102.75"/>
    <n v="30"/>
    <n v="30"/>
    <s v=""/>
    <n v="28"/>
    <n v="11"/>
    <n v="17"/>
    <n v="12.5"/>
    <s v=""/>
    <n v="1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20.97"/>
  </r>
  <r>
    <x v="30"/>
    <s v="7017320"/>
    <x v="14"/>
    <s v=""/>
    <s v=""/>
    <s v=""/>
    <s v=""/>
    <s v=""/>
    <s v=""/>
    <n v="33"/>
    <n v="33"/>
    <s v=""/>
    <n v="30"/>
    <s v=""/>
    <n v="30"/>
    <n v="12.5"/>
    <s v=""/>
    <n v="12.5"/>
    <n v="3"/>
    <n v="3"/>
    <s v=""/>
    <n v="12"/>
    <n v="4"/>
    <n v="8"/>
    <n v="8"/>
    <s v=""/>
    <n v="8"/>
    <s v=""/>
    <s v=""/>
    <s v=""/>
    <s v=""/>
    <s v=""/>
    <s v=""/>
    <s v=""/>
    <s v=""/>
    <s v=""/>
    <x v="11"/>
    <n v="0"/>
  </r>
  <r>
    <x v="30"/>
    <s v="7005429"/>
    <x v="15"/>
    <n v="5.7"/>
    <n v="5.7"/>
    <s v=""/>
    <n v="60.68"/>
    <n v="29.3"/>
    <n v="31.38"/>
    <s v=""/>
    <s v=""/>
    <s v=""/>
    <n v="28"/>
    <n v="28"/>
    <s v=""/>
    <n v="12.5"/>
    <n v="2"/>
    <n v="10.5"/>
    <s v=""/>
    <s v=""/>
    <s v=""/>
    <s v=""/>
    <s v=""/>
    <s v=""/>
    <s v=""/>
    <s v=""/>
    <s v=""/>
    <n v="84.5"/>
    <n v="7"/>
    <n v="77.5"/>
    <s v=""/>
    <s v=""/>
    <s v=""/>
    <n v="2"/>
    <n v="1"/>
    <n v="1"/>
    <x v="12"/>
    <n v="31.38"/>
  </r>
  <r>
    <x v="30"/>
    <s v="7005083"/>
    <x v="16"/>
    <n v="72.67"/>
    <n v="72.67"/>
    <s v=""/>
    <n v="84.3"/>
    <n v="11.33"/>
    <n v="72.97"/>
    <n v="30"/>
    <n v="30"/>
    <s v=""/>
    <n v="30"/>
    <n v="14"/>
    <n v="16"/>
    <n v="12.5"/>
    <s v=""/>
    <n v="1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2.97"/>
  </r>
  <r>
    <x v="30"/>
    <s v="7005333"/>
    <x v="18"/>
    <n v="69.45"/>
    <n v="69.45"/>
    <s v=""/>
    <n v="80.47"/>
    <n v="14.55"/>
    <n v="65.92"/>
    <n v="30"/>
    <n v="30"/>
    <s v=""/>
    <n v="30"/>
    <n v="17"/>
    <n v="13"/>
    <n v="12.5"/>
    <s v=""/>
    <n v="12.5"/>
    <s v=""/>
    <s v=""/>
    <s v=""/>
    <s v=""/>
    <s v=""/>
    <s v=""/>
    <s v=""/>
    <s v=""/>
    <s v=""/>
    <n v="62.17"/>
    <s v=""/>
    <n v="62.17"/>
    <s v=""/>
    <s v=""/>
    <s v=""/>
    <s v=""/>
    <s v=""/>
    <s v=""/>
    <x v="14"/>
    <n v="65.92"/>
  </r>
  <r>
    <x v="30"/>
    <s v="7016967"/>
    <x v="19"/>
    <s v=""/>
    <s v=""/>
    <s v=""/>
    <s v=""/>
    <s v=""/>
    <s v=""/>
    <n v="34"/>
    <n v="34"/>
    <s v=""/>
    <n v="30"/>
    <n v="13"/>
    <n v="17"/>
    <n v="12.5"/>
    <s v=""/>
    <n v="12.5"/>
    <n v="4"/>
    <s v=""/>
    <n v="4"/>
    <n v="11"/>
    <n v="11"/>
    <s v=""/>
    <n v="8"/>
    <s v=""/>
    <n v="8"/>
    <s v=""/>
    <s v=""/>
    <s v=""/>
    <s v=""/>
    <s v=""/>
    <s v=""/>
    <s v=""/>
    <s v=""/>
    <s v=""/>
    <x v="15"/>
    <n v="0"/>
  </r>
  <r>
    <x v="31"/>
    <s v="7005290"/>
    <x v="0"/>
    <n v="4.63"/>
    <n v="4.63"/>
    <s v=""/>
    <n v="25.5"/>
    <n v="23.37"/>
    <n v="2.13"/>
    <n v="30"/>
    <n v="30"/>
    <s v=""/>
    <n v="30"/>
    <n v="30"/>
    <s v=""/>
    <n v="12.05"/>
    <n v="4"/>
    <n v="8.0500000000000007"/>
    <s v=""/>
    <s v=""/>
    <s v=""/>
    <s v=""/>
    <s v=""/>
    <s v=""/>
    <s v=""/>
    <s v=""/>
    <s v=""/>
    <s v=""/>
    <s v=""/>
    <s v=""/>
    <s v=""/>
    <s v=""/>
    <s v=""/>
    <s v=""/>
    <s v=""/>
    <s v=""/>
    <x v="1"/>
    <n v="2.13"/>
  </r>
  <r>
    <x v="31"/>
    <s v="7005867"/>
    <x v="24"/>
    <s v=""/>
    <s v=""/>
    <s v=""/>
    <n v="2.62"/>
    <s v=""/>
    <n v="2.62"/>
    <s v=""/>
    <s v=""/>
    <s v=""/>
    <s v=""/>
    <s v=""/>
    <s v=""/>
    <n v="2.5"/>
    <s v=""/>
    <n v="2.5"/>
    <s v=""/>
    <s v=""/>
    <s v=""/>
    <s v=""/>
    <s v=""/>
    <s v=""/>
    <s v=""/>
    <s v=""/>
    <s v=""/>
    <n v="1.83"/>
    <s v=""/>
    <n v="1.83"/>
    <s v=""/>
    <s v=""/>
    <s v=""/>
    <s v=""/>
    <s v=""/>
    <s v=""/>
    <x v="18"/>
    <n v="2.62"/>
  </r>
  <r>
    <x v="31"/>
    <s v="7005836"/>
    <x v="22"/>
    <s v=""/>
    <s v=""/>
    <s v=""/>
    <n v="4.57"/>
    <s v=""/>
    <n v="4.57"/>
    <s v=""/>
    <s v=""/>
    <s v=""/>
    <s v=""/>
    <s v=""/>
    <s v="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4.57"/>
  </r>
  <r>
    <x v="31"/>
    <s v="7005021"/>
    <x v="3"/>
    <n v="14.67"/>
    <n v="14.67"/>
    <s v=""/>
    <n v="30.17"/>
    <n v="34.33"/>
    <n v="-4.17"/>
    <n v="30"/>
    <n v="30"/>
    <s v=""/>
    <n v="30"/>
    <n v="17"/>
    <n v="13"/>
    <n v="12.5"/>
    <s v=""/>
    <n v="12.5"/>
    <s v=""/>
    <s v=""/>
    <s v=""/>
    <s v=""/>
    <s v=""/>
    <s v=""/>
    <s v=""/>
    <s v=""/>
    <s v=""/>
    <s v=""/>
    <s v=""/>
    <s v=""/>
    <s v=""/>
    <s v=""/>
    <s v=""/>
    <n v="2"/>
    <n v="1"/>
    <n v="1"/>
    <x v="2"/>
    <n v="-4.17"/>
  </r>
  <r>
    <x v="31"/>
    <s v="7005005"/>
    <x v="4"/>
    <n v="22.42"/>
    <n v="22.42"/>
    <s v=""/>
    <n v="32.36"/>
    <n v="33.58"/>
    <n v="-1.22"/>
    <n v="30"/>
    <n v="30"/>
    <s v=""/>
    <n v="30"/>
    <n v="21"/>
    <n v="9"/>
    <n v="12.34"/>
    <s v=""/>
    <n v="12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-1.22"/>
  </r>
  <r>
    <x v="31"/>
    <s v="7005586"/>
    <x v="5"/>
    <n v="47.17"/>
    <n v="47.17"/>
    <s v=""/>
    <n v="35.92"/>
    <n v="7"/>
    <n v="28.92"/>
    <n v="23"/>
    <n v="23"/>
    <s v=""/>
    <n v="8.5"/>
    <n v="8.5"/>
    <s v=""/>
    <n v="9.02"/>
    <n v="1"/>
    <n v="8.0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28.92"/>
  </r>
  <r>
    <x v="31"/>
    <s v="7005580"/>
    <x v="6"/>
    <s v=""/>
    <s v=""/>
    <s v=""/>
    <n v="45.43"/>
    <n v="14"/>
    <n v="31.43"/>
    <n v="25"/>
    <n v="25"/>
    <s v=""/>
    <n v="30"/>
    <n v="23"/>
    <n v="7"/>
    <n v="12.5"/>
    <s v=""/>
    <n v="12.5"/>
    <s v=""/>
    <s v=""/>
    <s v=""/>
    <s v=""/>
    <s v=""/>
    <s v=""/>
    <s v=""/>
    <s v=""/>
    <s v=""/>
    <n v="89.17"/>
    <n v="21"/>
    <n v="68.17"/>
    <s v=""/>
    <s v=""/>
    <s v=""/>
    <n v="4"/>
    <s v=""/>
    <n v="4"/>
    <x v="5"/>
    <n v="31.43"/>
  </r>
  <r>
    <x v="31"/>
    <s v="7005228"/>
    <x v="8"/>
    <s v=""/>
    <s v=""/>
    <s v=""/>
    <s v=""/>
    <s v=""/>
    <s v=""/>
    <n v="30"/>
    <n v="30"/>
    <s v=""/>
    <n v="30"/>
    <n v="18"/>
    <n v="12"/>
    <n v="12.5"/>
    <s v=""/>
    <n v="12.5"/>
    <s v=""/>
    <s v=""/>
    <s v=""/>
    <n v="22"/>
    <n v="11"/>
    <n v="11"/>
    <n v="8"/>
    <s v=""/>
    <n v="8"/>
    <s v=""/>
    <s v=""/>
    <s v=""/>
    <s v=""/>
    <s v=""/>
    <s v=""/>
    <n v="6"/>
    <s v=""/>
    <n v="6"/>
    <x v="6"/>
    <n v="0"/>
  </r>
  <r>
    <x v="31"/>
    <s v="7005858"/>
    <x v="23"/>
    <s v=""/>
    <s v=""/>
    <s v=""/>
    <s v=""/>
    <s v=""/>
    <s v=""/>
    <s v=""/>
    <s v=""/>
    <s v=""/>
    <s v=""/>
    <s v=""/>
    <s v=""/>
    <n v="4.58"/>
    <s v=""/>
    <n v="4.58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"/>
  </r>
  <r>
    <x v="31"/>
    <s v="7004579"/>
    <x v="25"/>
    <s v=""/>
    <s v=""/>
    <s v=""/>
    <s v=""/>
    <s v=""/>
    <s v=""/>
    <n v="25"/>
    <n v="25"/>
    <s v=""/>
    <n v="30"/>
    <n v="17"/>
    <n v="13"/>
    <n v="12.5"/>
    <s v=""/>
    <n v="12.5"/>
    <s v=""/>
    <s v=""/>
    <s v=""/>
    <n v="4"/>
    <n v="4"/>
    <s v=""/>
    <n v="8"/>
    <n v="2"/>
    <n v="6"/>
    <s v=""/>
    <s v=""/>
    <s v=""/>
    <s v=""/>
    <s v=""/>
    <s v=""/>
    <s v=""/>
    <s v=""/>
    <s v=""/>
    <x v="19"/>
    <n v="0"/>
  </r>
  <r>
    <x v="31"/>
    <s v="7005041"/>
    <x v="10"/>
    <s v=""/>
    <s v=""/>
    <s v=""/>
    <s v=""/>
    <s v=""/>
    <s v=""/>
    <n v="30"/>
    <n v="29"/>
    <n v="1"/>
    <n v="30"/>
    <s v=""/>
    <n v="30"/>
    <n v="12.5"/>
    <s v=""/>
    <n v="12.5"/>
    <s v=""/>
    <s v=""/>
    <s v=""/>
    <n v="15"/>
    <n v="15"/>
    <s v=""/>
    <n v="8"/>
    <n v="1"/>
    <n v="7"/>
    <s v=""/>
    <s v=""/>
    <s v=""/>
    <s v=""/>
    <s v=""/>
    <s v=""/>
    <n v="1"/>
    <n v="1"/>
    <s v=""/>
    <x v="7"/>
    <n v="0"/>
  </r>
  <r>
    <x v="31"/>
    <s v="7005349"/>
    <x v="11"/>
    <s v=""/>
    <s v=""/>
    <s v=""/>
    <s v=""/>
    <s v=""/>
    <s v=""/>
    <n v="30"/>
    <n v="30"/>
    <s v=""/>
    <n v="30"/>
    <n v="14"/>
    <n v="16"/>
    <n v="12.5"/>
    <s v=""/>
    <n v="12.5"/>
    <s v=""/>
    <s v=""/>
    <s v=""/>
    <n v="12"/>
    <n v="6"/>
    <n v="6"/>
    <n v="8"/>
    <s v=""/>
    <n v="8"/>
    <s v=""/>
    <s v=""/>
    <s v=""/>
    <s v=""/>
    <s v=""/>
    <s v=""/>
    <n v="1"/>
    <s v=""/>
    <n v="1"/>
    <x v="8"/>
    <n v="0"/>
  </r>
  <r>
    <x v="31"/>
    <s v="7005135"/>
    <x v="12"/>
    <n v="14.75"/>
    <n v="14.75"/>
    <s v=""/>
    <n v="27.25"/>
    <n v="27.25"/>
    <s v=""/>
    <n v="30"/>
    <n v="30"/>
    <s v=""/>
    <n v="30"/>
    <n v="18"/>
    <n v="12"/>
    <n v="12.5"/>
    <s v=""/>
    <n v="12.5"/>
    <s v=""/>
    <s v=""/>
    <s v=""/>
    <s v=""/>
    <s v=""/>
    <s v=""/>
    <n v="2"/>
    <s v=""/>
    <n v="2"/>
    <s v=""/>
    <s v=""/>
    <s v=""/>
    <s v=""/>
    <s v=""/>
    <s v=""/>
    <s v=""/>
    <s v=""/>
    <s v=""/>
    <x v="9"/>
    <n v="0"/>
  </r>
  <r>
    <x v="31"/>
    <s v="7005183"/>
    <x v="13"/>
    <n v="60.22"/>
    <n v="42"/>
    <n v="18.22"/>
    <n v="103.27"/>
    <s v=""/>
    <n v="103.27"/>
    <n v="30"/>
    <n v="30"/>
    <s v=""/>
    <n v="28"/>
    <n v="11"/>
    <n v="17"/>
    <n v="12.5"/>
    <s v=""/>
    <n v="1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21.49"/>
  </r>
  <r>
    <x v="31"/>
    <s v="7017320"/>
    <x v="14"/>
    <s v=""/>
    <s v=""/>
    <s v=""/>
    <s v=""/>
    <s v=""/>
    <s v=""/>
    <n v="33"/>
    <n v="33"/>
    <s v=""/>
    <n v="30"/>
    <s v=""/>
    <n v="30"/>
    <n v="12.5"/>
    <s v=""/>
    <n v="12.5"/>
    <n v="3"/>
    <n v="3"/>
    <s v=""/>
    <n v="12"/>
    <n v="9"/>
    <n v="3"/>
    <n v="8"/>
    <s v=""/>
    <n v="8"/>
    <s v=""/>
    <s v=""/>
    <s v=""/>
    <s v=""/>
    <s v=""/>
    <s v=""/>
    <s v=""/>
    <s v=""/>
    <s v=""/>
    <x v="11"/>
    <n v="0"/>
  </r>
  <r>
    <x v="31"/>
    <s v="7005429"/>
    <x v="15"/>
    <n v="5.7"/>
    <n v="5.7"/>
    <s v=""/>
    <n v="70.48"/>
    <n v="29.3"/>
    <n v="41.18"/>
    <s v=""/>
    <s v=""/>
    <s v=""/>
    <n v="28"/>
    <n v="28"/>
    <s v=""/>
    <n v="12.5"/>
    <n v="2"/>
    <n v="10.5"/>
    <s v=""/>
    <s v=""/>
    <s v=""/>
    <s v=""/>
    <s v=""/>
    <s v=""/>
    <s v=""/>
    <s v=""/>
    <s v=""/>
    <n v="86.67"/>
    <n v="7"/>
    <n v="79.67"/>
    <s v=""/>
    <s v=""/>
    <s v=""/>
    <n v="2"/>
    <n v="1"/>
    <n v="1"/>
    <x v="12"/>
    <n v="41.18"/>
  </r>
  <r>
    <x v="31"/>
    <s v="7005083"/>
    <x v="16"/>
    <n v="72.67"/>
    <n v="72.67"/>
    <s v=""/>
    <n v="86.78"/>
    <n v="11.33"/>
    <n v="75.45"/>
    <n v="30"/>
    <n v="30"/>
    <s v=""/>
    <n v="30"/>
    <n v="14"/>
    <n v="16"/>
    <n v="12.5"/>
    <s v=""/>
    <n v="1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5.45"/>
  </r>
  <r>
    <x v="31"/>
    <s v="7005333"/>
    <x v="18"/>
    <n v="69.45"/>
    <n v="69.45"/>
    <s v=""/>
    <n v="83.23"/>
    <n v="14.55"/>
    <n v="68.680000000000007"/>
    <n v="30"/>
    <n v="30"/>
    <s v=""/>
    <n v="30"/>
    <n v="17"/>
    <n v="13"/>
    <n v="12.5"/>
    <s v=""/>
    <n v="12.5"/>
    <s v=""/>
    <s v=""/>
    <s v=""/>
    <s v=""/>
    <s v=""/>
    <s v=""/>
    <s v=""/>
    <s v=""/>
    <s v=""/>
    <n v="63.83"/>
    <s v=""/>
    <n v="63.83"/>
    <s v=""/>
    <s v=""/>
    <s v=""/>
    <s v=""/>
    <s v=""/>
    <s v=""/>
    <x v="14"/>
    <n v="68.680000000000007"/>
  </r>
  <r>
    <x v="31"/>
    <s v="7016967"/>
    <x v="19"/>
    <s v=""/>
    <s v=""/>
    <s v=""/>
    <s v=""/>
    <s v=""/>
    <s v=""/>
    <n v="34"/>
    <n v="34"/>
    <s v=""/>
    <n v="30"/>
    <n v="13"/>
    <n v="17"/>
    <n v="12.5"/>
    <s v=""/>
    <n v="12.5"/>
    <n v="4"/>
    <s v=""/>
    <n v="4"/>
    <n v="11"/>
    <n v="11"/>
    <s v=""/>
    <n v="8"/>
    <s v=""/>
    <n v="8"/>
    <s v=""/>
    <s v=""/>
    <s v=""/>
    <s v=""/>
    <s v=""/>
    <s v=""/>
    <s v=""/>
    <s v=""/>
    <s v=""/>
    <x v="15"/>
    <n v="0"/>
  </r>
  <r>
    <x v="32"/>
    <s v="7005867"/>
    <x v="24"/>
    <s v=""/>
    <s v=""/>
    <s v=""/>
    <n v="3.48"/>
    <s v=""/>
    <n v="3.48"/>
    <s v=""/>
    <s v=""/>
    <s v=""/>
    <s v=""/>
    <s v=""/>
    <s v=""/>
    <n v="2.5"/>
    <s v=""/>
    <n v="2.5"/>
    <s v=""/>
    <s v=""/>
    <s v=""/>
    <s v=""/>
    <s v=""/>
    <s v=""/>
    <s v=""/>
    <s v=""/>
    <s v=""/>
    <n v="3.5"/>
    <s v=""/>
    <n v="3.5"/>
    <s v=""/>
    <s v=""/>
    <s v=""/>
    <s v=""/>
    <s v=""/>
    <s v=""/>
    <x v="18"/>
    <n v="3.48"/>
  </r>
  <r>
    <x v="32"/>
    <s v="7005836"/>
    <x v="22"/>
    <s v=""/>
    <s v=""/>
    <s v=""/>
    <n v="12.43"/>
    <s v=""/>
    <n v="12.43"/>
    <s v=""/>
    <s v=""/>
    <s v=""/>
    <s v=""/>
    <s v=""/>
    <s v=""/>
    <n v="5"/>
    <s v=""/>
    <n v="5"/>
    <s v=""/>
    <s v=""/>
    <s v=""/>
    <s v=""/>
    <s v=""/>
    <s v=""/>
    <s v=""/>
    <s v=""/>
    <s v=""/>
    <s v=""/>
    <s v=""/>
    <s v=""/>
    <s v=""/>
    <s v=""/>
    <s v=""/>
    <s v=""/>
    <s v=""/>
    <s v=""/>
    <x v="16"/>
    <n v="12.43"/>
  </r>
  <r>
    <x v="32"/>
    <s v="7005021"/>
    <x v="3"/>
    <n v="14.67"/>
    <n v="14.67"/>
    <s v=""/>
    <n v="31.05"/>
    <n v="34.33"/>
    <n v="-3.28"/>
    <n v="30"/>
    <n v="30"/>
    <s v=""/>
    <n v="30"/>
    <n v="17"/>
    <n v="13"/>
    <n v="12.5"/>
    <s v=""/>
    <n v="12.5"/>
    <s v=""/>
    <s v=""/>
    <s v=""/>
    <s v=""/>
    <s v=""/>
    <s v=""/>
    <s v=""/>
    <s v=""/>
    <s v=""/>
    <s v=""/>
    <s v=""/>
    <s v=""/>
    <s v=""/>
    <s v=""/>
    <s v=""/>
    <n v="2"/>
    <n v="1"/>
    <n v="1"/>
    <x v="2"/>
    <n v="-3.28"/>
  </r>
  <r>
    <x v="32"/>
    <s v="7005005"/>
    <x v="4"/>
    <n v="22.42"/>
    <n v="22.42"/>
    <s v=""/>
    <n v="33.28"/>
    <n v="33.58"/>
    <n v="-0.3"/>
    <n v="30"/>
    <n v="30"/>
    <s v=""/>
    <n v="30"/>
    <n v="21"/>
    <n v="9"/>
    <n v="12.34"/>
    <s v=""/>
    <n v="12.34"/>
    <s v=""/>
    <s v=""/>
    <s v=""/>
    <s v=""/>
    <s v=""/>
    <s v=""/>
    <s v=""/>
    <s v=""/>
    <s v=""/>
    <s v=""/>
    <s v=""/>
    <s v=""/>
    <s v=""/>
    <s v=""/>
    <s v=""/>
    <s v=""/>
    <s v=""/>
    <s v=""/>
    <x v="3"/>
    <n v="-0.3"/>
  </r>
  <r>
    <x v="32"/>
    <s v="7005586"/>
    <x v="5"/>
    <n v="47.17"/>
    <n v="47.17"/>
    <s v=""/>
    <n v="38.17"/>
    <n v="7"/>
    <n v="31.17"/>
    <n v="23"/>
    <n v="23"/>
    <s v=""/>
    <n v="8.5"/>
    <n v="8.5"/>
    <s v=""/>
    <n v="9.02"/>
    <n v="1"/>
    <n v="8.02"/>
    <s v=""/>
    <s v=""/>
    <s v=""/>
    <s v=""/>
    <s v=""/>
    <s v=""/>
    <s v=""/>
    <s v=""/>
    <s v=""/>
    <s v=""/>
    <s v=""/>
    <s v=""/>
    <s v=""/>
    <s v=""/>
    <s v=""/>
    <s v=""/>
    <s v=""/>
    <s v=""/>
    <x v="4"/>
    <n v="31.17"/>
  </r>
  <r>
    <x v="32"/>
    <s v="7005580"/>
    <x v="6"/>
    <s v=""/>
    <s v=""/>
    <s v=""/>
    <n v="46.52"/>
    <n v="14"/>
    <n v="32.520000000000003"/>
    <n v="25"/>
    <n v="25"/>
    <s v=""/>
    <n v="30"/>
    <n v="23"/>
    <n v="7"/>
    <n v="12.5"/>
    <s v=""/>
    <n v="12.5"/>
    <s v=""/>
    <s v=""/>
    <s v=""/>
    <s v=""/>
    <s v=""/>
    <s v=""/>
    <s v=""/>
    <s v=""/>
    <s v=""/>
    <n v="90.83"/>
    <n v="21"/>
    <n v="69.83"/>
    <s v=""/>
    <s v=""/>
    <s v=""/>
    <n v="4"/>
    <s v=""/>
    <n v="4"/>
    <x v="5"/>
    <n v="32.520000000000003"/>
  </r>
  <r>
    <x v="32"/>
    <s v="7005028"/>
    <x v="26"/>
    <n v="2.17"/>
    <n v="2.17"/>
    <s v=""/>
    <n v="54.43"/>
    <n v="32.83"/>
    <n v="21.6"/>
    <n v="30"/>
    <n v="30"/>
    <s v=""/>
    <n v="30"/>
    <n v="10"/>
    <n v="20"/>
    <n v="12.5"/>
    <s v=""/>
    <n v="12.5"/>
    <s v=""/>
    <s v=""/>
    <s v=""/>
    <s v=""/>
    <s v=""/>
    <s v=""/>
    <s v=""/>
    <s v=""/>
    <s v=""/>
    <n v="87.17"/>
    <n v="70"/>
    <n v="17.170000000000002"/>
    <s v=""/>
    <s v=""/>
    <s v=""/>
    <s v=""/>
    <s v=""/>
    <s v=""/>
    <x v="20"/>
    <n v="21.6"/>
  </r>
  <r>
    <x v="32"/>
    <s v="7005228"/>
    <x v="8"/>
    <s v=""/>
    <s v=""/>
    <s v=""/>
    <s v=""/>
    <s v=""/>
    <s v=""/>
    <n v="30"/>
    <n v="30"/>
    <s v=""/>
    <n v="30"/>
    <n v="18"/>
    <n v="12"/>
    <n v="12.5"/>
    <s v=""/>
    <n v="12.5"/>
    <s v=""/>
    <s v=""/>
    <s v=""/>
    <n v="22"/>
    <n v="11"/>
    <n v="11"/>
    <n v="8"/>
    <s v=""/>
    <n v="8"/>
    <s v=""/>
    <s v=""/>
    <s v=""/>
    <s v=""/>
    <s v=""/>
    <s v=""/>
    <n v="6"/>
    <s v=""/>
    <n v="6"/>
    <x v="6"/>
    <n v="0"/>
  </r>
  <r>
    <x v="32"/>
    <s v="7005858"/>
    <x v="23"/>
    <s v=""/>
    <s v=""/>
    <s v=""/>
    <n v="0.08"/>
    <s v=""/>
    <n v="0.08"/>
    <s v=""/>
    <s v=""/>
    <s v=""/>
    <s v=""/>
    <s v=""/>
    <s v=""/>
    <n v="4.58"/>
    <s v=""/>
    <n v="4.58"/>
    <s v=""/>
    <s v=""/>
    <s v=""/>
    <s v=""/>
    <s v=""/>
    <s v=""/>
    <s v=""/>
    <s v=""/>
    <s v=""/>
    <s v=""/>
    <s v=""/>
    <s v=""/>
    <s v=""/>
    <s v=""/>
    <s v=""/>
    <s v=""/>
    <s v=""/>
    <s v=""/>
    <x v="17"/>
    <n v="0.08"/>
  </r>
  <r>
    <x v="32"/>
    <s v="7005623"/>
    <x v="27"/>
    <n v="10.1"/>
    <n v="10.1"/>
    <s v=""/>
    <n v="81.13"/>
    <n v="38.9"/>
    <n v="42.23"/>
    <n v="30"/>
    <n v="30"/>
    <s v=""/>
    <n v="30"/>
    <n v="10"/>
    <n v="20"/>
    <n v="12.5"/>
    <s v=""/>
    <n v="12.5"/>
    <n v="2"/>
    <s v=""/>
    <n v="2"/>
    <s v=""/>
    <s v=""/>
    <s v=""/>
    <s v=""/>
    <s v=""/>
    <s v=""/>
    <s v=""/>
    <s v=""/>
    <s v=""/>
    <s v=""/>
    <s v=""/>
    <s v=""/>
    <s v=""/>
    <s v=""/>
    <s v=""/>
    <x v="21"/>
    <n v="42.23"/>
  </r>
  <r>
    <x v="32"/>
    <s v="7004579"/>
    <x v="25"/>
    <s v=""/>
    <s v=""/>
    <s v=""/>
    <s v=""/>
    <s v=""/>
    <s v=""/>
    <n v="25"/>
    <n v="25"/>
    <s v=""/>
    <n v="30"/>
    <n v="17"/>
    <n v="13"/>
    <n v="12.5"/>
    <s v=""/>
    <n v="12.5"/>
    <s v=""/>
    <s v=""/>
    <s v=""/>
    <n v="4"/>
    <n v="4"/>
    <s v=""/>
    <n v="8"/>
    <n v="2"/>
    <n v="6"/>
    <s v=""/>
    <s v=""/>
    <s v=""/>
    <s v=""/>
    <s v=""/>
    <s v=""/>
    <s v=""/>
    <s v=""/>
    <s v=""/>
    <x v="19"/>
    <n v="0"/>
  </r>
  <r>
    <x v="32"/>
    <s v="7005041"/>
    <x v="10"/>
    <s v=""/>
    <s v=""/>
    <s v=""/>
    <s v=""/>
    <s v=""/>
    <s v=""/>
    <n v="30"/>
    <n v="29"/>
    <n v="1"/>
    <n v="30"/>
    <s v=""/>
    <n v="30"/>
    <n v="12.5"/>
    <s v=""/>
    <n v="12.5"/>
    <s v=""/>
    <s v=""/>
    <s v=""/>
    <n v="15"/>
    <n v="15"/>
    <s v=""/>
    <n v="8"/>
    <n v="6"/>
    <n v="2"/>
    <s v=""/>
    <s v=""/>
    <s v=""/>
    <s v=""/>
    <s v=""/>
    <s v=""/>
    <n v="1"/>
    <n v="1"/>
    <s v=""/>
    <x v="7"/>
    <n v="0"/>
  </r>
  <r>
    <x v="32"/>
    <s v="7005349"/>
    <x v="11"/>
    <s v=""/>
    <s v=""/>
    <s v=""/>
    <s v=""/>
    <s v=""/>
    <s v=""/>
    <n v="30"/>
    <n v="30"/>
    <s v=""/>
    <n v="30"/>
    <n v="14"/>
    <n v="16"/>
    <n v="12.5"/>
    <s v=""/>
    <n v="12.5"/>
    <s v=""/>
    <s v=""/>
    <s v=""/>
    <n v="12"/>
    <n v="7"/>
    <n v="5"/>
    <n v="8"/>
    <s v=""/>
    <n v="8"/>
    <s v=""/>
    <s v=""/>
    <s v=""/>
    <s v=""/>
    <s v=""/>
    <s v=""/>
    <n v="1"/>
    <s v=""/>
    <n v="1"/>
    <x v="8"/>
    <n v="0"/>
  </r>
  <r>
    <x v="32"/>
    <s v="7005135"/>
    <x v="12"/>
    <n v="14.75"/>
    <n v="14.75"/>
    <s v=""/>
    <n v="27.25"/>
    <n v="27.25"/>
    <s v=""/>
    <n v="30"/>
    <n v="30"/>
    <s v=""/>
    <n v="30"/>
    <n v="18"/>
    <n v="12"/>
    <n v="12.5"/>
    <s v=""/>
    <n v="12.5"/>
    <s v=""/>
    <s v=""/>
    <s v=""/>
    <s v=""/>
    <s v=""/>
    <s v=""/>
    <n v="2"/>
    <s v=""/>
    <n v="2"/>
    <s v=""/>
    <s v=""/>
    <s v=""/>
    <s v=""/>
    <s v=""/>
    <s v=""/>
    <s v=""/>
    <s v=""/>
    <s v=""/>
    <x v="9"/>
    <n v="0"/>
  </r>
  <r>
    <x v="32"/>
    <s v="7005183"/>
    <x v="13"/>
    <n v="60.22"/>
    <n v="42"/>
    <n v="18.22"/>
    <n v="106.63"/>
    <s v=""/>
    <n v="106.63"/>
    <n v="30"/>
    <n v="30"/>
    <s v=""/>
    <n v="28"/>
    <n v="11"/>
    <n v="17"/>
    <n v="12.5"/>
    <s v=""/>
    <n v="12.5"/>
    <s v=""/>
    <s v=""/>
    <s v=""/>
    <s v=""/>
    <s v=""/>
    <s v=""/>
    <s v=""/>
    <s v=""/>
    <s v=""/>
    <s v=""/>
    <s v=""/>
    <s v=""/>
    <s v=""/>
    <s v=""/>
    <s v=""/>
    <n v="3"/>
    <s v=""/>
    <n v="3"/>
    <x v="10"/>
    <n v="124.85"/>
  </r>
  <r>
    <x v="32"/>
    <s v="7017320"/>
    <x v="14"/>
    <s v=""/>
    <s v=""/>
    <s v=""/>
    <s v=""/>
    <s v=""/>
    <s v=""/>
    <n v="33"/>
    <n v="33"/>
    <s v=""/>
    <n v="30"/>
    <s v=""/>
    <n v="30"/>
    <n v="12.5"/>
    <s v=""/>
    <n v="12.5"/>
    <n v="3"/>
    <n v="3"/>
    <s v=""/>
    <n v="12"/>
    <n v="9"/>
    <n v="3"/>
    <n v="8"/>
    <s v=""/>
    <n v="8"/>
    <s v=""/>
    <s v=""/>
    <s v=""/>
    <s v=""/>
    <s v=""/>
    <s v=""/>
    <s v=""/>
    <s v=""/>
    <s v=""/>
    <x v="11"/>
    <n v="0"/>
  </r>
  <r>
    <x v="32"/>
    <s v="7005429"/>
    <x v="15"/>
    <n v="5.7"/>
    <n v="5.7"/>
    <s v=""/>
    <n v="71.17"/>
    <n v="29.3"/>
    <n v="41.87"/>
    <s v=""/>
    <s v=""/>
    <s v=""/>
    <n v="28"/>
    <n v="28"/>
    <s v=""/>
    <n v="12.5"/>
    <n v="2"/>
    <n v="10.5"/>
    <s v=""/>
    <s v=""/>
    <s v=""/>
    <s v=""/>
    <s v=""/>
    <s v=""/>
    <s v=""/>
    <s v=""/>
    <s v=""/>
    <n v="86.67"/>
    <n v="7"/>
    <n v="79.67"/>
    <s v=""/>
    <s v=""/>
    <s v=""/>
    <n v="2"/>
    <n v="2"/>
    <s v=""/>
    <x v="12"/>
    <n v="41.87"/>
  </r>
  <r>
    <x v="32"/>
    <s v="7005083"/>
    <x v="16"/>
    <n v="72.67"/>
    <n v="72.67"/>
    <s v=""/>
    <n v="87.3"/>
    <n v="11.33"/>
    <n v="75.97"/>
    <n v="30"/>
    <n v="30"/>
    <s v=""/>
    <n v="30"/>
    <n v="14"/>
    <n v="16"/>
    <n v="12.5"/>
    <s v=""/>
    <n v="12.5"/>
    <s v=""/>
    <s v=""/>
    <s v=""/>
    <s v=""/>
    <s v=""/>
    <s v=""/>
    <s v=""/>
    <s v=""/>
    <s v=""/>
    <s v=""/>
    <s v=""/>
    <s v=""/>
    <s v=""/>
    <s v=""/>
    <s v=""/>
    <n v="4"/>
    <s v=""/>
    <n v="4"/>
    <x v="13"/>
    <n v="75.97"/>
  </r>
  <r>
    <x v="32"/>
    <s v="7005333"/>
    <x v="18"/>
    <n v="69.45"/>
    <n v="69.45"/>
    <s v=""/>
    <n v="90.23"/>
    <n v="28.55"/>
    <n v="61.68"/>
    <n v="30"/>
    <n v="30"/>
    <s v=""/>
    <n v="30"/>
    <n v="17"/>
    <n v="13"/>
    <n v="12.5"/>
    <s v=""/>
    <n v="12.5"/>
    <s v=""/>
    <s v=""/>
    <s v=""/>
    <s v=""/>
    <s v=""/>
    <s v=""/>
    <s v=""/>
    <s v=""/>
    <s v=""/>
    <n v="63.83"/>
    <s v=""/>
    <n v="63.83"/>
    <s v=""/>
    <s v=""/>
    <s v=""/>
    <s v=""/>
    <s v=""/>
    <s v=""/>
    <x v="14"/>
    <n v="61.68"/>
  </r>
  <r>
    <x v="32"/>
    <s v="7016967"/>
    <x v="19"/>
    <s v=""/>
    <s v=""/>
    <s v=""/>
    <s v=""/>
    <s v=""/>
    <s v=""/>
    <n v="34"/>
    <n v="34"/>
    <s v=""/>
    <n v="30"/>
    <n v="13"/>
    <n v="17"/>
    <n v="12.5"/>
    <s v=""/>
    <n v="12.5"/>
    <n v="4"/>
    <s v=""/>
    <n v="4"/>
    <n v="11"/>
    <n v="11"/>
    <s v=""/>
    <n v="8"/>
    <s v=""/>
    <n v="8"/>
    <s v=""/>
    <s v=""/>
    <s v=""/>
    <s v=""/>
    <s v=""/>
    <s v=""/>
    <s v=""/>
    <s v=""/>
    <s v=""/>
    <x v="15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  <r>
    <x v="33"/>
    <m/>
    <x v="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n v="1"/>
    <e v="#VALUE!"/>
    <e v="#REF!"/>
    <d v="2021-10-07T00:00:00"/>
    <e v="#REF!"/>
  </r>
  <r>
    <x v="1"/>
    <n v="1"/>
    <n v="0"/>
    <e v="#REF!"/>
    <d v="2021-10-08T00:00:00"/>
    <e v="#REF!"/>
  </r>
  <r>
    <x v="2"/>
    <n v="1"/>
    <n v="0"/>
    <e v="#REF!"/>
    <d v="2021-10-09T00:00:00"/>
    <e v="#REF!"/>
  </r>
  <r>
    <x v="3"/>
    <n v="1"/>
    <n v="0"/>
    <e v="#REF!"/>
    <d v="2021-10-10T00:00:00"/>
    <e v="#REF!"/>
  </r>
  <r>
    <x v="4"/>
    <n v="1"/>
    <n v="0"/>
    <e v="#REF!"/>
    <d v="2021-10-11T00:00:00"/>
    <e v="#REF!"/>
  </r>
  <r>
    <x v="5"/>
    <n v="1"/>
    <n v="0"/>
    <e v="#REF!"/>
    <d v="2021-10-12T00:00:00"/>
    <e v="#REF!"/>
  </r>
  <r>
    <x v="6"/>
    <n v="1"/>
    <n v="0"/>
    <e v="#REF!"/>
    <d v="2021-10-13T00:00:00"/>
    <e v="#REF!"/>
  </r>
  <r>
    <x v="7"/>
    <n v="1"/>
    <n v="0"/>
    <e v="#REF!"/>
    <d v="2021-10-14T00:00:00"/>
    <e v="#REF!"/>
  </r>
  <r>
    <x v="8"/>
    <n v="1"/>
    <n v="0"/>
    <e v="#REF!"/>
    <d v="2021-10-15T00:00:00"/>
    <e v="#REF!"/>
  </r>
  <r>
    <x v="9"/>
    <n v="1"/>
    <n v="0"/>
    <e v="#REF!"/>
    <d v="2021-10-16T00:00:00"/>
    <e v="#REF!"/>
  </r>
  <r>
    <x v="10"/>
    <n v="1"/>
    <n v="0"/>
    <e v="#REF!"/>
    <d v="2021-10-17T00:00:00"/>
    <e v="#REF!"/>
  </r>
  <r>
    <x v="11"/>
    <n v="1"/>
    <n v="0"/>
    <e v="#REF!"/>
    <d v="2021-10-18T00:00:00"/>
    <e v="#REF!"/>
  </r>
  <r>
    <x v="12"/>
    <n v="1"/>
    <n v="0"/>
    <e v="#REF!"/>
    <d v="2021-10-19T00:00:00"/>
    <e v="#REF!"/>
  </r>
  <r>
    <x v="13"/>
    <n v="1"/>
    <n v="0"/>
    <e v="#REF!"/>
    <d v="2021-10-20T00:00:00"/>
    <e v="#REF!"/>
  </r>
  <r>
    <x v="14"/>
    <n v="1"/>
    <n v="0"/>
    <e v="#REF!"/>
    <d v="2021-10-21T00:00:00"/>
    <e v="#REF!"/>
  </r>
  <r>
    <x v="15"/>
    <n v="1"/>
    <n v="0"/>
    <e v="#REF!"/>
    <d v="2021-10-22T00:00:00"/>
    <e v="#REF!"/>
  </r>
  <r>
    <x v="16"/>
    <n v="1"/>
    <n v="0"/>
    <e v="#REF!"/>
    <d v="2021-10-23T00:00:00"/>
    <e v="#REF!"/>
  </r>
  <r>
    <x v="17"/>
    <n v="1"/>
    <n v="0"/>
    <e v="#REF!"/>
    <d v="2021-10-24T00:00:00"/>
    <e v="#REF!"/>
  </r>
  <r>
    <x v="18"/>
    <n v="1"/>
    <n v="0"/>
    <e v="#REF!"/>
    <d v="2021-10-25T00:00:00"/>
    <e v="#REF!"/>
  </r>
  <r>
    <x v="19"/>
    <m/>
    <n v="-1"/>
    <e v="#REF!"/>
    <d v="2021-10-26T00:00:00"/>
    <e v="#REF!"/>
  </r>
  <r>
    <x v="20"/>
    <m/>
    <n v="0"/>
    <e v="#REF!"/>
    <d v="2021-10-27T00:00:00"/>
    <e v="#REF!"/>
  </r>
  <r>
    <x v="21"/>
    <m/>
    <n v="0"/>
    <e v="#REF!"/>
    <d v="2021-10-28T00:00:00"/>
    <e v="#REF!"/>
  </r>
  <r>
    <x v="22"/>
    <m/>
    <n v="0"/>
    <e v="#REF!"/>
    <d v="2021-10-29T00:00:00"/>
    <e v="#REF!"/>
  </r>
  <r>
    <x v="23"/>
    <m/>
    <n v="0"/>
    <e v="#REF!"/>
    <d v="2021-10-30T00:00:00"/>
    <e v="#REF!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">
  <r>
    <x v="0"/>
    <n v="140333.70000000001"/>
    <e v="#REF!"/>
    <d v="2018-03-01T00:00:00"/>
    <e v="#REF!"/>
    <e v="#REF!"/>
  </r>
  <r>
    <x v="1"/>
    <n v="120439.45"/>
    <e v="#REF!"/>
    <d v="2018-04-01T00:00:00"/>
    <e v="#REF!"/>
    <e v="#REF!"/>
  </r>
  <r>
    <x v="2"/>
    <n v="210372.6"/>
    <e v="#REF!"/>
    <d v="2018-05-01T00:00:00"/>
    <e v="#REF!"/>
    <e v="#REF!"/>
  </r>
  <r>
    <x v="3"/>
    <n v="182258.88"/>
    <e v="#REF!"/>
    <d v="2018-06-01T00:00:00"/>
    <e v="#REF!"/>
    <e v="#REF!"/>
  </r>
  <r>
    <x v="4"/>
    <n v="157357.63"/>
    <e v="#REF!"/>
    <d v="2018-07-01T00:00:00"/>
    <e v="#REF!"/>
    <e v="#REF!"/>
  </r>
  <r>
    <x v="5"/>
    <n v="125042.32"/>
    <e v="#REF!"/>
    <d v="2018-08-01T00:00:00"/>
    <e v="#REF!"/>
    <e v="#REF!"/>
  </r>
  <r>
    <x v="6"/>
    <n v="234213.11"/>
    <e v="#REF!"/>
    <d v="2018-09-01T00:00:00"/>
    <e v="#REF!"/>
    <e v="#REF!"/>
  </r>
  <r>
    <x v="7"/>
    <n v="230983.08"/>
    <e v="#REF!"/>
    <d v="2018-10-01T00:00:00"/>
    <e v="#REF!"/>
    <e v="#REF!"/>
  </r>
  <r>
    <x v="8"/>
    <n v="205034.78"/>
    <e v="#REF!"/>
    <d v="2018-11-01T00:00:00"/>
    <e v="#REF!"/>
    <e v="#REF!"/>
  </r>
  <r>
    <x v="9"/>
    <n v="155746.04"/>
    <e v="#REF!"/>
    <d v="2018-12-01T00:00:00"/>
    <e v="#REF!"/>
    <e v="#REF!"/>
  </r>
  <r>
    <x v="10"/>
    <n v="184247"/>
    <e v="#REF!"/>
    <d v="2019-01-01T00:00:00"/>
    <e v="#REF!"/>
    <e v="#REF!"/>
  </r>
  <r>
    <x v="11"/>
    <n v="466168"/>
    <e v="#REF!"/>
    <d v="2019-02-01T00:00:00"/>
    <e v="#REF!"/>
    <e v="#REF!"/>
  </r>
  <r>
    <x v="12"/>
    <n v="172130"/>
    <e v="#REF!"/>
    <d v="2019-03-01T00:00:00"/>
    <e v="#REF!"/>
    <e v="#REF!"/>
  </r>
  <r>
    <x v="13"/>
    <n v="123935"/>
    <e v="#REF!"/>
    <d v="2019-04-01T00:00:00"/>
    <e v="#REF!"/>
    <e v="#REF!"/>
  </r>
  <r>
    <x v="14"/>
    <n v="245245"/>
    <e v="#REF!"/>
    <d v="2019-05-01T00:00:00"/>
    <e v="#REF!"/>
    <e v="#REF!"/>
  </r>
  <r>
    <x v="15"/>
    <n v="202876"/>
    <e v="#REF!"/>
    <d v="2019-06-01T00:00:00"/>
    <e v="#REF!"/>
    <e v="#REF!"/>
  </r>
  <r>
    <x v="16"/>
    <n v="515538"/>
    <e v="#REF!"/>
    <d v="2019-07-01T00:00:00"/>
    <e v="#REF!"/>
    <e v="#REF!"/>
  </r>
  <r>
    <x v="17"/>
    <n v="239167"/>
    <e v="#REF!"/>
    <d v="2019-08-01T00:00:00"/>
    <e v="#REF!"/>
    <e v="#REF!"/>
  </r>
  <r>
    <x v="18"/>
    <n v="245918"/>
    <e v="#REF!"/>
    <d v="2019-09-01T00:00:00"/>
    <e v="#REF!"/>
    <e v="#REF!"/>
  </r>
  <r>
    <x v="19"/>
    <n v="252580"/>
    <e v="#REF!"/>
    <d v="2019-10-01T00:00:00"/>
    <e v="#REF!"/>
    <e v="#REF!"/>
  </r>
  <r>
    <x v="20"/>
    <n v="177530"/>
    <e v="#REF!"/>
    <d v="2019-11-01T00:00:00"/>
    <e v="#REF!"/>
    <e v="#REF!"/>
  </r>
  <r>
    <x v="21"/>
    <n v="241015.33"/>
    <e v="#REF!"/>
    <d v="2019-12-01T00:00:00"/>
    <e v="#REF!"/>
    <e v="#REF!"/>
  </r>
  <r>
    <x v="22"/>
    <n v="104249"/>
    <e v="#REF!"/>
    <d v="2020-01-01T00:00:00"/>
    <e v="#REF!"/>
    <e v="#REF!"/>
  </r>
  <r>
    <x v="23"/>
    <n v="234000"/>
    <e v="#REF!"/>
    <d v="2020-02-01T00:00:00"/>
    <e v="#REF!"/>
    <e v="#REF!"/>
  </r>
  <r>
    <x v="24"/>
    <n v="200817"/>
    <e v="#REF!"/>
    <d v="2020-03-01T00:00:00"/>
    <e v="#REF!"/>
    <e v="#REF!"/>
  </r>
  <r>
    <x v="25"/>
    <n v="205999.97999999998"/>
    <e v="#REF!"/>
    <d v="2020-04-01T00:00:00"/>
    <e v="#REF!"/>
    <e v="#REF!"/>
  </r>
  <r>
    <x v="26"/>
    <n v="194357"/>
    <e v="#REF!"/>
    <d v="2020-05-01T00:00:00"/>
    <e v="#REF!"/>
    <e v="#REF!"/>
  </r>
  <r>
    <x v="27"/>
    <n v="171567"/>
    <e v="#REF!"/>
    <d v="2020-06-01T00:00:00"/>
    <e v="#REF!"/>
    <e v="#REF!"/>
  </r>
  <r>
    <x v="28"/>
    <n v="264765"/>
    <e v="#REF!"/>
    <d v="2020-07-01T00:00:00"/>
    <e v="#REF!"/>
    <e v="#REF!"/>
  </r>
  <r>
    <x v="29"/>
    <n v="304266"/>
    <e v="#REF!"/>
    <d v="2020-08-01T00:00:00"/>
    <e v="#REF!"/>
    <e v="#REF!"/>
  </r>
  <r>
    <x v="30"/>
    <n v="232396"/>
    <e v="#REF!"/>
    <d v="2020-09-01T00:00:00"/>
    <e v="#REF!"/>
    <e v="#REF!"/>
  </r>
  <r>
    <x v="31"/>
    <n v="230832"/>
    <e v="#REF!"/>
    <d v="2020-10-01T00:00:00"/>
    <e v="#REF!"/>
    <e v="#REF!"/>
  </r>
  <r>
    <x v="32"/>
    <n v="238687"/>
    <e v="#REF!"/>
    <d v="2020-11-01T00:00:00"/>
    <e v="#REF!"/>
    <e v="#REF!"/>
  </r>
  <r>
    <x v="33"/>
    <n v="382650"/>
    <e v="#REF!"/>
    <d v="2020-12-01T00:00:00"/>
    <e v="#REF!"/>
    <e v="#REF!"/>
  </r>
  <r>
    <x v="34"/>
    <n v="261324"/>
    <e v="#REF!"/>
    <d v="2021-01-01T00:00:00"/>
    <e v="#REF!"/>
    <e v="#REF!"/>
  </r>
  <r>
    <x v="35"/>
    <n v="259972"/>
    <e v="#REF!"/>
    <d v="2021-02-01T00:00:00"/>
    <e v="#REF!"/>
    <e v="#REF!"/>
  </r>
  <r>
    <x v="36"/>
    <n v="162871"/>
    <e v="#REF!"/>
    <d v="2021-03-01T00:00:00"/>
    <e v="#REF!"/>
    <e v="#REF!"/>
  </r>
  <r>
    <x v="37"/>
    <n v="221298"/>
    <e v="#REF!"/>
    <d v="2021-04-01T00:00:00"/>
    <e v="#REF!"/>
    <e v="#REF!"/>
  </r>
  <r>
    <x v="38"/>
    <n v="223823"/>
    <e v="#REF!"/>
    <d v="2021-05-01T00:00:00"/>
    <e v="#REF!"/>
    <e v="#REF!"/>
  </r>
  <r>
    <x v="39"/>
    <n v="172673"/>
    <e v="#REF!"/>
    <d v="2021-06-01T00:00:00"/>
    <e v="#REF!"/>
    <e v="#REF!"/>
  </r>
  <r>
    <x v="40"/>
    <n v="173137"/>
    <e v="#REF!"/>
    <d v="2021-07-01T00:00:00"/>
    <e v="#REF!"/>
    <e v="#REF!"/>
  </r>
  <r>
    <x v="41"/>
    <n v="188452"/>
    <e v="#REF!"/>
    <d v="2021-08-01T00:00:00"/>
    <e v="#REF!"/>
    <e v="#REF!"/>
  </r>
  <r>
    <x v="42"/>
    <m/>
    <e v="#REF!"/>
    <d v="2021-09-01T00:00:00"/>
    <e v="#REF!"/>
    <e v="#REF!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n v="0.2"/>
    <e v="#REF!"/>
    <e v="#REF!"/>
  </r>
  <r>
    <x v="1"/>
    <n v="0.2"/>
    <e v="#REF!"/>
    <e v="#REF!"/>
  </r>
  <r>
    <x v="2"/>
    <n v="0.2"/>
    <e v="#REF!"/>
    <e v="#REF!"/>
  </r>
  <r>
    <x v="3"/>
    <n v="0.2"/>
    <e v="#REF!"/>
    <e v="#REF!"/>
  </r>
  <r>
    <x v="4"/>
    <n v="0.2"/>
    <e v="#REF!"/>
    <e v="#REF!"/>
  </r>
  <r>
    <x v="5"/>
    <n v="0.2"/>
    <e v="#REF!"/>
    <e v="#REF!"/>
  </r>
  <r>
    <x v="6"/>
    <n v="0.2"/>
    <e v="#REF!"/>
    <e v="#REF!"/>
  </r>
  <r>
    <x v="7"/>
    <n v="0.2"/>
    <e v="#REF!"/>
    <e v="#REF!"/>
  </r>
  <r>
    <x v="8"/>
    <n v="0.2"/>
    <e v="#REF!"/>
    <e v="#REF!"/>
  </r>
  <r>
    <x v="9"/>
    <n v="0.2"/>
    <e v="#REF!"/>
    <e v="#REF!"/>
  </r>
  <r>
    <x v="10"/>
    <n v="0.2"/>
    <e v="#REF!"/>
    <e v="#REF!"/>
  </r>
  <r>
    <x v="11"/>
    <n v="0.2"/>
    <e v="#REF!"/>
    <e v="#REF!"/>
  </r>
  <r>
    <x v="12"/>
    <n v="0.2"/>
    <e v="#REF!"/>
    <e v="#REF!"/>
  </r>
  <r>
    <x v="13"/>
    <n v="0.2"/>
    <e v="#REF!"/>
    <e v="#REF!"/>
  </r>
  <r>
    <x v="14"/>
    <n v="0.2"/>
    <e v="#REF!"/>
    <e v="#REF!"/>
  </r>
  <r>
    <x v="15"/>
    <n v="0.2"/>
    <e v="#REF!"/>
    <e v="#REF!"/>
  </r>
  <r>
    <x v="16"/>
    <n v="0.2"/>
    <e v="#REF!"/>
    <e v="#REF!"/>
  </r>
  <r>
    <x v="17"/>
    <n v="0.2"/>
    <e v="#REF!"/>
    <e v="#REF!"/>
  </r>
  <r>
    <x v="18"/>
    <n v="0.2"/>
    <e v="#REF!"/>
    <e v="#REF!"/>
  </r>
  <r>
    <x v="19"/>
    <n v="0.2"/>
    <e v="#REF!"/>
    <e v="#REF!"/>
  </r>
  <r>
    <x v="20"/>
    <n v="0.2"/>
    <e v="#REF!"/>
    <e v="#REF!"/>
  </r>
  <r>
    <x v="21"/>
    <n v="0.2"/>
    <e v="#REF!"/>
    <e v="#REF!"/>
  </r>
  <r>
    <x v="22"/>
    <n v="0.2"/>
    <e v="#REF!"/>
    <e v="#REF!"/>
  </r>
  <r>
    <x v="23"/>
    <n v="0.2"/>
    <e v="#REF!"/>
    <e v="#REF!"/>
  </r>
  <r>
    <x v="24"/>
    <n v="0.2"/>
    <e v="#REF!"/>
    <e v="#REF!"/>
  </r>
  <r>
    <x v="25"/>
    <n v="0.2"/>
    <e v="#REF!"/>
    <e v="#REF!"/>
  </r>
  <r>
    <x v="26"/>
    <n v="0.2"/>
    <e v="#REF!"/>
    <e v="#REF!"/>
  </r>
  <r>
    <x v="27"/>
    <n v="0.2"/>
    <e v="#REF!"/>
    <e v="#REF!"/>
  </r>
  <r>
    <x v="28"/>
    <n v="0.2"/>
    <e v="#REF!"/>
    <e v="#REF!"/>
  </r>
  <r>
    <x v="29"/>
    <n v="0.2"/>
    <e v="#REF!"/>
    <e v="#REF!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n v="0.01"/>
    <n v="0.01"/>
    <n v="0.06"/>
    <m/>
    <n v="0.08"/>
  </r>
  <r>
    <x v="1"/>
    <n v="0.01"/>
    <n v="0.01"/>
    <n v="0.06"/>
    <m/>
    <n v="0.08"/>
  </r>
  <r>
    <x v="2"/>
    <n v="0.01"/>
    <n v="0.01"/>
    <n v="0.06"/>
    <n v="0.05"/>
    <n v="0.13"/>
  </r>
  <r>
    <x v="3"/>
    <n v="0.01"/>
    <n v="0.01"/>
    <n v="0.06"/>
    <n v="0.05"/>
    <n v="0.13"/>
  </r>
  <r>
    <x v="4"/>
    <n v="0.01"/>
    <n v="0.01"/>
    <n v="0.06"/>
    <n v="0.05"/>
    <n v="0.13"/>
  </r>
  <r>
    <x v="5"/>
    <n v="0.01"/>
    <n v="0.01"/>
    <n v="0.06"/>
    <n v="0.05"/>
    <n v="0.13"/>
  </r>
  <r>
    <x v="6"/>
    <n v="0.01"/>
    <n v="0.01"/>
    <n v="0.06"/>
    <n v="0.05"/>
    <n v="0.13"/>
  </r>
  <r>
    <x v="7"/>
    <n v="0.01"/>
    <n v="0.01"/>
    <n v="0.06"/>
    <n v="0.05"/>
    <n v="0.13"/>
  </r>
  <r>
    <x v="8"/>
    <n v="0.01"/>
    <n v="0.01"/>
    <n v="0.06"/>
    <n v="0.05"/>
    <n v="0.13"/>
  </r>
  <r>
    <x v="9"/>
    <n v="0.01"/>
    <n v="0.01"/>
    <n v="0.06"/>
    <n v="0.05"/>
    <n v="0.13"/>
  </r>
  <r>
    <x v="10"/>
    <n v="0.01"/>
    <n v="0.01"/>
    <n v="0.06"/>
    <n v="0.05"/>
    <n v="0.13"/>
  </r>
  <r>
    <x v="11"/>
    <n v="0.01"/>
    <n v="0.01"/>
    <n v="0.06"/>
    <n v="0.05"/>
    <n v="0.13"/>
  </r>
  <r>
    <x v="12"/>
    <n v="0.01"/>
    <n v="0.01"/>
    <n v="0.06"/>
    <n v="0.05"/>
    <n v="0.13"/>
  </r>
  <r>
    <x v="13"/>
    <n v="0.01"/>
    <n v="0.01"/>
    <n v="0.06"/>
    <n v="0.05"/>
    <n v="0.13"/>
  </r>
  <r>
    <x v="14"/>
    <n v="0.01"/>
    <n v="0.01"/>
    <n v="0.06"/>
    <n v="0.05"/>
    <n v="0.13"/>
  </r>
  <r>
    <x v="15"/>
    <n v="0.01"/>
    <n v="0.01"/>
    <n v="0.06"/>
    <n v="0.05"/>
    <n v="0.13"/>
  </r>
  <r>
    <x v="16"/>
    <n v="0.01"/>
    <n v="0.01"/>
    <n v="0.06"/>
    <n v="0.05"/>
    <n v="0.13"/>
  </r>
  <r>
    <x v="17"/>
    <n v="0.01"/>
    <n v="0.01"/>
    <n v="0.06"/>
    <n v="0.05"/>
    <n v="0.13"/>
  </r>
  <r>
    <x v="18"/>
    <n v="0.01"/>
    <n v="0.01"/>
    <n v="0.06"/>
    <n v="0.05"/>
    <n v="0.13"/>
  </r>
  <r>
    <x v="19"/>
    <n v="0.01"/>
    <n v="0.01"/>
    <n v="0.06"/>
    <n v="0.05"/>
    <n v="0.13"/>
  </r>
  <r>
    <x v="20"/>
    <n v="0.01"/>
    <n v="0.01"/>
    <n v="0.06"/>
    <n v="0.05"/>
    <n v="0.13"/>
  </r>
  <r>
    <x v="21"/>
    <n v="0.01"/>
    <n v="0.01"/>
    <n v="0.06"/>
    <n v="0.05"/>
    <n v="0.13"/>
  </r>
  <r>
    <x v="22"/>
    <n v="0.01"/>
    <n v="0.01"/>
    <n v="0.06"/>
    <n v="0.05"/>
    <n v="0.13"/>
  </r>
  <r>
    <x v="23"/>
    <n v="0.01"/>
    <n v="0.01"/>
    <n v="0.06"/>
    <n v="0.05"/>
    <n v="0.13"/>
  </r>
  <r>
    <x v="24"/>
    <n v="0.01"/>
    <n v="0.01"/>
    <n v="0.06"/>
    <n v="0.05"/>
    <n v="0.13"/>
  </r>
  <r>
    <x v="25"/>
    <n v="0.01"/>
    <n v="0.01"/>
    <n v="0.06"/>
    <n v="0.05"/>
    <n v="0.13"/>
  </r>
  <r>
    <x v="26"/>
    <n v="0.01"/>
    <n v="0.01"/>
    <n v="0.06"/>
    <n v="0.05"/>
    <n v="0.13"/>
  </r>
  <r>
    <x v="27"/>
    <n v="0.01"/>
    <n v="0.01"/>
    <n v="0.06"/>
    <n v="0.05"/>
    <n v="0.13"/>
  </r>
  <r>
    <x v="28"/>
    <n v="0.01"/>
    <n v="0.01"/>
    <n v="0.06"/>
    <n v="0.05"/>
    <n v="0.13"/>
  </r>
  <r>
    <x v="29"/>
    <n v="0.01"/>
    <n v="0.01"/>
    <n v="0.06"/>
    <n v="0.05"/>
    <n v="0.13"/>
  </r>
  <r>
    <x v="30"/>
    <n v="0.01"/>
    <n v="0.01"/>
    <n v="0.40510000000000002"/>
    <n v="0.05"/>
    <n v="0.47510000000000002"/>
  </r>
  <r>
    <x v="31"/>
    <n v="0.01"/>
    <n v="0.01"/>
    <m/>
    <m/>
    <n v="0.02"/>
  </r>
  <r>
    <x v="31"/>
    <n v="0.01"/>
    <n v="0.01"/>
    <m/>
    <m/>
    <n v="0.02"/>
  </r>
  <r>
    <x v="31"/>
    <n v="0.01"/>
    <m/>
    <m/>
    <m/>
    <n v="0.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2FC334-046C-46DF-905E-C8EAFA083AE7}" name="Tableau croisé dynamique1" cacheId="0" applyNumberFormats="0" applyBorderFormats="0" applyFontFormats="0" applyPatternFormats="0" applyAlignmentFormats="0" applyWidthHeightFormats="1" dataCaption="Valeurs" grandTotalCaption="?" updatedVersion="7" minRefreshableVersion="5" useAutoFormatting="1" itemPrintTitles="1" createdVersion="6" indent="0" outline="1" outlineData="1" multipleFieldFilters="0" chartFormat="6" rowHeaderCaption="J">
  <location ref="A3:C25" firstHeaderRow="0" firstDataRow="1" firstDataCol="1"/>
  <pivotFields count="41">
    <pivotField axis="axisRow" multipleItemSelectionAllowe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3">
        <item n="UUUU" sd="0" x="18"/>
        <item n="UU" sd="0" x="11"/>
        <item n="LLLLLL" sd="0" x="16"/>
        <item n="IIIIII" sd="0" x="3"/>
        <item n="T" sd="0" x="6"/>
        <item n="KKKKK" sd="0" x="5"/>
        <item n="77" sd="0" x="7"/>
        <item n="IIIIIIIIIIII" sd="0" x="9"/>
        <item n="TTTTT" sd="0" x="8"/>
        <item n="KK" sd="0" x="10"/>
        <item n="JJJJ" sd="0" x="12"/>
        <item n="TTTTTTTTT" sd="0" x="19"/>
        <item n="TTT" sd="0" x="17"/>
        <item n="I" sd="0" x="13"/>
        <item n="TT" sd="0" x="4"/>
        <item n="OOOO" sd="0" x="15"/>
        <item sd="0" x="1"/>
        <item n="UUUUUUU" sd="0" x="20"/>
        <item n="66" sd="0" x="21"/>
        <item n="UUU" sd="0" x="2"/>
        <item n="B" sd="0" x="14"/>
        <item x="0"/>
        <item t="default" sd="0"/>
      </items>
    </pivotField>
    <pivotField numFmtId="2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5">
    <field x="36"/>
    <field x="40"/>
    <field x="39"/>
    <field x="38"/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-2"/>
  </colFields>
  <colItems count="2">
    <i>
      <x/>
    </i>
    <i i="1">
      <x v="1"/>
    </i>
  </colItems>
  <dataFields count="2">
    <dataField name="O" fld="5" subtotal="max" baseField="2" baseItem="48"/>
    <dataField name="P" fld="8" subtotal="max" baseField="2" baseItem="48"/>
  </dataFields>
  <chartFormats count="2">
    <chartFormat chart="4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42" name="date">
      <autoFilter ref="A1">
        <filterColumn colId="0">
          <customFilters and="1">
            <customFilter operator="greaterThanOrEqual" val="44470"/>
            <customFilter operator="lessThanOrEqual" val="4450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ECC511-67D6-41E1-9949-C6E371503A11}" name="Tableau croisé dynamique1" cacheId="1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chartFormat="4" rowHeaderCaption="L">
  <location ref="A3:B31" firstHeaderRow="1" firstDataRow="1" firstDataCol="1"/>
  <pivotFields count="9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showAll="0"/>
    <pivotField numFmtId="10" showAll="0"/>
    <pivotField numFmtId="164"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4">
    <field x="8"/>
    <field x="7"/>
    <field x="6"/>
    <field x="0"/>
  </rowFields>
  <rowItems count="28">
    <i>
      <x v="1"/>
    </i>
    <i r="1">
      <x v="4"/>
    </i>
    <i r="2">
      <x v="10"/>
    </i>
    <i r="3">
      <x v="281"/>
    </i>
    <i r="3">
      <x v="282"/>
    </i>
    <i r="3">
      <x v="283"/>
    </i>
    <i r="3">
      <x v="284"/>
    </i>
    <i r="3">
      <x v="285"/>
    </i>
    <i r="3">
      <x v="286"/>
    </i>
    <i r="3">
      <x v="287"/>
    </i>
    <i r="3">
      <x v="288"/>
    </i>
    <i r="3">
      <x v="289"/>
    </i>
    <i r="3">
      <x v="290"/>
    </i>
    <i r="3">
      <x v="291"/>
    </i>
    <i r="3">
      <x v="292"/>
    </i>
    <i r="3">
      <x v="293"/>
    </i>
    <i r="3">
      <x v="294"/>
    </i>
    <i r="3">
      <x v="295"/>
    </i>
    <i r="3">
      <x v="296"/>
    </i>
    <i r="3">
      <x v="297"/>
    </i>
    <i r="3">
      <x v="298"/>
    </i>
    <i r="3">
      <x v="299"/>
    </i>
    <i r="3">
      <x v="300"/>
    </i>
    <i r="3">
      <x v="301"/>
    </i>
    <i r="3">
      <x v="302"/>
    </i>
    <i r="3">
      <x v="303"/>
    </i>
    <i r="3">
      <x v="304"/>
    </i>
    <i t="grand">
      <x/>
    </i>
  </rowItems>
  <colItems count="1">
    <i/>
  </colItems>
  <dataFields count="1">
    <dataField name="L" fld="1" subtotal="max" baseField="0" baseItem="0" numFmtId="165"/>
  </dataFields>
  <chartFormats count="3">
    <chartFormat chart="0" format="5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5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697C22-7679-4470-A982-7997DB6D2895}" name="Tableau croisé dynamique1" cacheId="2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chartFormat="3" rowHeaderCaption="E">
  <location ref="A3:B66" firstHeaderRow="1" firstDataRow="1" firstDataCol="1"/>
  <pivotFields count="8">
    <pivotField axis="axisRow"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numFmtId="10" showAll="0"/>
    <pivotField numFmtId="164" showAll="0"/>
    <pivotField showAll="0"/>
    <pivotField numFmtId="165"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3">
    <field x="7"/>
    <field x="6"/>
    <field x="0"/>
  </rowFields>
  <rowItems count="63">
    <i>
      <x v="1"/>
    </i>
    <i r="1">
      <x v="1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2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3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4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t="grand">
      <x/>
    </i>
  </rowItems>
  <colItems count="1">
    <i/>
  </colItems>
  <dataFields count="1">
    <dataField name="M" fld="1" baseField="0" baseItem="0"/>
  </dataFields>
  <chartFormats count="2">
    <chartFormat chart="0" format="5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213FC8-67CD-4914-9D16-D8C0474A7A64}" name="Tableau croisé dynamique4" cacheId="3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chartFormat="3" rowHeaderCaption="L">
  <location ref="A3:C47" firstHeaderRow="0" firstDataRow="1" firstDataCol="1"/>
  <pivotFields count="6">
    <pivotField axis="axisRow" numFmtId="17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numFmtId="10" showAll="0"/>
    <pivotField numFmtId="10"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3">
    <field x="5"/>
    <field x="4"/>
    <field x="0"/>
  </rowFields>
  <rowItems count="44">
    <i>
      <x v="1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2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3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M" fld="1" subtotal="max" baseField="5" baseItem="1" numFmtId="10"/>
    <dataField name="N" fld="2" subtotal="max" baseField="5" baseItem="1" numFmtId="10"/>
  </dataFields>
  <chartFormats count="4">
    <chartFormat chart="0" format="5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5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A243058-C3DD-4A37-A4E8-90292472DA40}" name="Tableau croisé dynamique5" cacheId="4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chartFormat="3" rowHeaderCaption="L">
  <location ref="A3:E36" firstHeaderRow="0" firstDataRow="1" firstDataCol="1"/>
  <pivotFields count="6">
    <pivotField axis="axisRow" numFmtId="17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dataField="1" numFmtId="10" showAll="0"/>
    <pivotField dataField="1" numFmtId="10" showAll="0"/>
    <pivotField dataField="1" numFmtId="10" showAll="0"/>
    <pivotField dataField="1" showAll="0"/>
    <pivotField numFmtId="10" showAll="0"/>
  </pivotFields>
  <rowFields count="1">
    <field x="0"/>
  </rowFields>
  <rowItems count="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H" fld="1" subtotal="max" baseField="0" baseItem="0" numFmtId="10"/>
    <dataField name="Y" fld="2" subtotal="min" baseField="0" baseItem="0" numFmtId="10"/>
    <dataField name="Z" fld="3" subtotal="max" baseField="0" baseItem="0" numFmtId="10"/>
    <dataField name="E" fld="4" subtotal="max" baseField="0" baseItem="0" numFmtId="10"/>
  </dataFields>
  <chartFormats count="8">
    <chartFormat chart="0" format="4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4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" format="5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5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5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28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8" xr10:uid="{3B11F478-1F09-4CF3-8FED-690FD6A54D32}" sourceName="date">
  <pivotTables>
    <pivotTable tabId="78" name="Tableau croisé dynamique1"/>
  </pivotTables>
  <state minimalRefreshVersion="6" lastRefreshVersion="6" pivotCacheId="820719504" filterType="dateBetween">
    <selection startDate="2021-10-01T00:00:00" endDate="2021-10-31T00:00:00"/>
    <bounds startDate="2021-01-01T00:00:00" endDate="2022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9" xr10:uid="{156364D3-6F1B-4309-9EE7-101FD2FC7800}" sourceName="date">
  <pivotTables>
    <pivotTable tabId="71" name="Tableau croisé dynamique1"/>
  </pivotTables>
  <state minimalRefreshVersion="6" lastRefreshVersion="6" pivotCacheId="2073750589" filterType="unknown">
    <bounds startDate="2021-01-01T00:00:00" endDate="2022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0" xr10:uid="{CDDA69DA-7AD1-4256-A8AB-4758B9B65DE0}" sourceName="date">
  <pivotTables>
    <pivotTable tabId="75" name="Tableau croisé dynamique1"/>
  </pivotTables>
  <state minimalRefreshVersion="6" lastRefreshVersion="6" pivotCacheId="246253174" filterType="unknown">
    <bounds startDate="2018-01-01T00:00:00" endDate="2022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1" xr10:uid="{D059F499-E7EB-4EFA-8BCB-99004F8EE28E}" sourceName="date">
  <pivotTables>
    <pivotTable tabId="76" name="Tableau croisé dynamique4"/>
  </pivotTables>
  <state minimalRefreshVersion="6" lastRefreshVersion="6" pivotCacheId="1953233216" filterType="unknown">
    <bounds startDate="2019-01-01T00:00:00" endDate="2022-01-01T00:00:00"/>
  </state>
</timelineCacheDefinition>
</file>

<file path=xl/timelineCaches/timelineCache5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2" xr10:uid="{80AC0F17-881F-4221-B9EE-975AFF7B4DAD}" sourceName="date">
  <pivotTables>
    <pivotTable tabId="77" name="Tableau croisé dynamique5"/>
  </pivotTables>
  <state minimalRefreshVersion="6" lastRefreshVersion="6" pivotCacheId="133950619" filterType="unknown">
    <bounds startDate="2019-01-01T00:00:00" endDate="2022-01-01T00:00:00"/>
  </state>
</timelineCacheDefinition>
</file>

<file path=xl/timelineCaches/timelineCache6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3" xr10:uid="{7031D98A-1F06-49EA-878D-F84560C316E0}" sourceName="date">
  <state minimalRefreshVersion="6" lastRefreshVersion="6" pivotCacheId="820719504" filterType="dateBetween">
    <selection startDate="2021-01-01T00:00:00" endDate="2021-12-31T00:00:00"/>
    <bounds startDate="2021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F68D0CA0-1BE0-4538-AA0A-138CC4C612B2}" cache="ChronologieNative_date8" caption="date" level="2" selectionLevel="2" scrollPosition="2021-01-01T00:00:00"/>
  <timeline name="date 1" xr10:uid="{E3B678C4-2EED-4E25-8BEF-46009E251905}" cache="ChronologieNative_date9" caption="date" level="2" selectionLevel="2" scrollPosition="2021-06-30T00:00:00"/>
  <timeline name="date 2" xr10:uid="{4CC73581-2325-4485-B0D2-066FD56DA037}" cache="ChronologieNative_date10" caption="date" level="2" selectionLevel="2" scrollPosition="2021-06-30T00:00:00"/>
  <timeline name="date 3" xr10:uid="{91B8B5B4-8886-4027-B908-A4F7C9EE30AC}" cache="ChronologieNative_date11" caption="date" level="2" selectionLevel="2" scrollPosition="2021-06-30T00:00:00"/>
  <timeline name="date 4" xr10:uid="{7F8F89F3-D3D4-494B-AAAE-8933A934C11F}" cache="ChronologieNative_date12" caption="date" level="2" selectionLevel="2" scrollPosition="2021-06-30T00:00:00"/>
  <timeline name="date 6" xr10:uid="{8F6BEBEC-0E2B-402E-8DD2-4C8810808FB0}" cache="ChronologieNative_date13" caption="date" level="0" selectionLevel="0" scrollPosition="2021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5" xr10:uid="{01DEA97A-6E42-4539-B9ED-0789940A4CB7}" cache="ChronologieNative_date8" caption="date" level="2" selectionLevel="2" scrollPosition="2021-07-13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B2C2A-CA9A-4A82-AB4C-65E31B19590A}">
  <sheetPr codeName="Feuil3"/>
  <dimension ref="A1:A31"/>
  <sheetViews>
    <sheetView showGridLines="0" tabSelected="1" topLeftCell="A43" zoomScale="85" zoomScaleNormal="85" workbookViewId="0">
      <selection activeCell="Q1" sqref="Q1"/>
    </sheetView>
  </sheetViews>
  <sheetFormatPr baseColWidth="10" defaultRowHeight="14.4" x14ac:dyDescent="0.3"/>
  <sheetData>
    <row r="1" ht="291" customHeight="1" x14ac:dyDescent="0.3"/>
    <row r="31" ht="56.4" customHeight="1" x14ac:dyDescent="0.3"/>
  </sheetData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9B1F1C-8679-4B21-A36B-1DCFE64FCE3D}">
  <sheetPr codeName="Feuil9">
    <tabColor rgb="FFFF0000"/>
  </sheetPr>
  <dimension ref="A3:C25"/>
  <sheetViews>
    <sheetView workbookViewId="0">
      <selection activeCell="A26" sqref="A26"/>
    </sheetView>
  </sheetViews>
  <sheetFormatPr baseColWidth="10" defaultRowHeight="14.4" x14ac:dyDescent="0.3"/>
  <cols>
    <col min="1" max="1" width="20.5546875" bestFit="1" customWidth="1"/>
    <col min="2" max="2" width="6" bestFit="1" customWidth="1"/>
    <col min="3" max="3" width="7" bestFit="1" customWidth="1"/>
    <col min="4" max="4" width="25.5546875" bestFit="1" customWidth="1"/>
  </cols>
  <sheetData>
    <row r="3" spans="1:3" x14ac:dyDescent="0.3">
      <c r="A3" s="1" t="s">
        <v>56</v>
      </c>
      <c r="B3" t="s">
        <v>55</v>
      </c>
      <c r="C3" t="s">
        <v>54</v>
      </c>
    </row>
    <row r="4" spans="1:3" x14ac:dyDescent="0.3">
      <c r="A4" s="2" t="s">
        <v>69</v>
      </c>
      <c r="B4" s="3">
        <v>0</v>
      </c>
      <c r="C4" s="3">
        <v>3.48</v>
      </c>
    </row>
    <row r="5" spans="1:3" x14ac:dyDescent="0.3">
      <c r="A5" s="2" t="s">
        <v>65</v>
      </c>
      <c r="B5" s="3">
        <v>0</v>
      </c>
      <c r="C5" s="3">
        <v>0</v>
      </c>
    </row>
    <row r="6" spans="1:3" x14ac:dyDescent="0.3">
      <c r="A6" s="2" t="s">
        <v>74</v>
      </c>
      <c r="B6" s="3">
        <v>0</v>
      </c>
      <c r="C6" s="3">
        <v>12.43</v>
      </c>
    </row>
    <row r="7" spans="1:3" x14ac:dyDescent="0.3">
      <c r="A7" s="2" t="s">
        <v>75</v>
      </c>
      <c r="B7" s="3">
        <v>0</v>
      </c>
      <c r="C7" s="3">
        <v>-0.3</v>
      </c>
    </row>
    <row r="8" spans="1:3" x14ac:dyDescent="0.3">
      <c r="A8" s="2" t="s">
        <v>60</v>
      </c>
      <c r="B8" s="3">
        <v>0</v>
      </c>
      <c r="C8" s="3">
        <v>0</v>
      </c>
    </row>
    <row r="9" spans="1:3" x14ac:dyDescent="0.3">
      <c r="A9" s="2" t="s">
        <v>67</v>
      </c>
      <c r="B9" s="3">
        <v>0</v>
      </c>
      <c r="C9" s="3">
        <v>32.520000000000003</v>
      </c>
    </row>
    <row r="10" spans="1:3" x14ac:dyDescent="0.3">
      <c r="A10" s="2" t="s">
        <v>66</v>
      </c>
      <c r="B10" s="3">
        <v>0</v>
      </c>
      <c r="C10" s="3">
        <v>0</v>
      </c>
    </row>
    <row r="11" spans="1:3" x14ac:dyDescent="0.3">
      <c r="A11" s="2" t="s">
        <v>76</v>
      </c>
      <c r="B11" s="3">
        <v>0</v>
      </c>
      <c r="C11" s="3">
        <v>0</v>
      </c>
    </row>
    <row r="12" spans="1:3" x14ac:dyDescent="0.3">
      <c r="A12" s="2" t="s">
        <v>62</v>
      </c>
      <c r="B12" s="3">
        <v>0</v>
      </c>
      <c r="C12" s="3">
        <v>0</v>
      </c>
    </row>
    <row r="13" spans="1:3" x14ac:dyDescent="0.3">
      <c r="A13" s="2" t="s">
        <v>57</v>
      </c>
      <c r="B13" s="3">
        <v>18.22</v>
      </c>
      <c r="C13" s="3">
        <v>106.63</v>
      </c>
    </row>
    <row r="14" spans="1:3" x14ac:dyDescent="0.3">
      <c r="A14" s="2" t="s">
        <v>64</v>
      </c>
      <c r="B14" s="3">
        <v>0</v>
      </c>
      <c r="C14" s="3">
        <v>41.87</v>
      </c>
    </row>
    <row r="15" spans="1:3" x14ac:dyDescent="0.3">
      <c r="A15" s="2" t="s">
        <v>63</v>
      </c>
      <c r="B15" s="3">
        <v>0</v>
      </c>
      <c r="C15" s="3">
        <v>0</v>
      </c>
    </row>
    <row r="16" spans="1:3" x14ac:dyDescent="0.3">
      <c r="A16" s="2" t="s">
        <v>61</v>
      </c>
      <c r="B16" s="3">
        <v>0</v>
      </c>
      <c r="C16" s="3">
        <v>0.08</v>
      </c>
    </row>
    <row r="17" spans="1:3" x14ac:dyDescent="0.3">
      <c r="A17" s="2" t="s">
        <v>58</v>
      </c>
      <c r="B17" s="3">
        <v>0</v>
      </c>
      <c r="C17" s="3">
        <v>75.97</v>
      </c>
    </row>
    <row r="18" spans="1:3" x14ac:dyDescent="0.3">
      <c r="A18" s="2" t="s">
        <v>59</v>
      </c>
      <c r="B18" s="3">
        <v>0</v>
      </c>
      <c r="C18" s="3">
        <v>31.17</v>
      </c>
    </row>
    <row r="19" spans="1:3" x14ac:dyDescent="0.3">
      <c r="A19" s="2" t="s">
        <v>77</v>
      </c>
      <c r="B19" s="3">
        <v>0</v>
      </c>
      <c r="C19" s="3">
        <v>0</v>
      </c>
    </row>
    <row r="20" spans="1:3" x14ac:dyDescent="0.3">
      <c r="A20" s="2" t="s">
        <v>46</v>
      </c>
      <c r="B20" s="3">
        <v>0</v>
      </c>
      <c r="C20" s="3">
        <v>2.13</v>
      </c>
    </row>
    <row r="21" spans="1:3" x14ac:dyDescent="0.3">
      <c r="A21" s="2" t="s">
        <v>70</v>
      </c>
      <c r="B21" s="3">
        <v>0</v>
      </c>
      <c r="C21" s="3">
        <v>21.6</v>
      </c>
    </row>
    <row r="22" spans="1:3" x14ac:dyDescent="0.3">
      <c r="A22" s="2" t="s">
        <v>71</v>
      </c>
      <c r="B22" s="3">
        <v>0</v>
      </c>
      <c r="C22" s="3">
        <v>42.23</v>
      </c>
    </row>
    <row r="23" spans="1:3" x14ac:dyDescent="0.3">
      <c r="A23" s="2" t="s">
        <v>68</v>
      </c>
      <c r="B23" s="3">
        <v>0.67</v>
      </c>
      <c r="C23" s="3">
        <v>30.17</v>
      </c>
    </row>
    <row r="24" spans="1:3" x14ac:dyDescent="0.3">
      <c r="A24" s="2" t="s">
        <v>72</v>
      </c>
      <c r="B24" s="3">
        <v>0</v>
      </c>
      <c r="C24" s="3">
        <v>68.680000000000007</v>
      </c>
    </row>
    <row r="25" spans="1:3" x14ac:dyDescent="0.3">
      <c r="A25" s="2" t="s">
        <v>73</v>
      </c>
      <c r="B25" s="3">
        <v>18.22</v>
      </c>
      <c r="C25" s="3">
        <v>106.63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56152-A7CF-4308-B0AA-910668AF2603}">
  <sheetPr codeName="Feuil10">
    <tabColor rgb="FFFF0000"/>
  </sheetPr>
  <dimension ref="A3:B31"/>
  <sheetViews>
    <sheetView workbookViewId="0">
      <selection activeCell="B3" sqref="B3"/>
    </sheetView>
  </sheetViews>
  <sheetFormatPr baseColWidth="10" defaultRowHeight="14.4" x14ac:dyDescent="0.3"/>
  <cols>
    <col min="1" max="1" width="19.5546875" bestFit="1" customWidth="1"/>
    <col min="2" max="2" width="21.77734375" bestFit="1" customWidth="1"/>
  </cols>
  <sheetData>
    <row r="3" spans="1:2" x14ac:dyDescent="0.3">
      <c r="A3" s="1" t="s">
        <v>49</v>
      </c>
      <c r="B3" t="s">
        <v>49</v>
      </c>
    </row>
    <row r="4" spans="1:2" x14ac:dyDescent="0.3">
      <c r="A4" s="2" t="s">
        <v>7</v>
      </c>
      <c r="B4" s="7">
        <v>1</v>
      </c>
    </row>
    <row r="5" spans="1:2" x14ac:dyDescent="0.3">
      <c r="A5" s="4" t="s">
        <v>13</v>
      </c>
      <c r="B5" s="7">
        <v>1</v>
      </c>
    </row>
    <row r="6" spans="1:2" x14ac:dyDescent="0.3">
      <c r="A6" s="5" t="s">
        <v>14</v>
      </c>
      <c r="B6" s="7">
        <v>1</v>
      </c>
    </row>
    <row r="7" spans="1:2" x14ac:dyDescent="0.3">
      <c r="A7" s="6" t="s">
        <v>22</v>
      </c>
      <c r="B7" s="7">
        <v>1</v>
      </c>
    </row>
    <row r="8" spans="1:2" x14ac:dyDescent="0.3">
      <c r="A8" s="6" t="s">
        <v>23</v>
      </c>
      <c r="B8" s="7">
        <v>1</v>
      </c>
    </row>
    <row r="9" spans="1:2" x14ac:dyDescent="0.3">
      <c r="A9" s="6" t="s">
        <v>24</v>
      </c>
      <c r="B9" s="7">
        <v>1</v>
      </c>
    </row>
    <row r="10" spans="1:2" x14ac:dyDescent="0.3">
      <c r="A10" s="6" t="s">
        <v>21</v>
      </c>
      <c r="B10" s="7">
        <v>1</v>
      </c>
    </row>
    <row r="11" spans="1:2" x14ac:dyDescent="0.3">
      <c r="A11" s="6" t="s">
        <v>25</v>
      </c>
      <c r="B11" s="7">
        <v>1</v>
      </c>
    </row>
    <row r="12" spans="1:2" x14ac:dyDescent="0.3">
      <c r="A12" s="6" t="s">
        <v>26</v>
      </c>
      <c r="B12" s="7">
        <v>1</v>
      </c>
    </row>
    <row r="13" spans="1:2" x14ac:dyDescent="0.3">
      <c r="A13" s="6" t="s">
        <v>27</v>
      </c>
      <c r="B13" s="7">
        <v>1</v>
      </c>
    </row>
    <row r="14" spans="1:2" x14ac:dyDescent="0.3">
      <c r="A14" s="6" t="s">
        <v>28</v>
      </c>
      <c r="B14" s="7">
        <v>1</v>
      </c>
    </row>
    <row r="15" spans="1:2" x14ac:dyDescent="0.3">
      <c r="A15" s="6" t="s">
        <v>29</v>
      </c>
      <c r="B15" s="7">
        <v>1</v>
      </c>
    </row>
    <row r="16" spans="1:2" x14ac:dyDescent="0.3">
      <c r="A16" s="6" t="s">
        <v>30</v>
      </c>
      <c r="B16" s="7">
        <v>1</v>
      </c>
    </row>
    <row r="17" spans="1:2" x14ac:dyDescent="0.3">
      <c r="A17" s="6" t="s">
        <v>31</v>
      </c>
      <c r="B17" s="7">
        <v>1</v>
      </c>
    </row>
    <row r="18" spans="1:2" x14ac:dyDescent="0.3">
      <c r="A18" s="6" t="s">
        <v>32</v>
      </c>
      <c r="B18" s="7">
        <v>1</v>
      </c>
    </row>
    <row r="19" spans="1:2" x14ac:dyDescent="0.3">
      <c r="A19" s="6" t="s">
        <v>33</v>
      </c>
      <c r="B19" s="7">
        <v>1</v>
      </c>
    </row>
    <row r="20" spans="1:2" x14ac:dyDescent="0.3">
      <c r="A20" s="6" t="s">
        <v>34</v>
      </c>
      <c r="B20" s="7">
        <v>1</v>
      </c>
    </row>
    <row r="21" spans="1:2" x14ac:dyDescent="0.3">
      <c r="A21" s="6" t="s">
        <v>35</v>
      </c>
      <c r="B21" s="7">
        <v>1</v>
      </c>
    </row>
    <row r="22" spans="1:2" x14ac:dyDescent="0.3">
      <c r="A22" s="6" t="s">
        <v>36</v>
      </c>
      <c r="B22" s="7">
        <v>1</v>
      </c>
    </row>
    <row r="23" spans="1:2" x14ac:dyDescent="0.3">
      <c r="A23" s="6" t="s">
        <v>37</v>
      </c>
      <c r="B23" s="7">
        <v>1</v>
      </c>
    </row>
    <row r="24" spans="1:2" x14ac:dyDescent="0.3">
      <c r="A24" s="6" t="s">
        <v>38</v>
      </c>
      <c r="B24" s="7">
        <v>1</v>
      </c>
    </row>
    <row r="25" spans="1:2" x14ac:dyDescent="0.3">
      <c r="A25" s="6" t="s">
        <v>39</v>
      </c>
      <c r="B25" s="7">
        <v>1</v>
      </c>
    </row>
    <row r="26" spans="1:2" x14ac:dyDescent="0.3">
      <c r="A26" s="6" t="s">
        <v>40</v>
      </c>
      <c r="B26" s="7"/>
    </row>
    <row r="27" spans="1:2" x14ac:dyDescent="0.3">
      <c r="A27" s="6" t="s">
        <v>41</v>
      </c>
      <c r="B27" s="7"/>
    </row>
    <row r="28" spans="1:2" x14ac:dyDescent="0.3">
      <c r="A28" s="6" t="s">
        <v>42</v>
      </c>
      <c r="B28" s="7"/>
    </row>
    <row r="29" spans="1:2" x14ac:dyDescent="0.3">
      <c r="A29" s="6" t="s">
        <v>43</v>
      </c>
      <c r="B29" s="7"/>
    </row>
    <row r="30" spans="1:2" x14ac:dyDescent="0.3">
      <c r="A30" s="6" t="s">
        <v>44</v>
      </c>
      <c r="B30" s="7"/>
    </row>
    <row r="31" spans="1:2" x14ac:dyDescent="0.3">
      <c r="A31" s="2" t="s">
        <v>0</v>
      </c>
      <c r="B31" s="7">
        <v>1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88BBE-71EE-4A74-8062-B2C1146546C6}">
  <sheetPr codeName="Feuil11">
    <tabColor rgb="FFFF0000"/>
  </sheetPr>
  <dimension ref="A3:B66"/>
  <sheetViews>
    <sheetView workbookViewId="0">
      <selection activeCell="A3" sqref="A3:C3"/>
    </sheetView>
  </sheetViews>
  <sheetFormatPr baseColWidth="10" defaultRowHeight="14.4" x14ac:dyDescent="0.3"/>
  <cols>
    <col min="1" max="1" width="19.5546875" bestFit="1" customWidth="1"/>
    <col min="2" max="2" width="18.33203125" bestFit="1" customWidth="1"/>
  </cols>
  <sheetData>
    <row r="3" spans="1:2" x14ac:dyDescent="0.3">
      <c r="A3" s="1" t="s">
        <v>51</v>
      </c>
      <c r="B3" t="s">
        <v>50</v>
      </c>
    </row>
    <row r="4" spans="1:2" x14ac:dyDescent="0.3">
      <c r="A4" s="2" t="s">
        <v>15</v>
      </c>
      <c r="B4" s="3">
        <v>1761781.59</v>
      </c>
    </row>
    <row r="5" spans="1:2" x14ac:dyDescent="0.3">
      <c r="A5" s="4" t="s">
        <v>10</v>
      </c>
      <c r="B5" s="3">
        <v>140333.70000000001</v>
      </c>
    </row>
    <row r="6" spans="1:2" x14ac:dyDescent="0.3">
      <c r="A6" s="9" t="s">
        <v>12</v>
      </c>
      <c r="B6" s="3">
        <v>140333.70000000001</v>
      </c>
    </row>
    <row r="7" spans="1:2" x14ac:dyDescent="0.3">
      <c r="A7" s="4" t="s">
        <v>8</v>
      </c>
      <c r="B7" s="3">
        <v>513070.93</v>
      </c>
    </row>
    <row r="8" spans="1:2" x14ac:dyDescent="0.3">
      <c r="A8" s="9" t="s">
        <v>4</v>
      </c>
      <c r="B8" s="3">
        <v>120439.45</v>
      </c>
    </row>
    <row r="9" spans="1:2" x14ac:dyDescent="0.3">
      <c r="A9" s="9" t="s">
        <v>1</v>
      </c>
      <c r="B9" s="3">
        <v>210372.6</v>
      </c>
    </row>
    <row r="10" spans="1:2" x14ac:dyDescent="0.3">
      <c r="A10" s="9" t="s">
        <v>2</v>
      </c>
      <c r="B10" s="3">
        <v>182258.88</v>
      </c>
    </row>
    <row r="11" spans="1:2" x14ac:dyDescent="0.3">
      <c r="A11" s="4" t="s">
        <v>9</v>
      </c>
      <c r="B11" s="3">
        <v>516613.06</v>
      </c>
    </row>
    <row r="12" spans="1:2" x14ac:dyDescent="0.3">
      <c r="A12" s="9" t="s">
        <v>6</v>
      </c>
      <c r="B12" s="3">
        <v>157357.63</v>
      </c>
    </row>
    <row r="13" spans="1:2" x14ac:dyDescent="0.3">
      <c r="A13" s="9" t="s">
        <v>3</v>
      </c>
      <c r="B13" s="3">
        <v>125042.32</v>
      </c>
    </row>
    <row r="14" spans="1:2" x14ac:dyDescent="0.3">
      <c r="A14" s="9" t="s">
        <v>5</v>
      </c>
      <c r="B14" s="3">
        <v>234213.11</v>
      </c>
    </row>
    <row r="15" spans="1:2" x14ac:dyDescent="0.3">
      <c r="A15" s="4" t="s">
        <v>13</v>
      </c>
      <c r="B15" s="3">
        <v>591763.9</v>
      </c>
    </row>
    <row r="16" spans="1:2" x14ac:dyDescent="0.3">
      <c r="A16" s="9" t="s">
        <v>14</v>
      </c>
      <c r="B16" s="3">
        <v>230983.08</v>
      </c>
    </row>
    <row r="17" spans="1:2" x14ac:dyDescent="0.3">
      <c r="A17" s="9" t="s">
        <v>16</v>
      </c>
      <c r="B17" s="3">
        <v>205034.78</v>
      </c>
    </row>
    <row r="18" spans="1:2" x14ac:dyDescent="0.3">
      <c r="A18" s="9" t="s">
        <v>17</v>
      </c>
      <c r="B18" s="3">
        <v>155746.04</v>
      </c>
    </row>
    <row r="19" spans="1:2" x14ac:dyDescent="0.3">
      <c r="A19" s="2" t="s">
        <v>18</v>
      </c>
      <c r="B19" s="3">
        <v>3066349.33</v>
      </c>
    </row>
    <row r="20" spans="1:2" x14ac:dyDescent="0.3">
      <c r="A20" s="4" t="s">
        <v>10</v>
      </c>
      <c r="B20" s="3">
        <v>822545</v>
      </c>
    </row>
    <row r="21" spans="1:2" x14ac:dyDescent="0.3">
      <c r="A21" s="9" t="s">
        <v>19</v>
      </c>
      <c r="B21" s="3">
        <v>184247</v>
      </c>
    </row>
    <row r="22" spans="1:2" x14ac:dyDescent="0.3">
      <c r="A22" s="9" t="s">
        <v>11</v>
      </c>
      <c r="B22" s="3">
        <v>466168</v>
      </c>
    </row>
    <row r="23" spans="1:2" x14ac:dyDescent="0.3">
      <c r="A23" s="9" t="s">
        <v>12</v>
      </c>
      <c r="B23" s="3">
        <v>172130</v>
      </c>
    </row>
    <row r="24" spans="1:2" x14ac:dyDescent="0.3">
      <c r="A24" s="4" t="s">
        <v>8</v>
      </c>
      <c r="B24" s="3">
        <v>572056</v>
      </c>
    </row>
    <row r="25" spans="1:2" x14ac:dyDescent="0.3">
      <c r="A25" s="9" t="s">
        <v>4</v>
      </c>
      <c r="B25" s="3">
        <v>123935</v>
      </c>
    </row>
    <row r="26" spans="1:2" x14ac:dyDescent="0.3">
      <c r="A26" s="9" t="s">
        <v>1</v>
      </c>
      <c r="B26" s="3">
        <v>245245</v>
      </c>
    </row>
    <row r="27" spans="1:2" x14ac:dyDescent="0.3">
      <c r="A27" s="9" t="s">
        <v>2</v>
      </c>
      <c r="B27" s="3">
        <v>202876</v>
      </c>
    </row>
    <row r="28" spans="1:2" x14ac:dyDescent="0.3">
      <c r="A28" s="4" t="s">
        <v>9</v>
      </c>
      <c r="B28" s="3">
        <v>1000623</v>
      </c>
    </row>
    <row r="29" spans="1:2" x14ac:dyDescent="0.3">
      <c r="A29" s="9" t="s">
        <v>6</v>
      </c>
      <c r="B29" s="3">
        <v>515538</v>
      </c>
    </row>
    <row r="30" spans="1:2" x14ac:dyDescent="0.3">
      <c r="A30" s="9" t="s">
        <v>3</v>
      </c>
      <c r="B30" s="3">
        <v>239167</v>
      </c>
    </row>
    <row r="31" spans="1:2" x14ac:dyDescent="0.3">
      <c r="A31" s="9" t="s">
        <v>5</v>
      </c>
      <c r="B31" s="3">
        <v>245918</v>
      </c>
    </row>
    <row r="32" spans="1:2" x14ac:dyDescent="0.3">
      <c r="A32" s="4" t="s">
        <v>13</v>
      </c>
      <c r="B32" s="3">
        <v>671125.33</v>
      </c>
    </row>
    <row r="33" spans="1:2" x14ac:dyDescent="0.3">
      <c r="A33" s="9" t="s">
        <v>14</v>
      </c>
      <c r="B33" s="3">
        <v>252580</v>
      </c>
    </row>
    <row r="34" spans="1:2" x14ac:dyDescent="0.3">
      <c r="A34" s="9" t="s">
        <v>16</v>
      </c>
      <c r="B34" s="3">
        <v>177530</v>
      </c>
    </row>
    <row r="35" spans="1:2" x14ac:dyDescent="0.3">
      <c r="A35" s="9" t="s">
        <v>17</v>
      </c>
      <c r="B35" s="3">
        <v>241015.33</v>
      </c>
    </row>
    <row r="36" spans="1:2" x14ac:dyDescent="0.3">
      <c r="A36" s="2" t="s">
        <v>20</v>
      </c>
      <c r="B36" s="3">
        <v>2764585.98</v>
      </c>
    </row>
    <row r="37" spans="1:2" x14ac:dyDescent="0.3">
      <c r="A37" s="4" t="s">
        <v>10</v>
      </c>
      <c r="B37" s="3">
        <v>539066</v>
      </c>
    </row>
    <row r="38" spans="1:2" x14ac:dyDescent="0.3">
      <c r="A38" s="9" t="s">
        <v>19</v>
      </c>
      <c r="B38" s="3">
        <v>104249</v>
      </c>
    </row>
    <row r="39" spans="1:2" x14ac:dyDescent="0.3">
      <c r="A39" s="9" t="s">
        <v>11</v>
      </c>
      <c r="B39" s="3">
        <v>234000</v>
      </c>
    </row>
    <row r="40" spans="1:2" x14ac:dyDescent="0.3">
      <c r="A40" s="9" t="s">
        <v>12</v>
      </c>
      <c r="B40" s="3">
        <v>200817</v>
      </c>
    </row>
    <row r="41" spans="1:2" x14ac:dyDescent="0.3">
      <c r="A41" s="4" t="s">
        <v>8</v>
      </c>
      <c r="B41" s="3">
        <v>571923.98</v>
      </c>
    </row>
    <row r="42" spans="1:2" x14ac:dyDescent="0.3">
      <c r="A42" s="9" t="s">
        <v>4</v>
      </c>
      <c r="B42" s="3">
        <v>205999.97999999998</v>
      </c>
    </row>
    <row r="43" spans="1:2" x14ac:dyDescent="0.3">
      <c r="A43" s="9" t="s">
        <v>1</v>
      </c>
      <c r="B43" s="3">
        <v>194357</v>
      </c>
    </row>
    <row r="44" spans="1:2" x14ac:dyDescent="0.3">
      <c r="A44" s="9" t="s">
        <v>2</v>
      </c>
      <c r="B44" s="3">
        <v>171567</v>
      </c>
    </row>
    <row r="45" spans="1:2" x14ac:dyDescent="0.3">
      <c r="A45" s="4" t="s">
        <v>9</v>
      </c>
      <c r="B45" s="3">
        <v>801427</v>
      </c>
    </row>
    <row r="46" spans="1:2" x14ac:dyDescent="0.3">
      <c r="A46" s="9" t="s">
        <v>6</v>
      </c>
      <c r="B46" s="3">
        <v>264765</v>
      </c>
    </row>
    <row r="47" spans="1:2" x14ac:dyDescent="0.3">
      <c r="A47" s="9" t="s">
        <v>3</v>
      </c>
      <c r="B47" s="3">
        <v>304266</v>
      </c>
    </row>
    <row r="48" spans="1:2" x14ac:dyDescent="0.3">
      <c r="A48" s="9" t="s">
        <v>5</v>
      </c>
      <c r="B48" s="3">
        <v>232396</v>
      </c>
    </row>
    <row r="49" spans="1:2" x14ac:dyDescent="0.3">
      <c r="A49" s="4" t="s">
        <v>13</v>
      </c>
      <c r="B49" s="3">
        <v>852169</v>
      </c>
    </row>
    <row r="50" spans="1:2" x14ac:dyDescent="0.3">
      <c r="A50" s="9" t="s">
        <v>14</v>
      </c>
      <c r="B50" s="3">
        <v>230832</v>
      </c>
    </row>
    <row r="51" spans="1:2" x14ac:dyDescent="0.3">
      <c r="A51" s="9" t="s">
        <v>16</v>
      </c>
      <c r="B51" s="3">
        <v>238687</v>
      </c>
    </row>
    <row r="52" spans="1:2" x14ac:dyDescent="0.3">
      <c r="A52" s="9" t="s">
        <v>17</v>
      </c>
      <c r="B52" s="3">
        <v>382650</v>
      </c>
    </row>
    <row r="53" spans="1:2" x14ac:dyDescent="0.3">
      <c r="A53" s="2" t="s">
        <v>7</v>
      </c>
      <c r="B53" s="3">
        <v>1663550</v>
      </c>
    </row>
    <row r="54" spans="1:2" x14ac:dyDescent="0.3">
      <c r="A54" s="4" t="s">
        <v>10</v>
      </c>
      <c r="B54" s="3">
        <v>684167</v>
      </c>
    </row>
    <row r="55" spans="1:2" x14ac:dyDescent="0.3">
      <c r="A55" s="9" t="s">
        <v>19</v>
      </c>
      <c r="B55" s="3">
        <v>261324</v>
      </c>
    </row>
    <row r="56" spans="1:2" x14ac:dyDescent="0.3">
      <c r="A56" s="9" t="s">
        <v>11</v>
      </c>
      <c r="B56" s="3">
        <v>259972</v>
      </c>
    </row>
    <row r="57" spans="1:2" x14ac:dyDescent="0.3">
      <c r="A57" s="9" t="s">
        <v>12</v>
      </c>
      <c r="B57" s="3">
        <v>162871</v>
      </c>
    </row>
    <row r="58" spans="1:2" x14ac:dyDescent="0.3">
      <c r="A58" s="4" t="s">
        <v>8</v>
      </c>
      <c r="B58" s="3">
        <v>617794</v>
      </c>
    </row>
    <row r="59" spans="1:2" x14ac:dyDescent="0.3">
      <c r="A59" s="9" t="s">
        <v>4</v>
      </c>
      <c r="B59" s="3">
        <v>221298</v>
      </c>
    </row>
    <row r="60" spans="1:2" x14ac:dyDescent="0.3">
      <c r="A60" s="9" t="s">
        <v>1</v>
      </c>
      <c r="B60" s="3">
        <v>223823</v>
      </c>
    </row>
    <row r="61" spans="1:2" x14ac:dyDescent="0.3">
      <c r="A61" s="9" t="s">
        <v>2</v>
      </c>
      <c r="B61" s="3">
        <v>172673</v>
      </c>
    </row>
    <row r="62" spans="1:2" x14ac:dyDescent="0.3">
      <c r="A62" s="4" t="s">
        <v>9</v>
      </c>
      <c r="B62" s="3">
        <v>361589</v>
      </c>
    </row>
    <row r="63" spans="1:2" x14ac:dyDescent="0.3">
      <c r="A63" s="9" t="s">
        <v>6</v>
      </c>
      <c r="B63" s="3">
        <v>173137</v>
      </c>
    </row>
    <row r="64" spans="1:2" x14ac:dyDescent="0.3">
      <c r="A64" s="9" t="s">
        <v>3</v>
      </c>
      <c r="B64" s="3">
        <v>188452</v>
      </c>
    </row>
    <row r="65" spans="1:2" x14ac:dyDescent="0.3">
      <c r="A65" s="9" t="s">
        <v>5</v>
      </c>
      <c r="B65" s="3"/>
    </row>
    <row r="66" spans="1:2" x14ac:dyDescent="0.3">
      <c r="A66" s="2" t="s">
        <v>0</v>
      </c>
      <c r="B66" s="3">
        <v>9256266.9000000004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AEBA4-3615-40E6-AE5E-7A6782A8A158}">
  <sheetPr codeName="Feuil12">
    <tabColor rgb="FFFF0000"/>
  </sheetPr>
  <dimension ref="A3:C47"/>
  <sheetViews>
    <sheetView workbookViewId="0">
      <selection activeCell="A4" sqref="A4"/>
    </sheetView>
  </sheetViews>
  <sheetFormatPr baseColWidth="10" defaultRowHeight="14.4" x14ac:dyDescent="0.3"/>
  <cols>
    <col min="1" max="1" width="19.5546875" bestFit="1" customWidth="1"/>
    <col min="2" max="2" width="11.88671875" bestFit="1" customWidth="1"/>
    <col min="3" max="3" width="14.6640625" bestFit="1" customWidth="1"/>
    <col min="4" max="30" width="23.88671875" bestFit="1" customWidth="1"/>
    <col min="31" max="31" width="12.5546875" bestFit="1" customWidth="1"/>
  </cols>
  <sheetData>
    <row r="3" spans="1:3" x14ac:dyDescent="0.3">
      <c r="A3" s="1" t="s">
        <v>49</v>
      </c>
      <c r="B3" t="s">
        <v>50</v>
      </c>
      <c r="C3" t="s">
        <v>52</v>
      </c>
    </row>
    <row r="4" spans="1:3" x14ac:dyDescent="0.3">
      <c r="A4" s="2" t="s">
        <v>18</v>
      </c>
      <c r="B4" s="8">
        <v>0.2</v>
      </c>
      <c r="C4" s="8" t="e">
        <v>#REF!</v>
      </c>
    </row>
    <row r="5" spans="1:3" x14ac:dyDescent="0.3">
      <c r="A5" s="4" t="s">
        <v>8</v>
      </c>
      <c r="B5" s="8">
        <v>0.2</v>
      </c>
      <c r="C5" s="8" t="e">
        <v>#REF!</v>
      </c>
    </row>
    <row r="6" spans="1:3" x14ac:dyDescent="0.3">
      <c r="A6" s="10" t="s">
        <v>4</v>
      </c>
      <c r="B6" s="8">
        <v>0.2</v>
      </c>
      <c r="C6" s="8" t="e">
        <v>#REF!</v>
      </c>
    </row>
    <row r="7" spans="1:3" x14ac:dyDescent="0.3">
      <c r="A7" s="10" t="s">
        <v>1</v>
      </c>
      <c r="B7" s="8">
        <v>0.2</v>
      </c>
      <c r="C7" s="8" t="e">
        <v>#REF!</v>
      </c>
    </row>
    <row r="8" spans="1:3" x14ac:dyDescent="0.3">
      <c r="A8" s="10" t="s">
        <v>2</v>
      </c>
      <c r="B8" s="8">
        <v>0.2</v>
      </c>
      <c r="C8" s="8" t="e">
        <v>#REF!</v>
      </c>
    </row>
    <row r="9" spans="1:3" x14ac:dyDescent="0.3">
      <c r="A9" s="4" t="s">
        <v>9</v>
      </c>
      <c r="B9" s="8">
        <v>0.2</v>
      </c>
      <c r="C9" s="8" t="e">
        <v>#REF!</v>
      </c>
    </row>
    <row r="10" spans="1:3" x14ac:dyDescent="0.3">
      <c r="A10" s="10" t="s">
        <v>6</v>
      </c>
      <c r="B10" s="8">
        <v>0.2</v>
      </c>
      <c r="C10" s="8" t="e">
        <v>#REF!</v>
      </c>
    </row>
    <row r="11" spans="1:3" x14ac:dyDescent="0.3">
      <c r="A11" s="10" t="s">
        <v>3</v>
      </c>
      <c r="B11" s="8">
        <v>0.2</v>
      </c>
      <c r="C11" s="8" t="e">
        <v>#REF!</v>
      </c>
    </row>
    <row r="12" spans="1:3" x14ac:dyDescent="0.3">
      <c r="A12" s="10" t="s">
        <v>5</v>
      </c>
      <c r="B12" s="8">
        <v>0.2</v>
      </c>
      <c r="C12" s="8" t="e">
        <v>#REF!</v>
      </c>
    </row>
    <row r="13" spans="1:3" x14ac:dyDescent="0.3">
      <c r="A13" s="4" t="s">
        <v>13</v>
      </c>
      <c r="B13" s="8">
        <v>0.2</v>
      </c>
      <c r="C13" s="8" t="e">
        <v>#REF!</v>
      </c>
    </row>
    <row r="14" spans="1:3" x14ac:dyDescent="0.3">
      <c r="A14" s="10" t="s">
        <v>14</v>
      </c>
      <c r="B14" s="8">
        <v>0.2</v>
      </c>
      <c r="C14" s="8" t="e">
        <v>#REF!</v>
      </c>
    </row>
    <row r="15" spans="1:3" x14ac:dyDescent="0.3">
      <c r="A15" s="10" t="s">
        <v>16</v>
      </c>
      <c r="B15" s="8">
        <v>0.2</v>
      </c>
      <c r="C15" s="8" t="e">
        <v>#REF!</v>
      </c>
    </row>
    <row r="16" spans="1:3" x14ac:dyDescent="0.3">
      <c r="A16" s="10" t="s">
        <v>17</v>
      </c>
      <c r="B16" s="8">
        <v>0.2</v>
      </c>
      <c r="C16" s="8" t="e">
        <v>#REF!</v>
      </c>
    </row>
    <row r="17" spans="1:3" x14ac:dyDescent="0.3">
      <c r="A17" s="2" t="s">
        <v>20</v>
      </c>
      <c r="B17" s="8">
        <v>0.2</v>
      </c>
      <c r="C17" s="8" t="e">
        <v>#REF!</v>
      </c>
    </row>
    <row r="18" spans="1:3" x14ac:dyDescent="0.3">
      <c r="A18" s="4" t="s">
        <v>10</v>
      </c>
      <c r="B18" s="8">
        <v>0.2</v>
      </c>
      <c r="C18" s="8" t="e">
        <v>#REF!</v>
      </c>
    </row>
    <row r="19" spans="1:3" x14ac:dyDescent="0.3">
      <c r="A19" s="10" t="s">
        <v>19</v>
      </c>
      <c r="B19" s="8">
        <v>0.2</v>
      </c>
      <c r="C19" s="8" t="e">
        <v>#REF!</v>
      </c>
    </row>
    <row r="20" spans="1:3" x14ac:dyDescent="0.3">
      <c r="A20" s="10" t="s">
        <v>11</v>
      </c>
      <c r="B20" s="8">
        <v>0.2</v>
      </c>
      <c r="C20" s="8" t="e">
        <v>#REF!</v>
      </c>
    </row>
    <row r="21" spans="1:3" x14ac:dyDescent="0.3">
      <c r="A21" s="10" t="s">
        <v>12</v>
      </c>
      <c r="B21" s="8">
        <v>0.2</v>
      </c>
      <c r="C21" s="8" t="e">
        <v>#REF!</v>
      </c>
    </row>
    <row r="22" spans="1:3" x14ac:dyDescent="0.3">
      <c r="A22" s="4" t="s">
        <v>8</v>
      </c>
      <c r="B22" s="8">
        <v>0.2</v>
      </c>
      <c r="C22" s="8" t="e">
        <v>#REF!</v>
      </c>
    </row>
    <row r="23" spans="1:3" x14ac:dyDescent="0.3">
      <c r="A23" s="10" t="s">
        <v>4</v>
      </c>
      <c r="B23" s="8">
        <v>0.2</v>
      </c>
      <c r="C23" s="8" t="e">
        <v>#REF!</v>
      </c>
    </row>
    <row r="24" spans="1:3" x14ac:dyDescent="0.3">
      <c r="A24" s="10" t="s">
        <v>1</v>
      </c>
      <c r="B24" s="8">
        <v>0.2</v>
      </c>
      <c r="C24" s="8" t="e">
        <v>#REF!</v>
      </c>
    </row>
    <row r="25" spans="1:3" x14ac:dyDescent="0.3">
      <c r="A25" s="10" t="s">
        <v>2</v>
      </c>
      <c r="B25" s="8">
        <v>0.2</v>
      </c>
      <c r="C25" s="8" t="e">
        <v>#REF!</v>
      </c>
    </row>
    <row r="26" spans="1:3" x14ac:dyDescent="0.3">
      <c r="A26" s="4" t="s">
        <v>9</v>
      </c>
      <c r="B26" s="8">
        <v>0.2</v>
      </c>
      <c r="C26" s="8" t="e">
        <v>#REF!</v>
      </c>
    </row>
    <row r="27" spans="1:3" x14ac:dyDescent="0.3">
      <c r="A27" s="10" t="s">
        <v>6</v>
      </c>
      <c r="B27" s="8">
        <v>0.2</v>
      </c>
      <c r="C27" s="8" t="e">
        <v>#REF!</v>
      </c>
    </row>
    <row r="28" spans="1:3" x14ac:dyDescent="0.3">
      <c r="A28" s="10" t="s">
        <v>3</v>
      </c>
      <c r="B28" s="8">
        <v>0.2</v>
      </c>
      <c r="C28" s="8" t="e">
        <v>#REF!</v>
      </c>
    </row>
    <row r="29" spans="1:3" x14ac:dyDescent="0.3">
      <c r="A29" s="10" t="s">
        <v>5</v>
      </c>
      <c r="B29" s="8">
        <v>0.2</v>
      </c>
      <c r="C29" s="8" t="e">
        <v>#REF!</v>
      </c>
    </row>
    <row r="30" spans="1:3" x14ac:dyDescent="0.3">
      <c r="A30" s="4" t="s">
        <v>13</v>
      </c>
      <c r="B30" s="8">
        <v>0.2</v>
      </c>
      <c r="C30" s="8" t="e">
        <v>#REF!</v>
      </c>
    </row>
    <row r="31" spans="1:3" x14ac:dyDescent="0.3">
      <c r="A31" s="10" t="s">
        <v>14</v>
      </c>
      <c r="B31" s="8">
        <v>0.2</v>
      </c>
      <c r="C31" s="8" t="e">
        <v>#REF!</v>
      </c>
    </row>
    <row r="32" spans="1:3" x14ac:dyDescent="0.3">
      <c r="A32" s="10" t="s">
        <v>16</v>
      </c>
      <c r="B32" s="8">
        <v>0.2</v>
      </c>
      <c r="C32" s="8" t="e">
        <v>#REF!</v>
      </c>
    </row>
    <row r="33" spans="1:3" x14ac:dyDescent="0.3">
      <c r="A33" s="10" t="s">
        <v>17</v>
      </c>
      <c r="B33" s="8">
        <v>0.2</v>
      </c>
      <c r="C33" s="8" t="e">
        <v>#REF!</v>
      </c>
    </row>
    <row r="34" spans="1:3" x14ac:dyDescent="0.3">
      <c r="A34" s="2" t="s">
        <v>7</v>
      </c>
      <c r="B34" s="8">
        <v>0.2</v>
      </c>
      <c r="C34" s="8" t="e">
        <v>#REF!</v>
      </c>
    </row>
    <row r="35" spans="1:3" x14ac:dyDescent="0.3">
      <c r="A35" s="4" t="s">
        <v>10</v>
      </c>
      <c r="B35" s="8">
        <v>0.2</v>
      </c>
      <c r="C35" s="8" t="e">
        <v>#REF!</v>
      </c>
    </row>
    <row r="36" spans="1:3" x14ac:dyDescent="0.3">
      <c r="A36" s="10" t="s">
        <v>19</v>
      </c>
      <c r="B36" s="8">
        <v>0.2</v>
      </c>
      <c r="C36" s="8" t="e">
        <v>#REF!</v>
      </c>
    </row>
    <row r="37" spans="1:3" x14ac:dyDescent="0.3">
      <c r="A37" s="10" t="s">
        <v>11</v>
      </c>
      <c r="B37" s="8">
        <v>0.2</v>
      </c>
      <c r="C37" s="8" t="e">
        <v>#REF!</v>
      </c>
    </row>
    <row r="38" spans="1:3" x14ac:dyDescent="0.3">
      <c r="A38" s="10" t="s">
        <v>12</v>
      </c>
      <c r="B38" s="8">
        <v>0.2</v>
      </c>
      <c r="C38" s="8" t="e">
        <v>#REF!</v>
      </c>
    </row>
    <row r="39" spans="1:3" x14ac:dyDescent="0.3">
      <c r="A39" s="4" t="s">
        <v>8</v>
      </c>
      <c r="B39" s="8">
        <v>0.2</v>
      </c>
      <c r="C39" s="8" t="e">
        <v>#REF!</v>
      </c>
    </row>
    <row r="40" spans="1:3" x14ac:dyDescent="0.3">
      <c r="A40" s="10" t="s">
        <v>4</v>
      </c>
      <c r="B40" s="8">
        <v>0.2</v>
      </c>
      <c r="C40" s="8" t="e">
        <v>#REF!</v>
      </c>
    </row>
    <row r="41" spans="1:3" x14ac:dyDescent="0.3">
      <c r="A41" s="10" t="s">
        <v>1</v>
      </c>
      <c r="B41" s="8">
        <v>0.2</v>
      </c>
      <c r="C41" s="8" t="e">
        <v>#REF!</v>
      </c>
    </row>
    <row r="42" spans="1:3" x14ac:dyDescent="0.3">
      <c r="A42" s="10" t="s">
        <v>2</v>
      </c>
      <c r="B42" s="8">
        <v>0.2</v>
      </c>
      <c r="C42" s="8" t="e">
        <v>#REF!</v>
      </c>
    </row>
    <row r="43" spans="1:3" x14ac:dyDescent="0.3">
      <c r="A43" s="4" t="s">
        <v>9</v>
      </c>
      <c r="B43" s="8">
        <v>0.2</v>
      </c>
      <c r="C43" s="8" t="e">
        <v>#REF!</v>
      </c>
    </row>
    <row r="44" spans="1:3" x14ac:dyDescent="0.3">
      <c r="A44" s="10" t="s">
        <v>6</v>
      </c>
      <c r="B44" s="8">
        <v>0.2</v>
      </c>
      <c r="C44" s="8" t="e">
        <v>#REF!</v>
      </c>
    </row>
    <row r="45" spans="1:3" x14ac:dyDescent="0.3">
      <c r="A45" s="10" t="s">
        <v>3</v>
      </c>
      <c r="B45" s="8">
        <v>0.2</v>
      </c>
      <c r="C45" s="8" t="e">
        <v>#REF!</v>
      </c>
    </row>
    <row r="46" spans="1:3" x14ac:dyDescent="0.3">
      <c r="A46" s="10" t="s">
        <v>5</v>
      </c>
      <c r="B46" s="8">
        <v>0.2</v>
      </c>
      <c r="C46" s="8" t="e">
        <v>#REF!</v>
      </c>
    </row>
    <row r="47" spans="1:3" x14ac:dyDescent="0.3">
      <c r="A47" s="2" t="s">
        <v>0</v>
      </c>
      <c r="B47" s="8">
        <v>0.2</v>
      </c>
      <c r="C47" s="8" t="e">
        <v>#REF!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1B763-9503-40A8-84AA-19432756B63A}">
  <sheetPr codeName="Feuil13">
    <tabColor rgb="FFFF0000"/>
  </sheetPr>
  <dimension ref="A3:E36"/>
  <sheetViews>
    <sheetView workbookViewId="0">
      <selection activeCell="E3" sqref="E3"/>
    </sheetView>
  </sheetViews>
  <sheetFormatPr baseColWidth="10" defaultRowHeight="14.4" x14ac:dyDescent="0.3"/>
  <cols>
    <col min="1" max="1" width="19.5546875" bestFit="1" customWidth="1"/>
    <col min="2" max="3" width="12.6640625" bestFit="1" customWidth="1"/>
    <col min="4" max="4" width="13.109375" bestFit="1" customWidth="1"/>
    <col min="5" max="5" width="11.21875" bestFit="1" customWidth="1"/>
    <col min="6" max="6" width="27" bestFit="1" customWidth="1"/>
  </cols>
  <sheetData>
    <row r="3" spans="1:5" x14ac:dyDescent="0.3">
      <c r="A3" s="1" t="s">
        <v>49</v>
      </c>
      <c r="B3" t="s">
        <v>53</v>
      </c>
      <c r="C3" t="s">
        <v>47</v>
      </c>
      <c r="D3" t="s">
        <v>48</v>
      </c>
      <c r="E3" t="s">
        <v>51</v>
      </c>
    </row>
    <row r="4" spans="1:5" x14ac:dyDescent="0.3">
      <c r="A4" s="11">
        <v>43525</v>
      </c>
      <c r="B4" s="8">
        <v>0.01</v>
      </c>
      <c r="C4" s="8">
        <v>0.01</v>
      </c>
      <c r="D4" s="8">
        <v>0.06</v>
      </c>
      <c r="E4" s="8"/>
    </row>
    <row r="5" spans="1:5" x14ac:dyDescent="0.3">
      <c r="A5" s="11">
        <v>43556</v>
      </c>
      <c r="B5" s="8">
        <v>0.01</v>
      </c>
      <c r="C5" s="8">
        <v>0.01</v>
      </c>
      <c r="D5" s="8">
        <v>0.06</v>
      </c>
      <c r="E5" s="8"/>
    </row>
    <row r="6" spans="1:5" x14ac:dyDescent="0.3">
      <c r="A6" s="11">
        <v>43586</v>
      </c>
      <c r="B6" s="8">
        <v>0.01</v>
      </c>
      <c r="C6" s="8">
        <v>0.01</v>
      </c>
      <c r="D6" s="8">
        <v>0.06</v>
      </c>
      <c r="E6" s="8">
        <v>0.05</v>
      </c>
    </row>
    <row r="7" spans="1:5" x14ac:dyDescent="0.3">
      <c r="A7" s="11">
        <v>43617</v>
      </c>
      <c r="B7" s="8">
        <v>0.01</v>
      </c>
      <c r="C7" s="8">
        <v>0.01</v>
      </c>
      <c r="D7" s="8">
        <v>0.06</v>
      </c>
      <c r="E7" s="8">
        <v>0.05</v>
      </c>
    </row>
    <row r="8" spans="1:5" x14ac:dyDescent="0.3">
      <c r="A8" s="11">
        <v>43647</v>
      </c>
      <c r="B8" s="8">
        <v>0.01</v>
      </c>
      <c r="C8" s="8">
        <v>0.01</v>
      </c>
      <c r="D8" s="8">
        <v>0.06</v>
      </c>
      <c r="E8" s="8">
        <v>0.05</v>
      </c>
    </row>
    <row r="9" spans="1:5" x14ac:dyDescent="0.3">
      <c r="A9" s="11">
        <v>43678</v>
      </c>
      <c r="B9" s="8">
        <v>0.01</v>
      </c>
      <c r="C9" s="8">
        <v>0.01</v>
      </c>
      <c r="D9" s="8">
        <v>0.06</v>
      </c>
      <c r="E9" s="8">
        <v>0.05</v>
      </c>
    </row>
    <row r="10" spans="1:5" x14ac:dyDescent="0.3">
      <c r="A10" s="11">
        <v>43709</v>
      </c>
      <c r="B10" s="8">
        <v>0.01</v>
      </c>
      <c r="C10" s="8">
        <v>0.01</v>
      </c>
      <c r="D10" s="8">
        <v>0.06</v>
      </c>
      <c r="E10" s="8">
        <v>0.05</v>
      </c>
    </row>
    <row r="11" spans="1:5" x14ac:dyDescent="0.3">
      <c r="A11" s="11">
        <v>43739</v>
      </c>
      <c r="B11" s="8">
        <v>0.01</v>
      </c>
      <c r="C11" s="8">
        <v>0.01</v>
      </c>
      <c r="D11" s="8">
        <v>0.06</v>
      </c>
      <c r="E11" s="8">
        <v>0.05</v>
      </c>
    </row>
    <row r="12" spans="1:5" x14ac:dyDescent="0.3">
      <c r="A12" s="11">
        <v>43770</v>
      </c>
      <c r="B12" s="8">
        <v>0.01</v>
      </c>
      <c r="C12" s="8">
        <v>0.01</v>
      </c>
      <c r="D12" s="8">
        <v>0.06</v>
      </c>
      <c r="E12" s="8">
        <v>0.05</v>
      </c>
    </row>
    <row r="13" spans="1:5" x14ac:dyDescent="0.3">
      <c r="A13" s="11">
        <v>43800</v>
      </c>
      <c r="B13" s="8">
        <v>0.01</v>
      </c>
      <c r="C13" s="8">
        <v>0.01</v>
      </c>
      <c r="D13" s="8">
        <v>0.06</v>
      </c>
      <c r="E13" s="8">
        <v>0.05</v>
      </c>
    </row>
    <row r="14" spans="1:5" x14ac:dyDescent="0.3">
      <c r="A14" s="11">
        <v>43831</v>
      </c>
      <c r="B14" s="8">
        <v>0.01</v>
      </c>
      <c r="C14" s="8">
        <v>0.01</v>
      </c>
      <c r="D14" s="8">
        <v>0.06</v>
      </c>
      <c r="E14" s="8">
        <v>0.05</v>
      </c>
    </row>
    <row r="15" spans="1:5" x14ac:dyDescent="0.3">
      <c r="A15" s="11">
        <v>43862</v>
      </c>
      <c r="B15" s="8">
        <v>0.01</v>
      </c>
      <c r="C15" s="8">
        <v>0.01</v>
      </c>
      <c r="D15" s="8">
        <v>0.06</v>
      </c>
      <c r="E15" s="8">
        <v>0.05</v>
      </c>
    </row>
    <row r="16" spans="1:5" x14ac:dyDescent="0.3">
      <c r="A16" s="11">
        <v>43891</v>
      </c>
      <c r="B16" s="8">
        <v>0.01</v>
      </c>
      <c r="C16" s="8">
        <v>0.01</v>
      </c>
      <c r="D16" s="8">
        <v>0.06</v>
      </c>
      <c r="E16" s="8">
        <v>0.05</v>
      </c>
    </row>
    <row r="17" spans="1:5" x14ac:dyDescent="0.3">
      <c r="A17" s="11">
        <v>43922</v>
      </c>
      <c r="B17" s="8">
        <v>0.01</v>
      </c>
      <c r="C17" s="8">
        <v>0.01</v>
      </c>
      <c r="D17" s="8">
        <v>0.06</v>
      </c>
      <c r="E17" s="8">
        <v>0.05</v>
      </c>
    </row>
    <row r="18" spans="1:5" x14ac:dyDescent="0.3">
      <c r="A18" s="11">
        <v>43952</v>
      </c>
      <c r="B18" s="8">
        <v>0.01</v>
      </c>
      <c r="C18" s="8">
        <v>0.01</v>
      </c>
      <c r="D18" s="8">
        <v>0.06</v>
      </c>
      <c r="E18" s="8">
        <v>0.05</v>
      </c>
    </row>
    <row r="19" spans="1:5" x14ac:dyDescent="0.3">
      <c r="A19" s="11">
        <v>43983</v>
      </c>
      <c r="B19" s="8">
        <v>0.01</v>
      </c>
      <c r="C19" s="8">
        <v>0.01</v>
      </c>
      <c r="D19" s="8">
        <v>0.06</v>
      </c>
      <c r="E19" s="8">
        <v>0.05</v>
      </c>
    </row>
    <row r="20" spans="1:5" x14ac:dyDescent="0.3">
      <c r="A20" s="11">
        <v>44013</v>
      </c>
      <c r="B20" s="8">
        <v>0.01</v>
      </c>
      <c r="C20" s="8">
        <v>0.01</v>
      </c>
      <c r="D20" s="8">
        <v>0.06</v>
      </c>
      <c r="E20" s="8">
        <v>0.05</v>
      </c>
    </row>
    <row r="21" spans="1:5" x14ac:dyDescent="0.3">
      <c r="A21" s="11">
        <v>44044</v>
      </c>
      <c r="B21" s="8">
        <v>0.01</v>
      </c>
      <c r="C21" s="8">
        <v>0.01</v>
      </c>
      <c r="D21" s="8">
        <v>0.06</v>
      </c>
      <c r="E21" s="8">
        <v>0.05</v>
      </c>
    </row>
    <row r="22" spans="1:5" x14ac:dyDescent="0.3">
      <c r="A22" s="11">
        <v>44075</v>
      </c>
      <c r="B22" s="8">
        <v>0.01</v>
      </c>
      <c r="C22" s="8">
        <v>0.01</v>
      </c>
      <c r="D22" s="8">
        <v>0.06</v>
      </c>
      <c r="E22" s="8">
        <v>0.05</v>
      </c>
    </row>
    <row r="23" spans="1:5" x14ac:dyDescent="0.3">
      <c r="A23" s="11">
        <v>44105</v>
      </c>
      <c r="B23" s="8">
        <v>0.01</v>
      </c>
      <c r="C23" s="8">
        <v>0.01</v>
      </c>
      <c r="D23" s="8">
        <v>0.06</v>
      </c>
      <c r="E23" s="8">
        <v>0.05</v>
      </c>
    </row>
    <row r="24" spans="1:5" x14ac:dyDescent="0.3">
      <c r="A24" s="11">
        <v>44136</v>
      </c>
      <c r="B24" s="8">
        <v>0.01</v>
      </c>
      <c r="C24" s="8">
        <v>0.01</v>
      </c>
      <c r="D24" s="8">
        <v>0.06</v>
      </c>
      <c r="E24" s="8">
        <v>0.05</v>
      </c>
    </row>
    <row r="25" spans="1:5" x14ac:dyDescent="0.3">
      <c r="A25" s="11">
        <v>44166</v>
      </c>
      <c r="B25" s="8">
        <v>0.01</v>
      </c>
      <c r="C25" s="8">
        <v>0.01</v>
      </c>
      <c r="D25" s="8">
        <v>0.06</v>
      </c>
      <c r="E25" s="8">
        <v>0.05</v>
      </c>
    </row>
    <row r="26" spans="1:5" x14ac:dyDescent="0.3">
      <c r="A26" s="11">
        <v>44197</v>
      </c>
      <c r="B26" s="8">
        <v>0.01</v>
      </c>
      <c r="C26" s="8">
        <v>0.01</v>
      </c>
      <c r="D26" s="8">
        <v>0.06</v>
      </c>
      <c r="E26" s="8">
        <v>0.05</v>
      </c>
    </row>
    <row r="27" spans="1:5" x14ac:dyDescent="0.3">
      <c r="A27" s="11">
        <v>44228</v>
      </c>
      <c r="B27" s="8">
        <v>0.01</v>
      </c>
      <c r="C27" s="8">
        <v>0.01</v>
      </c>
      <c r="D27" s="8">
        <v>0.06</v>
      </c>
      <c r="E27" s="8">
        <v>0.05</v>
      </c>
    </row>
    <row r="28" spans="1:5" x14ac:dyDescent="0.3">
      <c r="A28" s="11">
        <v>44256</v>
      </c>
      <c r="B28" s="8">
        <v>0.01</v>
      </c>
      <c r="C28" s="8">
        <v>0.01</v>
      </c>
      <c r="D28" s="8">
        <v>0.06</v>
      </c>
      <c r="E28" s="8">
        <v>0.05</v>
      </c>
    </row>
    <row r="29" spans="1:5" x14ac:dyDescent="0.3">
      <c r="A29" s="11">
        <v>44287</v>
      </c>
      <c r="B29" s="8">
        <v>0.01</v>
      </c>
      <c r="C29" s="8">
        <v>0.01</v>
      </c>
      <c r="D29" s="8">
        <v>0.06</v>
      </c>
      <c r="E29" s="8">
        <v>0.05</v>
      </c>
    </row>
    <row r="30" spans="1:5" x14ac:dyDescent="0.3">
      <c r="A30" s="11">
        <v>44317</v>
      </c>
      <c r="B30" s="8">
        <v>0.01</v>
      </c>
      <c r="C30" s="8">
        <v>0.01</v>
      </c>
      <c r="D30" s="8">
        <v>0.06</v>
      </c>
      <c r="E30" s="8">
        <v>0.05</v>
      </c>
    </row>
    <row r="31" spans="1:5" x14ac:dyDescent="0.3">
      <c r="A31" s="11">
        <v>44348</v>
      </c>
      <c r="B31" s="8">
        <v>0.01</v>
      </c>
      <c r="C31" s="8">
        <v>0.01</v>
      </c>
      <c r="D31" s="8">
        <v>0.06</v>
      </c>
      <c r="E31" s="8">
        <v>0.05</v>
      </c>
    </row>
    <row r="32" spans="1:5" x14ac:dyDescent="0.3">
      <c r="A32" s="11">
        <v>44378</v>
      </c>
      <c r="B32" s="8">
        <v>0.01</v>
      </c>
      <c r="C32" s="8">
        <v>0.01</v>
      </c>
      <c r="D32" s="8">
        <v>0.06</v>
      </c>
      <c r="E32" s="8">
        <v>0.05</v>
      </c>
    </row>
    <row r="33" spans="1:5" x14ac:dyDescent="0.3">
      <c r="A33" s="11">
        <v>44409</v>
      </c>
      <c r="B33" s="8">
        <v>0.01</v>
      </c>
      <c r="C33" s="8">
        <v>0.01</v>
      </c>
      <c r="D33" s="8">
        <v>0.06</v>
      </c>
      <c r="E33" s="8">
        <v>0.05</v>
      </c>
    </row>
    <row r="34" spans="1:5" x14ac:dyDescent="0.3">
      <c r="A34" s="11">
        <v>44440</v>
      </c>
      <c r="B34" s="8">
        <v>0.01</v>
      </c>
      <c r="C34" s="8">
        <v>0.01</v>
      </c>
      <c r="D34" s="8">
        <v>0.40510000000000002</v>
      </c>
      <c r="E34" s="8">
        <v>0.05</v>
      </c>
    </row>
    <row r="35" spans="1:5" x14ac:dyDescent="0.3">
      <c r="A35" s="11" t="s">
        <v>45</v>
      </c>
      <c r="B35" s="8">
        <v>0.01</v>
      </c>
      <c r="C35" s="8">
        <v>0.01</v>
      </c>
      <c r="D35" s="8"/>
      <c r="E35" s="8"/>
    </row>
    <row r="36" spans="1:5" x14ac:dyDescent="0.3">
      <c r="A36" s="11" t="s">
        <v>0</v>
      </c>
      <c r="B36" s="8">
        <v>0.01</v>
      </c>
      <c r="C36" s="8">
        <v>0.01</v>
      </c>
      <c r="D36" s="8">
        <v>0.40510000000000002</v>
      </c>
      <c r="E36" s="8">
        <v>0.05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851BFF-CA7E-45C1-B651-D7101AB257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TDB</vt:lpstr>
      <vt:lpstr>tcd2</vt:lpstr>
      <vt:lpstr>Tcd3</vt:lpstr>
      <vt:lpstr>TC3</vt:lpstr>
      <vt:lpstr>TC4</vt:lpstr>
      <vt:lpstr>TC5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bellec</dc:creator>
  <cp:lastModifiedBy>Ahmed LACHHEB</cp:lastModifiedBy>
  <cp:lastPrinted>2020-01-23T16:42:47Z</cp:lastPrinted>
  <dcterms:created xsi:type="dcterms:W3CDTF">2019-11-23T13:42:25Z</dcterms:created>
  <dcterms:modified xsi:type="dcterms:W3CDTF">2021-10-27T09:57:18Z</dcterms:modified>
</cp:coreProperties>
</file>