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palo\Desktop\"/>
    </mc:Choice>
  </mc:AlternateContent>
  <bookViews>
    <workbookView xWindow="0" yWindow="0" windowWidth="28800" windowHeight="1231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6" i="1" s="1"/>
</calcChain>
</file>

<file path=xl/sharedStrings.xml><?xml version="1.0" encoding="utf-8"?>
<sst xmlns="http://schemas.openxmlformats.org/spreadsheetml/2006/main" count="58" uniqueCount="58">
  <si>
    <t>Date</t>
  </si>
  <si>
    <t>semaine</t>
  </si>
  <si>
    <t>Tache</t>
  </si>
  <si>
    <t>ressource</t>
  </si>
  <si>
    <t>état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</si>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</sst>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"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9:BD10" totalsRowShown="0" headerRowDxfId="0">
  <autoFilter ref="A9:BD10"/>
  <tableColumns count="56">
    <tableColumn id="1" name="Tache"/>
    <tableColumn id="2" name="ressource"/>
    <tableColumn id="3" name="état"/>
    <tableColumn id="4" name="S1"/>
    <tableColumn id="5" name="S2"/>
    <tableColumn id="6" name="S3"/>
    <tableColumn id="7" name="S4"/>
    <tableColumn id="8" name="S5"/>
    <tableColumn id="9" name="S6"/>
    <tableColumn id="10" name="S7"/>
    <tableColumn id="11" name="S8"/>
    <tableColumn id="12" name="S9"/>
    <tableColumn id="13" name="S10"/>
    <tableColumn id="14" name="S11"/>
    <tableColumn id="15" name="S12"/>
    <tableColumn id="16" name="S13"/>
    <tableColumn id="17" name="S14"/>
    <tableColumn id="18" name="S15"/>
    <tableColumn id="19" name="S16"/>
    <tableColumn id="20" name="S17"/>
    <tableColumn id="21" name="S18"/>
    <tableColumn id="22" name="S19"/>
    <tableColumn id="23" name="S20"/>
    <tableColumn id="24" name="S21"/>
    <tableColumn id="25" name="S22"/>
    <tableColumn id="26" name="S23"/>
    <tableColumn id="27" name="S24"/>
    <tableColumn id="28" name="S25"/>
    <tableColumn id="29" name="S26"/>
    <tableColumn id="30" name="S27"/>
    <tableColumn id="31" name="S28"/>
    <tableColumn id="32" name="S29"/>
    <tableColumn id="33" name="S30"/>
    <tableColumn id="34" name="S31"/>
    <tableColumn id="35" name="S32"/>
    <tableColumn id="36" name="S33"/>
    <tableColumn id="37" name="S34"/>
    <tableColumn id="38" name="S35"/>
    <tableColumn id="39" name="S36"/>
    <tableColumn id="40" name="S37"/>
    <tableColumn id="41" name="S38"/>
    <tableColumn id="42" name="S39"/>
    <tableColumn id="43" name="S40"/>
    <tableColumn id="44" name="S41"/>
    <tableColumn id="45" name="S42"/>
    <tableColumn id="46" name="S43"/>
    <tableColumn id="47" name="S44"/>
    <tableColumn id="48" name="S45"/>
    <tableColumn id="49" name="S46"/>
    <tableColumn id="50" name="S47"/>
    <tableColumn id="51" name="S48"/>
    <tableColumn id="52" name="S49"/>
    <tableColumn id="53" name="S50"/>
    <tableColumn id="54" name="S51"/>
    <tableColumn id="55" name="S52"/>
    <tableColumn id="56" name="S5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D9"/>
  <sheetViews>
    <sheetView showGridLines="0" tabSelected="1" workbookViewId="0">
      <selection activeCell="E20" sqref="E20"/>
    </sheetView>
  </sheetViews>
  <sheetFormatPr baseColWidth="10" defaultRowHeight="14.4" x14ac:dyDescent="0.3"/>
  <sheetData>
    <row r="3" spans="1:56" x14ac:dyDescent="0.3">
      <c r="A3" s="2" t="s">
        <v>0</v>
      </c>
    </row>
    <row r="4" spans="1:56" x14ac:dyDescent="0.3">
      <c r="A4" s="3">
        <f ca="1">TODAY()</f>
        <v>45213</v>
      </c>
    </row>
    <row r="5" spans="1:56" x14ac:dyDescent="0.3">
      <c r="A5" s="2" t="s">
        <v>1</v>
      </c>
    </row>
    <row r="6" spans="1:56" x14ac:dyDescent="0.3">
      <c r="A6" s="2">
        <f ca="1">WEEKNUM(A4)</f>
        <v>41</v>
      </c>
    </row>
    <row r="9" spans="1:56" x14ac:dyDescent="0.3">
      <c r="A9" t="s">
        <v>2</v>
      </c>
      <c r="B9" t="s">
        <v>3</v>
      </c>
      <c r="C9" t="s">
        <v>4</v>
      </c>
      <c r="D9" s="1" t="s">
        <v>5</v>
      </c>
      <c r="E9" s="1" t="s">
        <v>6</v>
      </c>
      <c r="F9" s="1" t="s">
        <v>7</v>
      </c>
      <c r="G9" s="1" t="s">
        <v>8</v>
      </c>
      <c r="H9" s="1" t="s">
        <v>9</v>
      </c>
      <c r="I9" s="1" t="s">
        <v>10</v>
      </c>
      <c r="J9" s="1" t="s">
        <v>11</v>
      </c>
      <c r="K9" s="1" t="s">
        <v>12</v>
      </c>
      <c r="L9" s="1" t="s">
        <v>13</v>
      </c>
      <c r="M9" s="1" t="s">
        <v>14</v>
      </c>
      <c r="N9" s="1" t="s">
        <v>15</v>
      </c>
      <c r="O9" s="1" t="s">
        <v>16</v>
      </c>
      <c r="P9" s="1" t="s">
        <v>17</v>
      </c>
      <c r="Q9" s="1" t="s">
        <v>18</v>
      </c>
      <c r="R9" s="1" t="s">
        <v>19</v>
      </c>
      <c r="S9" s="1" t="s">
        <v>20</v>
      </c>
      <c r="T9" s="1" t="s">
        <v>21</v>
      </c>
      <c r="U9" s="1" t="s">
        <v>22</v>
      </c>
      <c r="V9" s="1" t="s">
        <v>23</v>
      </c>
      <c r="W9" s="1" t="s">
        <v>24</v>
      </c>
      <c r="X9" s="1" t="s">
        <v>25</v>
      </c>
      <c r="Y9" s="1" t="s">
        <v>26</v>
      </c>
      <c r="Z9" s="1" t="s">
        <v>27</v>
      </c>
      <c r="AA9" s="1" t="s">
        <v>28</v>
      </c>
      <c r="AB9" s="1" t="s">
        <v>29</v>
      </c>
      <c r="AC9" s="1" t="s">
        <v>30</v>
      </c>
      <c r="AD9" s="1" t="s">
        <v>31</v>
      </c>
      <c r="AE9" s="1" t="s">
        <v>32</v>
      </c>
      <c r="AF9" s="1" t="s">
        <v>33</v>
      </c>
      <c r="AG9" s="1" t="s">
        <v>34</v>
      </c>
      <c r="AH9" s="1" t="s">
        <v>35</v>
      </c>
      <c r="AI9" s="1" t="s">
        <v>36</v>
      </c>
      <c r="AJ9" s="1" t="s">
        <v>37</v>
      </c>
      <c r="AK9" s="1" t="s">
        <v>38</v>
      </c>
      <c r="AL9" s="1" t="s">
        <v>39</v>
      </c>
      <c r="AM9" s="1" t="s">
        <v>40</v>
      </c>
      <c r="AN9" s="1" t="s">
        <v>41</v>
      </c>
      <c r="AO9" s="1" t="s">
        <v>42</v>
      </c>
      <c r="AP9" s="1" t="s">
        <v>43</v>
      </c>
      <c r="AQ9" s="1" t="s">
        <v>44</v>
      </c>
      <c r="AR9" s="1" t="s">
        <v>45</v>
      </c>
      <c r="AS9" s="1" t="s">
        <v>46</v>
      </c>
      <c r="AT9" s="1" t="s">
        <v>47</v>
      </c>
      <c r="AU9" s="1" t="s">
        <v>48</v>
      </c>
      <c r="AV9" s="1" t="s">
        <v>49</v>
      </c>
      <c r="AW9" s="1" t="s">
        <v>50</v>
      </c>
      <c r="AX9" s="1" t="s">
        <v>51</v>
      </c>
      <c r="AY9" s="1" t="s">
        <v>52</v>
      </c>
      <c r="AZ9" s="1" t="s">
        <v>53</v>
      </c>
      <c r="BA9" s="1" t="s">
        <v>54</v>
      </c>
      <c r="BB9" s="1" t="s">
        <v>55</v>
      </c>
      <c r="BC9" s="1" t="s">
        <v>56</v>
      </c>
      <c r="BD9" s="1" t="s">
        <v>57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Apalone</dc:creator>
  <cp:lastModifiedBy>Apalone</cp:lastModifiedBy>
  <dcterms:created xsi:type="dcterms:W3CDTF">2023-10-14T15:59:21Z</dcterms:created>
  <dcterms:modified xsi:type="dcterms:W3CDTF">2023-10-14T16:04:40Z</dcterms:modified>
</cp:coreProperties>
</file>