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iaap.fr\SAV-groupes\SAF\FINANCES\Suivi_budget\EA Fichiers sources\POWER BI\"/>
    </mc:Choice>
  </mc:AlternateContent>
  <bookViews>
    <workbookView xWindow="0" yWindow="0" windowWidth="15345" windowHeight="4635"/>
  </bookViews>
  <sheets>
    <sheet name="grosse dépenses" sheetId="2" r:id="rId1"/>
  </sheets>
  <calcPr calcId="152511"/>
  <pivotCaches>
    <pivotCache cacheId="6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USION BUDGET_e386696b-9555-4785-b671-24d2ecf6b725" name="FUSION BUDGET" connection="Requête - FUSION BUDGET"/>
          <x15:modelTable id="CALENDRIER_e3794b43-f7f7-4e38-b02e-9a39e503e304" name="CALENDRIER" connection="Requête - CALENDRIER"/>
          <x15:modelTable id="Mandat_0d0a7053-dda8-4096-ab0e-f753161a65b9" name="Mandat" connection="Requête - Mandat"/>
          <x15:modelTable id="T_grossedepense_5f1bafd4-15e3-4100-87e0-b9c9d077c3b3" name="T_grossedepense" connection="Requête - T_grossedepense"/>
          <x15:modelTable id="T_marché_cb7c5594-c6c0-4836-8e63-624b66e1e80f" name="T_marché" connection="Requête - T_marché"/>
          <x15:modelTable id="T_grossedepense1_848f66ea-6290-4f9c-bc77-f5c988592f60" name="T_grossedepense1" connection="Requête - T_grossedepense1"/>
          <x15:modelTable id="T_détailGrossedépense_6bebbf50-ea49-461b-beed-566df08a48f2" name="T_détailGrossedépense" connection="Requête - T_détailGrossedépense"/>
        </x15:modelTables>
        <x15:modelRelationships>
          <x15:modelRelationship fromTable="Mandat" fromColumn="Date émission" toTable="CALENDRIER" toColumn="DATE"/>
          <x15:modelRelationship fromTable="Mandat" fromColumn="concaténé2" toTable="FUSION BUDGET" toColumn="concaténé2"/>
          <x15:modelRelationship fromTable="Mandat" fromColumn="concaténé3" toTable="T_marché" toColumn="CODE MARCHE2"/>
          <x15:modelRelationship fromTable="Mandat" fromColumn="concaténé4" toTable="T_grossedepense1" toColumn="CODE CONCATENE2"/>
          <x15:modelRelationship fromTable="T_grossedepense1" fromColumn="CODE GROSSE DEP" toTable="T_détailGrossedépense" toColumn="CODE GROSSE DEP"/>
          <x15:modelRelationship fromTable="T_détailGrossedépense" fromColumn="code  regroupe" toTable="T_grossedepense" toColumn="code  regroup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Requête - CALENDRIER" description="Connexion à la requête « CALENDRIER » dans le classeur." type="100" refreshedVersion="5" minRefreshableVersion="5">
    <extLst>
      <ext xmlns:x15="http://schemas.microsoft.com/office/spreadsheetml/2010/11/main" uri="{DE250136-89BD-433C-8126-D09CA5730AF9}">
        <x15:connection id="450fc545-85d5-415a-aa73-2a4722a62a59">
          <x15:oledbPr connection="Provider=Microsoft.Mashup.OleDb.1;Data Source=$EmbeddedMashup(17dec2d6-9e59-4526-a423-b48485277688)$;Location=CALENDRIER;Extended Properties=&quot;UEsDBBQAAgAIAHJVglG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ByVYJR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clWCUXui5n89AgAAaAYAABMAHABGb3JtdWxhcy9TZWN0aW9uMS5tIKIYACigFAAAAAAAAAAAAAAAAAAAAAAAAAAAAI2U3WrbMBiGzwO9B+EdzAHXUBg7KTnwEpuFrWlXh4URh6LYXxotshT0M1JCLii9jdzY5Pz7b55PLFv+3vfRp1eWECvCGQoP97v7m9ZNS86xgAR1ve/+oPfc959RB1FQLWSukGsRg3nhr2Kg7oiLxZTzhR0QCm6XMwVMSduKIkkwXrozEYXez9tXwfUSpBkHUdAfeIOuH0ahJn/Iy1Qnr6Ai30MBiecEhERy7yGjp8eR8f7Sj7qYAkuEmXRXVK6stoOYptRBSmhoO3uwADShdy/hHEAZvAPnetxXkHasw6TlfCMs6Vj7b6zJZtzDCk8O5R8sn92q3bsCiZaCp1paRmWIp2ZZT+aZK/gKODF49rWTg8bHWY/SMMYUC9nJqCbtk+7wbQko5QmZkd32IjoUmMkZF2mXU52y7CtpV1A467XV84a+ZVabKSVYwWZzVvcY220BESZ3W2FGFwMvSQ7SdpHBQccyMwIcz5HpA7i/AAt7nFkZdtRn6vMnN6s7W/V226lWKPmI857VliUw41pQyNmHCgv1OMtTnFd8hggIKxPUrLoW2KBc6+Q4fJacKEoKVjXTAyeyoRs12AYkK84BPJhDNM/Mc4g1ezLgKUq02dpGgjykMb4qLfsPcAqFbVCwUqUswP9YV0JexQHKEMc0HHvREIcCREMaisinMFS0Yp+FE0OuvJpmKEgKUomms1FNbUDOAjmMH9o0A0TxcNTH4bf5+TUgVKBeMpHV5wh6+O1xNgJY1OWiRdi/EO7/AlBLAQItABQAAgAIAHJVglGBMA7CqwAAAPoAAAASAAAAAAAAAAAAAAAAAAAAAABDb25maWcvUGFja2FnZS54bWxQSwECLQAUAAIACAByVYJRD8rpq6QAAADpAAAAEwAAAAAAAAAAAAAAAAD3AAAAW0NvbnRlbnRfVHlwZXNdLnhtbFBLAQItABQAAgAIAHJVglF7ouZ/PQIAAGgGAAATAAAAAAAAAAAAAAAAAOgBAABGb3JtdWxhcy9TZWN0aW9uMS5tUEsFBgAAAAADAAMAwgAAAHIEAAAAAA==&quot;">
            <x15:dbTables>
              <x15:dbTable name="CALENDRIER"/>
            </x15:dbTables>
          </x15:oledbPr>
        </x15:connection>
      </ext>
    </extLst>
  </connection>
  <connection id="2" name="Requête - FUSION BUDGET" description="Connexion à la requête « FUSION BUDGET » dans le classeur." type="100" refreshedVersion="5" minRefreshableVersion="5">
    <extLst>
      <ext xmlns:x15="http://schemas.microsoft.com/office/spreadsheetml/2010/11/main" uri="{DE250136-89BD-433C-8126-D09CA5730AF9}">
        <x15:connection id="f0087716-56b3-49ad-bfeb-6deac0c95bb1">
          <x15:oledbPr connection="Provider=Microsoft.Mashup.OleDb.1;Data Source=$EmbeddedMashup(17dec2d6-9e59-4526-a423-b48485277688)$;Location=&quot;FUSION BUDGET&quot;;Extended Properties=&quot;UEsDBBQAAgAIAHJVglG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ByVYJR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clWCUddKeeYPBAAAYhwAABMAHABGb3JtdWxhcy9TZWN0aW9uMS5tIKIYACigFAAAAAAAAAAAAAAAAAAAAAAAAAAAAO1Z0W7iOBR9R+IfrPRhQQp02OnO7mrUBwphp1KbosJ0Hkq1MsFQq44d2U6nK9T/WfY38mN7QyglIXHyOBoFqYJyT+49iX3P9RGKeJoKjibJe+9zs9FsqEcsyQKdWBdfh385U+Ra6BwxohsIXhMRSo/AF86LR1j3m5BPcyGeWiPKSHcguCZcq5Y1mymKcdBdytmkf9dZSREGRMHn0Wx06fbdgTOZTUL6TP+eh4sV0TOnj0bUe6REKqS2NdRsfPPNuUUXl7M3It0Xpqy2jXjImI20DEnb3rI6sZwXLXFyMwMhqWBU9WLeCd/1vYt9cp6Hsh5e74dY4we7uU01BgaCcwyhaNODDAW5d/ATayyJT6N/JVGI0RWHNxUGgaR+tCEqpjDFc3g2kycatNLJ7bP2PsuQSF4hyy3xxTO5wkq7rbLSdg+eztvj4R0d/acBEUjhhwcZx/C/0OQLwQsg1ypjYqP73RV9xiYeZliq83glHvZLMf0nIMgXC7qk0ea90FRirpZC+gPBQp/HqLjcETN7vbZu5EISqKXjVJq86Fcbra3BIw6ozgnAIivkFUX7UlOPHX9/ReeEsWiDdgB0ilysw5wMcMcriX0/jlxy/emsG7NPJ9ljIM1NEG0kjjfMMVUin6l3XMLhz4SJIDiOTIXGDMVtEm00pu/0eOjPiTzALOAhejLaLKhWiHLlSfiQg76GNsVco4uxIXjrmKIXk9Phdc8AGF7/aox+NEbPjNHfjNFPxujvxugfxuifxmjvQ074DtbLB0mEtXlbGkMSHOq47YbXhUvsCa6ED62YgxhSFQhOoddKdssB8BQFmG4Z5uBgSwddhJdLmA7b3YwWv/TzdkXCrQIwrlwpY1IaBoHqVK5fFZ2QqIpOmMDSKejcCiyqIBMGVZBJdcJXeLXbR6ba5bikcjku764JGlS97QJo3n0XQI9v3Fi+AvD41o2lVSLUMdtkXBfvuwrI3Z4rQb7uZyjMSDgngBZIwrf9nj4EcDjNJGM0HqHpgXs4P62+6zqOlZfYcLx4z5xHw04N4qPZmxqWFcZjZiZkhkBG9TMyn9H1jJBnlDsr1cV6WSiQxYpYLIHFmlciciWqViJjBt0yCJVBmQqlqFB7CsXGpC4mOTHpR7FgFDe+odMNDZszrd/b6yo5MS8p0zJz/icM1uhWfE/1VfpoTbD3iFr3+7PgA1xtfehY7XaD8qIKje0LoXzv1un9MO6t06v9W+3fav9W+7fav9X+rfZvtX+r/Vvt32r/Vvu3n9+/7X3CHWYklNCPfsCwB9cdNm/8FQFESFo5VGzLjf/A0dk7qHy7ZgqHTejrnVq0m2AXiwumjeLo6+TyxkWJSdt5xWbaLCb0BsKfU05a64MfBu200zysnFz9+X9QSwECLQAUAAIACAByVYJRgTAOwqsAAAD6AAAAEgAAAAAAAAAAAAAAAAAAAAAAQ29uZmlnL1BhY2thZ2UueG1sUEsBAi0AFAACAAgAclWCUQ/K6aukAAAA6QAAABMAAAAAAAAAAAAAAAAA9wAAAFtDb250ZW50X1R5cGVzXS54bWxQSwECLQAUAAIACAByVYJR10p55g8EAABiHAAAEwAAAAAAAAAAAAAAAADoAQAARm9ybXVsYXMvU2VjdGlvbjEubVBLBQYAAAAAAwADAMIAAABEBgAAAAA=&quot;">
            <x15:dbTables>
              <x15:dbTable name="FUSION BUDGET"/>
            </x15:dbTables>
          </x15:oledbPr>
        </x15:connection>
      </ext>
    </extLst>
  </connection>
  <connection id="3" name="Requête - Mandat" description="Connexion à la requête « Mandat » dans le classeur." type="100" refreshedVersion="5" minRefreshableVersion="5">
    <extLst>
      <ext xmlns:x15="http://schemas.microsoft.com/office/spreadsheetml/2010/11/main" uri="{DE250136-89BD-433C-8126-D09CA5730AF9}">
        <x15:connection id="cb8b5166-9c33-493c-8ab2-4c43adc83514">
          <x15:oledbPr connection="Provider=Microsoft.Mashup.OleDb.1;Data Source=$EmbeddedMashup(17dec2d6-9e59-4526-a423-b48485277688)$;Location=Mandat;Extended Properties=&quot;UEsDBBQAAgAIAHJVglG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ByVYJR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clWCUUtNb0MxBgAAxRsAABMAHABGb3JtdWxhcy9TZWN0aW9uMS5tIKIYACigFAAAAAAAAAAAAAAAAAAAAAAAAAAAAI2Y327bNhTG7wP0HYTsYg7gOfV/Z0UvHMdpDaROYLvdRVMEjEy7bCVRo6ggWZF32eW8qz3D/GI7kmxLMvk5KwqkJY+o8yN5vvMpEXe1kIEzzX7W37w6enUUfWWKz50PLJgz7bx1PK6PHPozlbFyOQ0MH13u1X6T6vu9lN8rl8LjtYEMNA90VDke/Hr7MeIquu2PLybD0XjkDG8vpBv7yfTt5WjcHw+Gt1ej6WzofKCY/qz26EXHJ1UniD2v6mgV85Nq+safjoePWrEsx4FUQnoiqh9TClkuPz6Pmc/f2qKOvzx/vmCafdmuNHsKuePLuViI9SpZYsbuKe+ZYkG0kMofSC/2gyQqqoD3Vn/8OM7C6N+OThbU/FE/V53teAOMN8F4C4y3wXgHjHfBeA+Mn4Hx+ms0gYjrCLmOmOsIuo6o6wi7jrjrCLyOyBuIvAHPGpE3EHkDkTcQeQORNxB5A5E3EHkTkTcReRNec0TeRORNRN5E5E1E3kTkTUTeQuQtRN5C5C1Y4Yi8hchbiLyFyFuIvIXI24i8jcjbiLyNyNtQ3BB5G5G3EXkbkbcReQeRdxB5B5F3EHkHkXegriPyDiLvIPIOIu8i8i4i7yLyLiLvIvIuIu/ClobIu4i8i8h7iLyHyHuIvIfIe4i8h8h7iLwHuzki7yHyM0R+hsjPEPkZIj9D5Gdl8uedqbtR3BfrvxSPHE8sA/oRxWGohL9e8Si3ZtPvIqzsG7dqa7fMBVfB/1hmwn35wK9YpMeVl95drefOM/hFr//WFBAq6ceFBW/o/1Lz95zNyeZWXkqk6nzePNH3vKnLPKait4nJ/XJi9ab1l83pfmqJMR0+cuUKl9P7RoHutGpJdHoaH2T8wBP3bU5dJemaw+dSERpnsTk1pmxqpwQU1oxjJ7/NnTn9Xa9cJqIofakze7cNpM8JngcqiuJharFD2j033apy3Dj2aw6966EGUkeTw7nQyWXZS/CjWmbbUB6erFfCD2PNkmSMWVp6vVK03xEdkWK65lSuT8engxPLtSf42ae+7QgCzZK9mA22TwWxf89VeTZ9FM2+n1km+wF9NKV5vzhPqWvmfqU7aQ9ND8WlUyltQ/nMfBFxZ/2n840+v+wR6xXFRLYFLunmcGPPru+/ceuJLGjTeUDfm6ZSFWdNuZpy9UB14FAUo8+29BrY7s5d3XJvgiVbHqqVu4Y5MZXenOf7sUtkJkgezPAJlUbyyS1dwTwrXhYQbQJMwv6cpCayPbqdsYk43c1QRpp5ZkqfhOeZR3PDniJjcC59YSm48/UqoFOxzNANTK6cz1Ry9yyCEvt4MityON1XWriWzK/EPfc8iwBs7oa5b2mS5gvSXRsGD9yTYWg+Nq1d1N7ZmB+SgjVKIZeUec3xH0hJcm0sFOLmlzH2I1yuV3KpWPhV/B6bCaUhLGDek7bOXyu6IPan+mHoCdcugVth95izYK6O8zXKxT8vqXoWaoq69O9VtlzaLC27zkhxl1KJNEpvyqic0pgV0zAyjTYisGBC23O9ab82HQ0dtXxarxKJI9bZu0zqJ6bU060lBZL2o3fTFDa3Nl3CXGDCNQ/iNHDJqM0TJYg8Z0F2lPtvWiYCaC2oJLVkZVf6obacN5WGMxmdm89+1IIkk7YnVunzhW5wIDJzLi6IvFZiKaiKK+ens9PL0z7om2Rl5rHQjifdVKL29vvffxzuhyq2tO+seO+a9vJFR3fXQhLfRiJ21wEKQduUXLisz/Zv4Cu76JU9S5vg1BiBYdjMWe1CNmft8OmUKWKjydAWXbhHPnaQmeIsFqRZzh8ysDUlI8TS0XKbYqfK6vpnEhcqqbTCQia2KeXVnX9jkGOWwQvfBJmrjva/MZJf9JatZ8lC70xzySbvGeNDXviA/d1ztbmPza2r4VYPGtSiJz1kBk33ZzV8OxNndVkFX1VwSwV/ZLM2JTdTMjB7nmXnUrbGZOdFiu5jr7fuOp6tydn72sFWZuteoF/lLQp1pVIjOtR7Cu3mQIM52FPyNpI3DmurKHaHQ/3gUAewar5d5veUvSjmW/kuKXZBo4uqjHS4JL0FsS3Ja0lPiwK6U8ydSCJVtOugXfpMtTskb88nRyI4JGpv/gNQSwECLQAUAAIACAByVYJRgTAOwqsAAAD6AAAAEgAAAAAAAAAAAAAAAAAAAAAAQ29uZmlnL1BhY2thZ2UueG1sUEsBAi0AFAACAAgAclWCUQ/K6aukAAAA6QAAABMAAAAAAAAAAAAAAAAA9wAAAFtDb250ZW50X1R5cGVzXS54bWxQSwECLQAUAAIACAByVYJRS01vQzEGAADFGwAAEwAAAAAAAAAAAAAAAADoAQAARm9ybXVsYXMvU2VjdGlvbjEubVBLBQYAAAAAAwADAMIAAABmCAAAAAA=&quot;">
            <x15:dbTables>
              <x15:dbTable name="Mandat"/>
            </x15:dbTables>
          </x15:oledbPr>
        </x15:connection>
      </ext>
    </extLst>
  </connection>
  <connection id="4" name="Requête - T_détailGrossedépense" description="Connexion à la requête « T_détailGrossedépense » dans le classeur." type="100" refreshedVersion="5" minRefreshableVersion="5">
    <extLst>
      <ext xmlns:x15="http://schemas.microsoft.com/office/spreadsheetml/2010/11/main" uri="{DE250136-89BD-433C-8126-D09CA5730AF9}">
        <x15:connection id="51099773-8a39-4e8c-b568-04baa21af12c">
          <x15:oledbPr connection="Provider=Microsoft.Mashup.OleDb.1;Data Source=$EmbeddedMashup(17dec2d6-9e59-4526-a423-b48485277688)$;Location=T_détailGrossedépense;Extended Properties=UEsDBBQAAgAIAHJVglG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ByVYJR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clWCUZXWl6o3AQAA4wEAABMAHABGb3JtdWxhcy9TZWN0aW9uMS5tIKIYACigFAAAAAAAAAAAAAAAAAAAAAAAAAAAAH2Qz2rCQBDG74G8w7C9KKSBQulFPKQxkdCipQntwYisyaiLm92wf4ol+EA+hy9mYnop1O5ldma+b+a3q7EwTApI+/gwch3X0TuqsIRsVZ5PhjI+VVJrbJMahUYYA0fjOtCeVFpVdJXoUCD3P6Xar6XcD2LG0Q+lMCiMHpA814zS2t+oPA0+7rdK2hp1e4/zOJkFszBK89SyL7Za23KLJo8CiFmxY6g06OsOnWfB82sE4XySxEkYZMl85h+4PpChB8Jy7oFRFodeD3aDfZXRNe94e/BmkRisxuSGmngvTJRtuzOR5XExoYYufzbckey7RqhkyTbsfCLt0KvOzxQVeiNVFUpuK9Gp9OBfHq9pSPuuCKbv8zSNYBK9EQ8SYZ4e/c5+9KAhhSwRQGH/eb/7x6HrMPE31+gCUEsBAi0AFAACAAgAclWCUYEwDsKrAAAA+gAAABIAAAAAAAAAAAAAAAAAAAAAAENvbmZpZy9QYWNrYWdlLnhtbFBLAQItABQAAgAIAHJVglEPyumrpAAAAOkAAAATAAAAAAAAAAAAAAAAAPcAAABbQ29udGVudF9UeXBlc10ueG1sUEsBAi0AFAACAAgAclWCUZXWl6o3AQAA4wEAABMAAAAAAAAAAAAAAAAA6AEAAEZvcm11bGFzL1NlY3Rpb24xLm1QSwUGAAAAAAMAAwDCAAAAbAMAAAAA">
            <x15:dbTables>
              <x15:dbTable name="T_détailGrossedépense"/>
            </x15:dbTables>
          </x15:oledbPr>
        </x15:connection>
      </ext>
    </extLst>
  </connection>
  <connection id="5" name="Requête - T_grossedepense" description="Connexion à la requête « T_grossedepense » dans le classeur." type="100" refreshedVersion="5" minRefreshableVersion="5">
    <extLst>
      <ext xmlns:x15="http://schemas.microsoft.com/office/spreadsheetml/2010/11/main" uri="{DE250136-89BD-433C-8126-D09CA5730AF9}">
        <x15:connection id="4c158acd-5731-4118-8d4a-170c28d96ae7"/>
      </ext>
    </extLst>
  </connection>
  <connection id="6" name="Requête - T_grossedepense1" description="Connexion à la requête « T_grossedepense1 » dans le classeur." type="100" refreshedVersion="5" minRefreshableVersion="5">
    <extLst>
      <ext xmlns:x15="http://schemas.microsoft.com/office/spreadsheetml/2010/11/main" uri="{DE250136-89BD-433C-8126-D09CA5730AF9}">
        <x15:connection id="00e71093-d88d-4404-a401-6dfed88d578f"/>
      </ext>
    </extLst>
  </connection>
  <connection id="7" name="Requête - T_marché" description="Connexion à la requête « T_marché » dans le classeur." type="100" refreshedVersion="5" minRefreshableVersion="5">
    <extLst>
      <ext xmlns:x15="http://schemas.microsoft.com/office/spreadsheetml/2010/11/main" uri="{DE250136-89BD-433C-8126-D09CA5730AF9}">
        <x15:connection id="6ea1d819-26d8-47a9-89a2-0c5a570958e0"/>
      </ext>
    </extLst>
  </connection>
  <connection id="8" keepAlive="1" name="ThisWorkbookDataModel" description="Modèle de données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keepAlive="1" name="ThisWorkbookDataModel1" description="Modèle de données" type="5" refreshedVersion="5" minRefreshableVersion="5" background="1">
    <dbPr connection="Data Model Connection" command="Extraction Coriolis" commandType="3"/>
    <extLst>
      <ext xmlns:x15="http://schemas.microsoft.com/office/spreadsheetml/2010/11/main" uri="{DE250136-89BD-433C-8126-D09CA5730AF9}">
        <x15:connection id="" model="1"/>
      </ext>
    </extLst>
  </connection>
  <connection id="10" keepAlive="1" name="ThisWorkbookDataModel2" description="Modèle de données" type="5" refreshedVersion="5" minRefreshableVersion="5" background="1">
    <dbPr connection="Data Model Connection" command="CODE GROSSE DEPENSE" commandType="3"/>
    <extLst>
      <ext xmlns:x15="http://schemas.microsoft.com/office/spreadsheetml/2010/11/main" uri="{DE250136-89BD-433C-8126-D09CA5730AF9}">
        <x15:connection id="" model="1"/>
      </ext>
    </extLst>
  </connection>
  <connection id="11" keepAlive="1" name="ThisWorkbookDataModel3" description="Modèle de données" type="5" refreshedVersion="5" minRefreshableVersion="5" background="1">
    <dbPr connection="Data Model Connection" command="CODE_GROSSE_DEP" commandType="3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Mandat].[Exercice].&amp;[2020]}"/>
    <s v="{[CALENDRIER].[Mois].[All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<sst xmlns="http://schemas.openxmlformats.org/spreadsheetml/2006/main" count="19" uniqueCount="19">
  <si>
    <t>Exercice</t>
  </si>
  <si>
    <t>2020</t>
  </si>
  <si>
    <t>Budget</t>
  </si>
  <si>
    <t>mandat</t>
  </si>
  <si>
    <t>BP</t>
  </si>
  <si>
    <t>Electricité (M)</t>
  </si>
  <si>
    <t>Gardiennage</t>
  </si>
  <si>
    <t>Gaz</t>
  </si>
  <si>
    <t>maintenance hors process (hors espace vert)</t>
  </si>
  <si>
    <t>maintenance process</t>
  </si>
  <si>
    <t>SAV</t>
  </si>
  <si>
    <t>SAV172</t>
  </si>
  <si>
    <t>SAV173</t>
  </si>
  <si>
    <t>SAV400</t>
  </si>
  <si>
    <t>autres réactifs</t>
  </si>
  <si>
    <t>All</t>
  </si>
  <si>
    <t>CHLORURE FERRIQUE ( par camion)</t>
  </si>
  <si>
    <t>Méthanol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</si>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</sst>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€"/>
    <numFmt numFmtId="165" formatCode="#,##0\ &quot;€&quot;;\-#,##0\ &quot;€&quot;;#,##0\ &quot;€&quot;"/>
    <numFmt numFmtId="166" formatCode="#,##0.00\ &quot;€&quot;;\-#,##0.00\ &quot;€&quot;;#,##0.00\ &quot;€&quot;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0" applyNumberFormat="1"/>
  </cellXfs>
  <cellStyles count="2">
    <cellStyle name="Normal" xfId="0" builtinId="0"/>
    <cellStyle name="Normal 2" xfId="1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9" Type="http://schemas.openxmlformats.org/officeDocument/2006/relationships/customXml" Target="../customXml/item31.xml"/><Relationship Id="rId21" Type="http://schemas.openxmlformats.org/officeDocument/2006/relationships/customXml" Target="../customXml/item13.xml"/><Relationship Id="rId34" Type="http://schemas.openxmlformats.org/officeDocument/2006/relationships/customXml" Target="../customXml/item26.xml"/><Relationship Id="rId42" Type="http://schemas.openxmlformats.org/officeDocument/2006/relationships/customXml" Target="../customXml/item34.xml"/><Relationship Id="rId47" Type="http://schemas.openxmlformats.org/officeDocument/2006/relationships/customXml" Target="../customXml/item39.xml"/><Relationship Id="rId50" Type="http://schemas.openxmlformats.org/officeDocument/2006/relationships/customXml" Target="../customXml/item42.xml"/><Relationship Id="rId55" Type="http://schemas.openxmlformats.org/officeDocument/2006/relationships/customXml" Target="../customXml/item47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38" Type="http://schemas.openxmlformats.org/officeDocument/2006/relationships/customXml" Target="../customXml/item30.xml"/><Relationship Id="rId46" Type="http://schemas.openxmlformats.org/officeDocument/2006/relationships/customXml" Target="../customXml/item38.xml"/><Relationship Id="rId59" Type="http://schemas.openxmlformats.org/officeDocument/2006/relationships/customXml" Target="../customXml/item51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41" Type="http://schemas.openxmlformats.org/officeDocument/2006/relationships/customXml" Target="../customXml/item33.xml"/><Relationship Id="rId54" Type="http://schemas.openxmlformats.org/officeDocument/2006/relationships/customXml" Target="../customXml/item46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37" Type="http://schemas.openxmlformats.org/officeDocument/2006/relationships/customXml" Target="../customXml/item29.xml"/><Relationship Id="rId40" Type="http://schemas.openxmlformats.org/officeDocument/2006/relationships/customXml" Target="../customXml/item32.xml"/><Relationship Id="rId45" Type="http://schemas.openxmlformats.org/officeDocument/2006/relationships/customXml" Target="../customXml/item37.xml"/><Relationship Id="rId53" Type="http://schemas.openxmlformats.org/officeDocument/2006/relationships/customXml" Target="../customXml/item45.xml"/><Relationship Id="rId58" Type="http://schemas.openxmlformats.org/officeDocument/2006/relationships/customXml" Target="../customXml/item50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36" Type="http://schemas.openxmlformats.org/officeDocument/2006/relationships/customXml" Target="../customXml/item28.xml"/><Relationship Id="rId49" Type="http://schemas.openxmlformats.org/officeDocument/2006/relationships/customXml" Target="../customXml/item41.xml"/><Relationship Id="rId57" Type="http://schemas.openxmlformats.org/officeDocument/2006/relationships/customXml" Target="../customXml/item49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4" Type="http://schemas.openxmlformats.org/officeDocument/2006/relationships/customXml" Target="../customXml/item36.xml"/><Relationship Id="rId52" Type="http://schemas.openxmlformats.org/officeDocument/2006/relationships/customXml" Target="../customXml/item44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Relationship Id="rId43" Type="http://schemas.openxmlformats.org/officeDocument/2006/relationships/customXml" Target="../customXml/item35.xml"/><Relationship Id="rId48" Type="http://schemas.openxmlformats.org/officeDocument/2006/relationships/customXml" Target="../customXml/item40.xml"/><Relationship Id="rId56" Type="http://schemas.openxmlformats.org/officeDocument/2006/relationships/customXml" Target="../customXml/item48.xml"/><Relationship Id="rId8" Type="http://schemas.openxmlformats.org/officeDocument/2006/relationships/powerPivotData" Target="model/item.data"/><Relationship Id="rId51" Type="http://schemas.openxmlformats.org/officeDocument/2006/relationships/customXml" Target="../customXml/item43.xml"/><Relationship Id="rId3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REINI Emmanuel" refreshedDate="44169.527205324077" createdVersion="5" refreshedVersion="5" minRefreshableVersion="3" recordCount="0" supportSubquery="1" supportAdvancedDrill="1">
  <cacheSource type="external" connectionId="8"/>
  <cacheFields count="7">
    <cacheField name="[Measures].[Budget]" caption="Budget" numFmtId="0" hierarchy="85" level="32767"/>
    <cacheField name="[Measures].[BP]" caption="BP" numFmtId="0" hierarchy="86" level="32767"/>
    <cacheField name="[Measures].[mandat]" caption="mandat" numFmtId="0" hierarchy="79" level="32767"/>
    <cacheField name="[Mandat].[Exercice].[Exercice]" caption="Exercice" numFmtId="0" hierarchy="28" level="1">
      <sharedItems containsSemiMixedTypes="0" containsNonDate="0" containsString="0"/>
    </cacheField>
    <cacheField name="[T_grossedepense1].[LIBELLE GROSSES DEPENSES].[LIBELLE GROSSES DEPENSES]" caption="LIBELLE GROSSES DEPENSES" numFmtId="0" hierarchy="73" level="1">
      <sharedItems count="8">
        <s v="maintenance hors process (hors espace vert)"/>
        <s v="maintenance process"/>
        <s v="Electricité (M)"/>
        <s v="Gaz"/>
        <s v="autres réactifs"/>
        <s v="CHLORURE FERRIQUE ( par camion)"/>
        <s v="Méthanol"/>
        <s v="Gardiennage"/>
      </sharedItems>
    </cacheField>
    <cacheField name="[T_grossedepense1].[CODE SERVICE2].[CODE SERVICE2]" caption="CODE SERVICE2" numFmtId="0" hierarchy="70" level="1">
      <sharedItems count="7">
        <s v="SAV"/>
        <s v="SAV172"/>
        <s v="SAV173"/>
        <s v="SAV400"/>
        <s v="SAV143" u="1"/>
        <s v="SAV171" u="1"/>
        <s v="SAV320" u="1"/>
      </sharedItems>
    </cacheField>
    <cacheField name="[CALENDRIER].[Mois].[Mois]" caption="Mois" numFmtId="0" hierarchy="4" level="1">
      <sharedItems containsSemiMixedTypes="0" containsNonDate="0" containsString="0"/>
    </cacheField>
  </cacheFields>
  <cacheHierarchies count="105">
    <cacheHierarchy uniqueName="[CALENDRIER].[DATE]" caption="DATE" attribute="1" tim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defaultMemberUniqueName="[CALENDRIER].[Année].[All]" allUniqueName="[CALENDRIER].[Année].[All]" dimensionUniqueName="[CALENDRIER]" displayFolder="" count="0" memberValueDatatype="20" unbalanced="0"/>
    <cacheHierarchy uniqueName="[CALENDRIER].[Début d'année]" caption="Début d'année" attribute="1" time="1" defaultMemberUniqueName="[CALENDRIER].[Début d'année].[All]" allUniqueName="[CALENDRIER].[Début d'année].[All]" dimensionUniqueName="[CALENDRIER]" displayFolder="" count="0" memberValueDatatype="7" unbalanced="0"/>
    <cacheHierarchy uniqueName="[CALENDRIER].[Fin d'année]" caption="Fin d'année" attribute="1" time="1" defaultMemberUniqueName="[CALENDRIER].[Fin d'année].[All]" allUniqueName="[CALENDRIER].[Fin d'année].[All]" dimensionUniqueName="[CALENDRIER]" displayFolder="" count="0" memberValueDatatype="7" unbalanced="0"/>
    <cacheHierarchy uniqueName="[CALENDRIER].[Mois]" caption="Mois" attribute="1" defaultMemberUniqueName="[CALENDRIER].[Mois].[All]" allUniqueName="[CALENDRIER].[Mois].[All]" dimensionUniqueName="[CALENDRIER]" displayFolder="" count="2" memberValueDatatype="20" unbalanced="0">
      <fieldsUsage count="2">
        <fieldUsage x="-1"/>
        <fieldUsage x="6"/>
      </fieldsUsage>
    </cacheHierarchy>
    <cacheHierarchy uniqueName="[CALENDRIER].[Nom du mois]" caption="Nom du mois" attribute="1" defaultMemberUniqueName="[CALENDRIER].[Nom du mois].[All]" allUniqueName="[CALENDRIER].[Nom du mois].[All]" dimensionUniqueName="[CALENDRIER]" displayFolder="" count="0" memberValueDatatype="130" unbalanced="0"/>
    <cacheHierarchy uniqueName="[CALENDRIER].[Début de mois]" caption="Début de mois" attribute="1" time="1" defaultMemberUniqueName="[CALENDRIER].[Début de mois].[All]" allUniqueName="[CALENDRIER].[Début de mois].[All]" dimensionUniqueName="[CALENDRIER]" displayFolder="" count="0" memberValueDatatype="7" unbalanced="0"/>
    <cacheHierarchy uniqueName="[CALENDRIER].[Fin du mois]" caption="Fin du mois" attribute="1" time="1" defaultMemberUniqueName="[CALENDRIER].[Fin du mois].[All]" allUniqueName="[CALENDRIER].[Fin du mois].[All]" dimensionUniqueName="[CALENDRIER]" displayFolder="" count="0" memberValueDatatype="7" unbalanced="0"/>
    <cacheHierarchy uniqueName="[CALENDRIER].[Trimestre]" caption="Trimestre" attribute="1" defaultMemberUniqueName="[CALENDRIER].[Trimestre].[All]" allUniqueName="[CALENDRIER].[Trimestre].[All]" dimensionUniqueName="[CALENDRIER]" displayFolder="" count="0" memberValueDatatype="20" unbalanced="0"/>
    <cacheHierarchy uniqueName="[CALENDRIER].[Nom du jour]" caption="Nom du jour" attribute="1" defaultMemberUniqueName="[CALENDRIER].[Nom du jour].[All]" allUniqueName="[CALENDRIER].[Nom du jour].[All]" dimensionUniqueName="[CALENDRIER]" displayFolder="" count="0" memberValueDatatype="130" unbalanced="0"/>
    <cacheHierarchy uniqueName="[FUSION BUDGET].[ANNEE]" caption="ANNEE" attribute="1" defaultMemberUniqueName="[FUSION BUDGET].[ANNEE].[All]" allUniqueName="[FUSION BUDGET].[ANNEE].[All]" dimensionUniqueName="[FUSION BUDGET]" displayFolder="" count="0" memberValueDatatype="130" unbalanced="0"/>
    <cacheHierarchy uniqueName="[FUSION BUDGET].[Article]" caption="Article" attribute="1" defaultMemberUniqueName="[FUSION BUDGET].[Article].[All]" allUniqueName="[FUSION BUDGET].[Article].[All]" dimensionUniqueName="[FUSION BUDGET]" displayFolder="" count="0" memberValueDatatype="130" unbalanced="0"/>
    <cacheHierarchy uniqueName="[FUSION BUDGET].[Libellé Article / Nature]" caption="Libellé Article / Nature" attribute="1" defaultMemberUniqueName="[FUSION BUDGET].[Libellé Article / Nature].[All]" allUniqueName="[FUSION BUDGET].[Libellé Article / Nature].[All]" dimensionUniqueName="[FUSION BUDGET]" displayFolder="" count="0" memberValueDatatype="130" unbalanced="0"/>
    <cacheHierarchy uniqueName="[FUSION BUDGET].[Service]" caption="Service" attribute="1" defaultMemberUniqueName="[FUSION BUDGET].[Service].[All]" allUniqueName="[FUSION BUDGET].[Service].[All]" dimensionUniqueName="[FUSION BUDGET]" displayFolder="" count="0" memberValueDatatype="130" unbalanced="0"/>
    <cacheHierarchy uniqueName="[FUSION BUDGET].[Enveloppe]" caption="Enveloppe" attribute="1" defaultMemberUniqueName="[FUSION BUDGET].[Enveloppe].[All]" allUniqueName="[FUSION BUDGET].[Enveloppe].[All]" dimensionUniqueName="[FUSION BUDGET]" displayFolder="" count="0" memberValueDatatype="130" unbalanced="0"/>
    <cacheHierarchy uniqueName="[FUSION BUDGET].[Total budgétaire]" caption="Total budgétaire" attribute="1" defaultMemberUniqueName="[FUSION BUDGET].[Total budgétaire].[All]" allUniqueName="[FUSION BUDGET].[Total budgétaire].[All]" dimensionUniqueName="[FUSION BUDGET]" displayFolder="" count="0" memberValueDatatype="5" unbalanced="0"/>
    <cacheHierarchy uniqueName="[FUSION BUDGET].[Total des crédits inscrits]" caption="Total des crédits inscrits" attribute="1" defaultMemberUniqueName="[FUSION BUDGET].[Total des crédits inscrits].[All]" allUniqueName="[FUSION BUDGET].[Total des crédits inscrits].[All]" dimensionUniqueName="[FUSION BUDGET]" displayFolder="" count="0" memberValueDatatype="5" unbalanced="0"/>
    <cacheHierarchy uniqueName="[FUSION BUDGET].[Montant BP]" caption="Montant BP" attribute="1" defaultMemberUniqueName="[FUSION BUDGET].[Montant BP].[All]" allUniqueName="[FUSION BUDGET].[Montant BP].[All]" dimensionUniqueName="[FUSION BUDGET]" displayFolder="" count="0" memberValueDatatype="5" unbalanced="0"/>
    <cacheHierarchy uniqueName="[FUSION BUDGET].[Montant REP]" caption="Montant REP" attribute="1" defaultMemberUniqueName="[FUSION BUDGET].[Montant REP].[All]" allUniqueName="[FUSION BUDGET].[Montant REP].[All]" dimensionUniqueName="[FUSION BUDGET]" displayFolder="" count="0" memberValueDatatype="5" unbalanced="0"/>
    <cacheHierarchy uniqueName="[FUSION BUDGET].[Montant BS/DM1]" caption="Montant BS/DM1" attribute="1" defaultMemberUniqueName="[FUSION BUDGET].[Montant BS/DM1].[All]" allUniqueName="[FUSION BUDGET].[Montant BS/DM1].[All]" dimensionUniqueName="[FUSION BUDGET]" displayFolder="" count="0" memberValueDatatype="5" unbalanced="0"/>
    <cacheHierarchy uniqueName="[FUSION BUDGET].[Montant DM2]" caption="Montant DM2" attribute="1" defaultMemberUniqueName="[FUSION BUDGET].[Montant DM2].[All]" allUniqueName="[FUSION BUDGET].[Montant DM2].[All]" dimensionUniqueName="[FUSION BUDGET]" displayFolder="" count="0" memberValueDatatype="5" unbalanced="0"/>
    <cacheHierarchy uniqueName="[FUSION BUDGET].[Virement de crédit]" caption="Virement de crédit" attribute="1" defaultMemberUniqueName="[FUSION BUDGET].[Virement de crédit].[All]" allUniqueName="[FUSION BUDGET].[Virement de crédit].[All]" dimensionUniqueName="[FUSION BUDGET]" displayFolder="" count="0" memberValueDatatype="5" unbalanced="0"/>
    <cacheHierarchy uniqueName="[FUSION BUDGET].[Total consommé]" caption="Total consommé" attribute="1" defaultMemberUniqueName="[FUSION BUDGET].[Total consommé].[All]" allUniqueName="[FUSION BUDGET].[Total consommé].[All]" dimensionUniqueName="[FUSION BUDGET]" displayFolder="" count="0" memberValueDatatype="5" unbalanced="0"/>
    <cacheHierarchy uniqueName="[FUSION BUDGET].[Total engagement de CP]" caption="Total engagement de CP" attribute="1" defaultMemberUniqueName="[FUSION BUDGET].[Total engagement de CP].[All]" allUniqueName="[FUSION BUDGET].[Total engagement de CP].[All]" dimensionUniqueName="[FUSION BUDGET]" displayFolder="" count="0" memberValueDatatype="5" unbalanced="0"/>
    <cacheHierarchy uniqueName="[FUSION BUDGET].[Total service réalisé]" caption="Total service réalisé" attribute="1" defaultMemberUniqueName="[FUSION BUDGET].[Total service réalisé].[All]" allUniqueName="[FUSION BUDGET].[Total service réalisé].[All]" dimensionUniqueName="[FUSION BUDGET]" displayFolder="" count="0" memberValueDatatype="5" unbalanced="0"/>
    <cacheHierarchy uniqueName="[FUSION BUDGET].[concaténé]" caption="concaténé" attribute="1" defaultMemberUniqueName="[FUSION BUDGET].[concaténé].[All]" allUniqueName="[FUSION BUDGET].[concaténé].[All]" dimensionUniqueName="[FUSION BUDGET]" displayFolder="" count="0" memberValueDatatype="130" unbalanced="0"/>
    <cacheHierarchy uniqueName="[FUSION BUDGET].[concaténé2]" caption="concaténé2" attribute="1" defaultMemberUniqueName="[FUSION BUDGET].[concaténé2].[All]" allUniqueName="[FUSION BUDGET].[concaténé2].[All]" dimensionUniqueName="[FUSION BUDGET]" displayFolder="" count="0" memberValueDatatype="130" unbalanced="0"/>
    <cacheHierarchy uniqueName="[FUSION BUDGET].[annee2]" caption="annee2" attribute="1" defaultMemberUniqueName="[FUSION BUDGET].[annee2].[All]" allUniqueName="[FUSION BUDGET].[annee2].[All]" dimensionUniqueName="[FUSION BUDGET]" displayFolder="" count="0" memberValueDatatype="20" unbalanced="0"/>
    <cacheHierarchy uniqueName="[Mandat].[Exercice]" caption="Exercice" attribute="1" defaultMemberUniqueName="[Mandat].[Exercice].[All]" allUniqueName="[Mandat].[Exercice].[All]" dimensionUniqueName="[Mandat]" displayFolder="" count="2" memberValueDatatype="20" unbalanced="0">
      <fieldsUsage count="2">
        <fieldUsage x="-1"/>
        <fieldUsage x="3"/>
      </fieldsUsage>
    </cacheHierarchy>
    <cacheHierarchy uniqueName="[Mandat].[Montant TTC]" caption="Montant TTC" attribute="1" defaultMemberUniqueName="[Mandat].[Montant TTC].[All]" allUniqueName="[Mandat].[Montant TTC].[All]" dimensionUniqueName="[Mandat]" displayFolder="" count="0" memberValueDatatype="5" unbalanced="0"/>
    <cacheHierarchy uniqueName="[Mandat].[Montant TVA]" caption="Montant TVA" attribute="1" defaultMemberUniqueName="[Mandat].[Montant TVA].[All]" allUniqueName="[Mandat].[Montant TVA].[All]" dimensionUniqueName="[Mandat]" displayFolder="" count="0" memberValueDatatype="5" unbalanced="0"/>
    <cacheHierarchy uniqueName="[Mandat].[Montant HT]" caption="Montant HT" attribute="1" defaultMemberUniqueName="[Mandat].[Montant HT].[All]" allUniqueName="[Mandat].[Montant HT].[All]" dimensionUniqueName="[Mandat]" displayFolder="" count="0" memberValueDatatype="5" unbalanced="0"/>
    <cacheHierarchy uniqueName="[Mandat].[Annulation HT]" caption="Annulation HT" attribute="1" defaultMemberUniqueName="[Mandat].[Annulation HT].[All]" allUniqueName="[Mandat].[Annulation HT].[All]" dimensionUniqueName="[Mandat]" displayFolder="" count="0" memberValueDatatype="5" unbalanced="0"/>
    <cacheHierarchy uniqueName="[Mandat].[Date émission]" caption="Date émission" attribute="1" time="1" defaultMemberUniqueName="[Mandat].[Date émission].[All]" allUniqueName="[Mandat].[Date émission].[All]" dimensionUniqueName="[Mandat]" displayFolder="" count="0" memberValueDatatype="7" unbalanced="0"/>
    <cacheHierarchy uniqueName="[Mandat].[Objet]" caption="Objet" attribute="1" defaultMemberUniqueName="[Mandat].[Objet].[All]" allUniqueName="[Mandat].[Objet].[All]" dimensionUniqueName="[Mandat]" displayFolder="" count="0" memberValueDatatype="130" unbalanced="0"/>
    <cacheHierarchy uniqueName="[Mandat].[Référence 1]" caption="Référence 1" attribute="1" defaultMemberUniqueName="[Mandat].[Référence 1].[All]" allUniqueName="[Mandat].[Référence 1].[All]" dimensionUniqueName="[Mandat]" displayFolder="" count="0" memberValueDatatype="130" unbalanced="0"/>
    <cacheHierarchy uniqueName="[Mandat].[Référence 2]" caption="Référence 2" attribute="1" defaultMemberUniqueName="[Mandat].[Référence 2].[All]" allUniqueName="[Mandat].[Référence 2].[All]" dimensionUniqueName="[Mandat]" displayFolder="" count="0" memberValueDatatype="130" unbalanced="0"/>
    <cacheHierarchy uniqueName="[Mandat].[Engagement]" caption="Engagement" attribute="1" defaultMemberUniqueName="[Mandat].[Engagement].[All]" allUniqueName="[Mandat].[Engagement].[All]" dimensionUniqueName="[Mandat]" displayFolder="" count="0" memberValueDatatype="20" unbalanced="0"/>
    <cacheHierarchy uniqueName="[Mandat].[Tiers]" caption="Tiers" attribute="1" defaultMemberUniqueName="[Mandat].[Tiers].[All]" allUniqueName="[Mandat].[Tiers].[All]" dimensionUniqueName="[Mandat]" displayFolder="" count="0" memberValueDatatype="20" unbalanced="0"/>
    <cacheHierarchy uniqueName="[Mandat].[Raison Sociale 1]" caption="Raison Sociale 1" attribute="1" defaultMemberUniqueName="[Mandat].[Raison Sociale 1].[All]" allUniqueName="[Mandat].[Raison Sociale 1].[All]" dimensionUniqueName="[Mandat]" displayFolder="" count="0" memberValueDatatype="130" unbalanced="0"/>
    <cacheHierarchy uniqueName="[Mandat].[Année marché]" caption="Année marché" attribute="1" defaultMemberUniqueName="[Mandat].[Année marché].[All]" allUniqueName="[Mandat].[Année marché].[All]" dimensionUniqueName="[Mandat]" displayFolder="" count="0" memberValueDatatype="20" unbalanced="0"/>
    <cacheHierarchy uniqueName="[Mandat].[Num marché]" caption="Num marché" attribute="1" defaultMemberUniqueName="[Mandat].[Num marché].[All]" allUniqueName="[Mandat].[Num marché].[All]" dimensionUniqueName="[Mandat]" displayFolder="" count="0" memberValueDatatype="20" unbalanced="0"/>
    <cacheHierarchy uniqueName="[Mandat].[Ligne marché]" caption="Ligne marché" attribute="1" defaultMemberUniqueName="[Mandat].[Ligne marché].[All]" allUniqueName="[Mandat].[Ligne marché].[All]" dimensionUniqueName="[Mandat]" displayFolder="" count="0" memberValueDatatype="20" unbalanced="0"/>
    <cacheHierarchy uniqueName="[Mandat].[Article]" caption="Article" attribute="1" defaultMemberUniqueName="[Mandat].[Article].[All]" allUniqueName="[Mandat].[Article].[All]" dimensionUniqueName="[Mandat]" displayFolder="" count="0" memberValueDatatype="130" unbalanced="0"/>
    <cacheHierarchy uniqueName="[Mandat].[Libellé]" caption="Libellé" attribute="1" defaultMemberUniqueName="[Mandat].[Libellé].[All]" allUniqueName="[Mandat].[Libellé].[All]" dimensionUniqueName="[Mandat]" displayFolder="" count="0" memberValueDatatype="130" unbalanced="0"/>
    <cacheHierarchy uniqueName="[Mandat].[Service]" caption="Service" attribute="1" defaultMemberUniqueName="[Mandat].[Service].[All]" allUniqueName="[Mandat].[Service].[All]" dimensionUniqueName="[Mandat]" displayFolder="" count="0" memberValueDatatype="130" unbalanced="0"/>
    <cacheHierarchy uniqueName="[Mandat].[Année]" caption="Année" attribute="1" defaultMemberUniqueName="[Mandat].[Année].[All]" allUniqueName="[Mandat].[Année].[All]" dimensionUniqueName="[Mandat]" displayFolder="" count="0" memberValueDatatype="20" unbalanced="0"/>
    <cacheHierarchy uniqueName="[Mandat].[Code Enveloppe]" caption="Code Enveloppe" attribute="1" defaultMemberUniqueName="[Mandat].[Code Enveloppe].[All]" allUniqueName="[Mandat].[Code Enveloppe].[All]" dimensionUniqueName="[Mandat]" displayFolder="" count="0" memberValueDatatype="130" unbalanced="0"/>
    <cacheHierarchy uniqueName="[Mandat].[S.D.G.]" caption="S.D.G." attribute="1" defaultMemberUniqueName="[Mandat].[S.D.G.].[All]" allUniqueName="[Mandat].[S.D.G.].[All]" dimensionUniqueName="[Mandat]" displayFolder="" count="0" memberValueDatatype="20" unbalanced="0"/>
    <cacheHierarchy uniqueName="[Mandat].[Avant émission]" caption="Avant émission" attribute="1" defaultMemberUniqueName="[Mandat].[Avant émission].[All]" allUniqueName="[Mandat].[Avant émission].[All]" dimensionUniqueName="[Mandat]" displayFolder="" count="0" memberValueDatatype="130" unbalanced="0"/>
    <cacheHierarchy uniqueName="[Mandat].[Section]" caption="Section" attribute="1" defaultMemberUniqueName="[Mandat].[Section].[All]" allUniqueName="[Mandat].[Section].[All]" dimensionUniqueName="[Mandat]" displayFolder="" count="0" memberValueDatatype="130" unbalanced="0"/>
    <cacheHierarchy uniqueName="[Mandat].[Code géographique]" caption="Code géographique" attribute="1" defaultMemberUniqueName="[Mandat].[Code géographique].[All]" allUniqueName="[Mandat].[Code géographique].[All]" dimensionUniqueName="[Mandat]" displayFolder="" count="0" memberValueDatatype="130" unbalanced="0"/>
    <cacheHierarchy uniqueName="[Mandat].[Code analytique]" caption="Code analytique" attribute="1" defaultMemberUniqueName="[Mandat].[Code analytique].[All]" allUniqueName="[Mandat].[Code analytique].[All]" dimensionUniqueName="[Mandat]" displayFolder="" count="0" memberValueDatatype="130" unbalanced="0"/>
    <cacheHierarchy uniqueName="[Mandat].[mandat ht]" caption="mandat ht" attribute="1" defaultMemberUniqueName="[Mandat].[mandat ht].[All]" allUniqueName="[Mandat].[mandat ht].[All]" dimensionUniqueName="[Mandat]" displayFolder="" count="0" memberValueDatatype="5" unbalanced="0"/>
    <cacheHierarchy uniqueName="[Mandat].[concaténé]" caption="concaténé" attribute="1" defaultMemberUniqueName="[Mandat].[concaténé].[All]" allUniqueName="[Mandat].[concaténé].[All]" dimensionUniqueName="[Mandat]" displayFolder="" count="0" memberValueDatatype="130" unbalanced="0"/>
    <cacheHierarchy uniqueName="[Mandat].[concaténé2]" caption="concaténé2" attribute="1" defaultMemberUniqueName="[Mandat].[concaténé2].[All]" allUniqueName="[Mandat].[concaténé2].[All]" dimensionUniqueName="[Mandat]" displayFolder="" count="0" memberValueDatatype="130" unbalanced="0"/>
    <cacheHierarchy uniqueName="[Mandat].[budget3]" caption="budget3" attribute="1" defaultMemberUniqueName="[Mandat].[budget3].[All]" allUniqueName="[Mandat].[budget3].[All]" dimensionUniqueName="[Mandat]" displayFolder="" count="0" memberValueDatatype="5" unbalanced="0"/>
    <cacheHierarchy uniqueName="[Mandat].[concaténé3]" caption="concaténé3" attribute="1" defaultMemberUniqueName="[Mandat].[concaténé3].[All]" allUniqueName="[Mandat].[concaténé3].[All]" dimensionUniqueName="[Mandat]" displayFolder="" count="0" memberValueDatatype="130" unbalanced="0"/>
    <cacheHierarchy uniqueName="[Mandat].[BP 3]" caption="BP 3" attribute="1" defaultMemberUniqueName="[Mandat].[BP 3].[All]" allUniqueName="[Mandat].[BP 3].[All]" dimensionUniqueName="[Mandat]" displayFolder="" count="0" memberValueDatatype="5" unbalanced="0"/>
    <cacheHierarchy uniqueName="[Mandat].[relation marché]" caption="relation marché" attribute="1" defaultMemberUniqueName="[Mandat].[relation marché].[All]" allUniqueName="[Mandat].[relation marché].[All]" dimensionUniqueName="[Mandat]" displayFolder="" count="0" memberValueDatatype="20" unbalanced="0"/>
    <cacheHierarchy uniqueName="[Mandat].[MOYENNE MANDAT N-1 N-2]" caption="MOYENNE MANDAT N-1 N-2" attribute="1" defaultMemberUniqueName="[Mandat].[MOYENNE MANDAT N-1 N-2].[All]" allUniqueName="[Mandat].[MOYENNE MANDAT N-1 N-2].[All]" dimensionUniqueName="[Mandat]" displayFolder="" count="0" memberValueDatatype="5" unbalanced="0"/>
    <cacheHierarchy uniqueName="[Mandat].[concaténé4]" caption="concaténé4" attribute="1" defaultMemberUniqueName="[Mandat].[concaténé4].[All]" allUniqueName="[Mandat].[concaténé4].[All]" dimensionUniqueName="[Mandat]" displayFolder="" count="0" memberValueDatatype="130" unbalanced="0"/>
    <cacheHierarchy uniqueName="[T_détailGrossedépense].[CODE GROSSE DEP]" caption="CODE GROSSE DEP" attribute="1" defaultMemberUniqueName="[T_détailGrossedépense].[CODE GROSSE DEP].[All]" allUniqueName="[T_détailGrossedépense].[CODE GROSSE DEP].[All]" dimensionUniqueName="[T_détailGrossedépense]" displayFolder="" count="0" memberValueDatatype="20" unbalanced="0"/>
    <cacheHierarchy uniqueName="[T_détailGrossedépense].[code  regroupe]" caption="code  regroupe" attribute="1" defaultMemberUniqueName="[T_détailGrossedépense].[code  regroupe].[All]" allUniqueName="[T_détailGrossedépense].[code  regroupe].[All]" dimensionUniqueName="[T_détailGrossedépense]" displayFolder="" count="0" memberValueDatatype="20" unbalanced="0"/>
    <cacheHierarchy uniqueName="[T_grossedepense].[code  regroupe]" caption="code  regroupe" attribute="1" defaultMemberUniqueName="[T_grossedepense].[code  regroupe].[All]" allUniqueName="[T_grossedepense].[code  regroupe].[All]" dimensionUniqueName="[T_grossedepense]" displayFolder="" count="0" memberValueDatatype="130" unbalanced="0"/>
    <cacheHierarchy uniqueName="[T_grossedepense].[GROSSE DEP REGROUPE]" caption="GROSSE DEP REGROUPE" attribute="1" defaultMemberUniqueName="[T_grossedepense].[GROSSE DEP REGROUPE].[All]" allUniqueName="[T_grossedepense].[GROSSE DEP REGROUPE].[All]" dimensionUniqueName="[T_grossedepense]" displayFolder="" count="0" memberValueDatatype="130" unbalanced="0"/>
    <cacheHierarchy uniqueName="[T_grossedepense1].[CODE SERVICE]" caption="CODE SERVICE" attribute="1" defaultMemberUniqueName="[T_grossedepense1].[CODE SERVICE].[All]" allUniqueName="[T_grossedepense1].[CODE SERVICE].[All]" dimensionUniqueName="[T_grossedepense1]" displayFolder="" count="0" memberValueDatatype="130" unbalanced="0"/>
    <cacheHierarchy uniqueName="[T_grossedepense1].[CODE ARTICLE]" caption="CODE ARTICLE" attribute="1" defaultMemberUniqueName="[T_grossedepense1].[CODE ARTICLE].[All]" allUniqueName="[T_grossedepense1].[CODE ARTICLE].[All]" dimensionUniqueName="[T_grossedepense1]" displayFolder="" count="0" memberValueDatatype="130" unbalanced="0"/>
    <cacheHierarchy uniqueName="[T_grossedepense1].[CODE MARCHE]" caption="CODE MARCHE" attribute="1" defaultMemberUniqueName="[T_grossedepense1].[CODE MARCHE].[All]" allUniqueName="[T_grossedepense1].[CODE MARCHE].[All]" dimensionUniqueName="[T_grossedepense1]" displayFolder="" count="0" memberValueDatatype="130" unbalanced="0"/>
    <cacheHierarchy uniqueName="[T_grossedepense1].[CODE CONCATENE]" caption="CODE CONCATENE" attribute="1" defaultMemberUniqueName="[T_grossedepense1].[CODE CONCATENE].[All]" allUniqueName="[T_grossedepense1].[CODE CONCATENE].[All]" dimensionUniqueName="[T_grossedepense1]" displayFolder="" count="0" memberValueDatatype="130" unbalanced="0"/>
    <cacheHierarchy uniqueName="[T_grossedepense1].[CODE SERVICE2]" caption="CODE SERVICE2" attribute="1" defaultMemberUniqueName="[T_grossedepense1].[CODE SERVICE2].[All]" allUniqueName="[T_grossedepense1].[CODE SERVICE2].[All]" dimensionUniqueName="[T_grossedepense1]" displayFolder="" count="2" memberValueDatatype="130" unbalanced="0">
      <fieldsUsage count="2">
        <fieldUsage x="-1"/>
        <fieldUsage x="5"/>
      </fieldsUsage>
    </cacheHierarchy>
    <cacheHierarchy uniqueName="[T_grossedepense1].[CODE CONCATENE2]" caption="CODE CONCATENE2" attribute="1" defaultMemberUniqueName="[T_grossedepense1].[CODE CONCATENE2].[All]" allUniqueName="[T_grossedepense1].[CODE CONCATENE2].[All]" dimensionUniqueName="[T_grossedepense1]" displayFolder="" count="0" memberValueDatatype="130" unbalanced="0"/>
    <cacheHierarchy uniqueName="[T_grossedepense1].[CODE GROSSE DEP]" caption="CODE GROSSE DEP" attribute="1" defaultMemberUniqueName="[T_grossedepense1].[CODE GROSSE DEP].[All]" allUniqueName="[T_grossedepense1].[CODE GROSSE DEP].[All]" dimensionUniqueName="[T_grossedepense1]" displayFolder="" count="0" memberValueDatatype="20" unbalanced="0"/>
    <cacheHierarchy uniqueName="[T_grossedepense1].[LIBELLE GROSSES DEPENSES]" caption="LIBELLE GROSSES DEPENSES" attribute="1" defaultMemberUniqueName="[T_grossedepense1].[LIBELLE GROSSES DEPENSES].[All]" allUniqueName="[T_grossedepense1].[LIBELLE GROSSES DEPENSES].[All]" dimensionUniqueName="[T_grossedepense1]" displayFolder="" count="2" memberValueDatatype="130" unbalanced="0">
      <fieldsUsage count="2">
        <fieldUsage x="-1"/>
        <fieldUsage x="4"/>
      </fieldsUsage>
    </cacheHierarchy>
    <cacheHierarchy uniqueName="[T_grossedepense1].[CODE LIBELLE GROSSES DEPENSES]" caption="CODE LIBELLE GROSSES DEPENSES" attribute="1" defaultMemberUniqueName="[T_grossedepense1].[CODE LIBELLE GROSSES DEPENSES].[All]" allUniqueName="[T_grossedepense1].[CODE LIBELLE GROSSES DEPENSES].[All]" dimensionUniqueName="[T_grossedepense1]" displayFolder="" count="0" memberValueDatatype="130" unbalanced="0"/>
    <cacheHierarchy uniqueName="[T_marché].[CODE SERVICE]" caption="CODE SERVICE" attribute="1" defaultMemberUniqueName="[T_marché].[CODE SERVICE].[All]" allUniqueName="[T_marché].[CODE SERVICE].[All]" dimensionUniqueName="[T_marché]" displayFolder="" count="0" memberValueDatatype="130" unbalanced="0"/>
    <cacheHierarchy uniqueName="[T_marché].[CODE ARTICLE]" caption="CODE ARTICLE" attribute="1" defaultMemberUniqueName="[T_marché].[CODE ARTICLE].[All]" allUniqueName="[T_marché].[CODE ARTICLE].[All]" dimensionUniqueName="[T_marché]" displayFolder="" count="0" memberValueDatatype="130" unbalanced="0"/>
    <cacheHierarchy uniqueName="[T_marché].[CODE MARCHE]" caption="CODE MARCHE" attribute="1" defaultMemberUniqueName="[T_marché].[CODE MARCHE].[All]" allUniqueName="[T_marché].[CODE MARCHE].[All]" dimensionUniqueName="[T_marché]" displayFolder="" count="0" memberValueDatatype="20" unbalanced="0"/>
    <cacheHierarchy uniqueName="[T_marché].[CODE MARCHE2]" caption="CODE MARCHE2" attribute="1" defaultMemberUniqueName="[T_marché].[CODE MARCHE2].[All]" allUniqueName="[T_marché].[CODE MARCHE2].[All]" dimensionUniqueName="[T_marché]" displayFolder="" count="0" memberValueDatatype="130" unbalanced="0"/>
    <cacheHierarchy uniqueName="[Measures].[mandat]" caption="mandat" measure="1" displayFolder="" measureGroup="Mandat" count="0" oneField="1">
      <fieldsUsage count="1">
        <fieldUsage x="2"/>
      </fieldsUsage>
    </cacheHierarchy>
    <cacheHierarchy uniqueName="[Measures].[Somme de BP]" caption="Somme de BP" measure="1" displayFolder="" measureGroup="Mandat" count="0"/>
    <cacheHierarchy uniqueName="[Measures].[Moyenne de BP]" caption="Moyenne de BP" measure="1" displayFolder="" measureGroup="Mandat" count="0"/>
    <cacheHierarchy uniqueName="[Measures].[Somme de budget]" caption="Somme de budget" measure="1" displayFolder="" measureGroup="Mandat" count="0"/>
    <cacheHierarchy uniqueName="[Measures].[Moyenne de budget]" caption="Moyenne de budget" measure="1" displayFolder="" measureGroup="Mandat" count="0"/>
    <cacheHierarchy uniqueName="[Measures].[mandat n-1]" caption="mandat n-1" measure="1" displayFolder="" measureGroup="Mandat" count="0"/>
    <cacheHierarchy uniqueName="[Measures].[Budget]" caption="Budget" measure="1" displayFolder="" measureGroup="Mandat" count="0" oneField="1">
      <fieldsUsage count="1">
        <fieldUsage x="0"/>
      </fieldsUsage>
    </cacheHierarchy>
    <cacheHierarchy uniqueName="[Measures].[BP]" caption="BP" measure="1" displayFolder="" measureGroup="Mandat" count="0" oneField="1">
      <fieldsUsage count="1">
        <fieldUsage x="1"/>
      </fieldsUsage>
    </cacheHierarchy>
    <cacheHierarchy uniqueName="[Measures].[Nombre distinct de budget]" caption="Nombre distinct de budget" measure="1" displayFolder="" measureGroup="Mandat" count="0"/>
    <cacheHierarchy uniqueName="[Measures].[Nombre distinct de BP3]" caption="Nombre distinct de BP3" measure="1" displayFolder="" measureGroup="Mandat" count="0"/>
    <cacheHierarchy uniqueName="[Measures].[Mandat ytd]" caption="Mandat ytd" measure="1" displayFolder="" measureGroup="Mandat" count="0"/>
    <cacheHierarchy uniqueName="[Measures].[Mandat ytd -1]" caption="Mandat ytd -1" measure="1" displayFolder="" measureGroup="Mandat" count="0"/>
    <cacheHierarchy uniqueName="[Measures].[CUMUL MANDAT N-1]" caption="CUMUL MANDAT N-1" measure="1" displayFolder="" measureGroup="Mandat" count="0"/>
    <cacheHierarchy uniqueName="[Measures].[OBJECTIF MANDAT]" caption="OBJECTIF MANDAT" measure="1" displayFolder="" measureGroup="Mandat" count="0"/>
    <cacheHierarchy uniqueName="[Measures].[CUMUL MANDAT LYTD]" caption="CUMUL MANDAT LYTD" measure="1" displayFolder="" measureGroup="Mandat" count="0"/>
    <cacheHierarchy uniqueName="[Measures].[Somme de Mois]" caption="Somme de Mois" measure="1" displayFolder="" measureGroup="CALENDRIER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MOYENNE MANDAT N-1 N-2]" caption="Somme de MOYENNE MANDAT N-1 N-2" measure="1" displayFolder="" measureGroup="Mandat" count="0">
      <extLst>
        <ext xmlns:x15="http://schemas.microsoft.com/office/spreadsheetml/2010/11/main" uri="{B97F6D7D-B522-45F9-BDA1-12C45D357490}">
          <x15:cacheHierarchy aggregatedColumn="60"/>
        </ext>
      </extLst>
    </cacheHierarchy>
    <cacheHierarchy uniqueName="[Measures].[Nombre de GROSSE DEP REGROUPE]" caption="Nombre de GROSSE DEP REGROUPE" measure="1" displayFolder="" measureGroup="T_grossedepense" count="0">
      <extLst>
        <ext xmlns:x15="http://schemas.microsoft.com/office/spreadsheetml/2010/11/main" uri="{B97F6D7D-B522-45F9-BDA1-12C45D357490}">
          <x15:cacheHierarchy aggregatedColumn="65"/>
        </ext>
      </extLst>
    </cacheHierarchy>
    <cacheHierarchy uniqueName="[Measures].[__XL_Count FUSION BUDGET]" caption="__XL_Count FUSION BUDGET" measure="1" displayFolder="" measureGroup="FUSION BUDGET" count="0" hidden="1"/>
    <cacheHierarchy uniqueName="[Measures].[__XL_Count CALENDRIER]" caption="__XL_Count CALENDRIER" measure="1" displayFolder="" measureGroup="CALENDRIER" count="0" hidden="1"/>
    <cacheHierarchy uniqueName="[Measures].[__XL_Count Mandat]" caption="__XL_Count Mandat" measure="1" displayFolder="" measureGroup="Mandat" count="0" hidden="1"/>
    <cacheHierarchy uniqueName="[Measures].[__XL_Count T_grossedepense]" caption="__XL_Count T_grossedepense" measure="1" displayFolder="" measureGroup="T_grossedepense" count="0" hidden="1"/>
    <cacheHierarchy uniqueName="[Measures].[__XL_Count T_marché]" caption="__XL_Count T_marché" measure="1" displayFolder="" measureGroup="T_marché" count="0" hidden="1"/>
    <cacheHierarchy uniqueName="[Measures].[__XL_Count T_grossedepense1]" caption="__XL_Count T_grossedepense1" measure="1" displayFolder="" measureGroup="T_grossedepense1" count="0" hidden="1"/>
    <cacheHierarchy uniqueName="[Measures].[__XL_Count T_détailGrossedépense]" caption="__XL_Count T_détailGrossedépense" measure="1" displayFolder="" measureGroup="T_détailGrossedépense" count="0" hidden="1"/>
    <cacheHierarchy uniqueName="[Measures].[__XL_Count of Models]" caption="__XL_Count of Models" measure="1" displayFolder="" count="0" hidden="1"/>
  </cacheHierarchies>
  <kpis count="0"/>
  <dimensions count="8">
    <dimension name="CALENDRIER" uniqueName="[CALENDRIER]" caption="CALENDRIER"/>
    <dimension name="FUSION BUDGET" uniqueName="[FUSION BUDGET]" caption="FUSION BUDGET"/>
    <dimension name="Mandat" uniqueName="[Mandat]" caption="Mandat"/>
    <dimension measure="1" name="Measures" uniqueName="[Measures]" caption="Measures"/>
    <dimension name="T_détailGrossedépense" uniqueName="[T_détailGrossedépense]" caption="T_détailGrossedépense"/>
    <dimension name="T_grossedepense" uniqueName="[T_grossedepense]" caption="T_grossedepense"/>
    <dimension name="T_grossedepense1" uniqueName="[T_grossedepense1]" caption="T_grossedepense1"/>
    <dimension name="T_marché" uniqueName="[T_marché]" caption="T_marché"/>
  </dimensions>
  <measureGroups count="7">
    <measureGroup name="CALENDRIER" caption="CALENDRIER"/>
    <measureGroup name="FUSION BUDGET" caption="FUSION BUDGET"/>
    <measureGroup name="Mandat" caption="Mandat"/>
    <measureGroup name="T_détailGrossedépense" caption="T_détailGrossedépense"/>
    <measureGroup name="T_grossedepense" caption="T_grossedepense"/>
    <measureGroup name="T_grossedepense1" caption="T_grossedepense1"/>
    <measureGroup name="T_marché" caption="T_marché"/>
  </measureGroups>
  <maps count="16">
    <map measureGroup="0" dimension="0"/>
    <map measureGroup="1" dimension="1"/>
    <map measureGroup="2" dimension="0"/>
    <map measureGroup="2" dimension="1"/>
    <map measureGroup="2" dimension="2"/>
    <map measureGroup="2" dimension="4"/>
    <map measureGroup="2" dimension="5"/>
    <map measureGroup="2" dimension="6"/>
    <map measureGroup="2" dimension="7"/>
    <map measureGroup="3" dimension="4"/>
    <map measureGroup="3" dimension="5"/>
    <map measureGroup="4" dimension="5"/>
    <map measureGroup="5" dimension="4"/>
    <map measureGroup="5" dimension="5"/>
    <map measureGroup="5" dimension="6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cd1" cacheId="6" applyNumberFormats="0" applyBorderFormats="0" applyFontFormats="0" applyPatternFormats="0" applyAlignmentFormats="0" applyWidthHeightFormats="1" dataCaption="Valeurs" tag="9fa88051-0c9a-4d18-9bdd-d73c69f500a9" updatedVersion="5" minRefreshableVersion="3" showDrill="0" subtotalHiddenItems="1" rowGrandTotals="0" colGrandTotals="0" itemPrintTitles="1" createdVersion="5" indent="0" showHeaders="0" outline="1" outlineData="1" multipleFieldFilters="0">
  <location ref="A5:D17" firstHeaderRow="0" firstDataRow="1" firstDataCol="1" rowPageCount="2" colPageCount="1"/>
  <pivotFields count="7">
    <pivotField dataField="1" showAll="0"/>
    <pivotField dataField="1" showAll="0"/>
    <pivotField dataField="1" showAll="0"/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allDrilled="1" showAll="0" dataSourceSort="1" defaultAttributeDrillState="1">
      <items count="8">
        <item s="1" x="0"/>
        <item s="1" x="1"/>
        <item s="1" x="2"/>
        <item s="1" x="3"/>
        <item s="1" x="4"/>
        <item s="1" x="5"/>
        <item s="1" x="6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2">
    <field x="5"/>
    <field x="4"/>
  </rowFields>
  <rowItems count="12">
    <i>
      <x/>
    </i>
    <i r="1">
      <x/>
    </i>
    <i r="1">
      <x v="1"/>
    </i>
    <i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</rowItems>
  <colFields count="1">
    <field x="-2"/>
  </colFields>
  <colItems count="3">
    <i>
      <x/>
    </i>
    <i i="1">
      <x v="1"/>
    </i>
    <i i="2">
      <x v="2"/>
    </i>
  </colItems>
  <pageFields count="2">
    <pageField fld="3" hier="28" name="[Mandat].[Exercice].&amp;[2020]" cap="2020"/>
    <pageField fld="6" hier="4" name="[CALENDRIER].[Mois].[All]" cap="All"/>
  </pageFields>
  <dataFields count="3">
    <dataField fld="0" subtotal="count" baseField="0" baseItem="0"/>
    <dataField fld="1" subtotal="count" baseField="0" baseItem="0"/>
    <dataField fld="2" subtotal="count" baseField="0" baseItem="0"/>
  </dataFields>
  <pivotHierarchies count="10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Mandat].[Exercice].&amp;[202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70"/>
    <rowHierarchyUsage hierarchyUsage="7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andat]"/>
        <x15:activeTabTopLevelEntity name="[T_grossedepense1]"/>
        <x15:activeTabTopLevelEntity name="[T_grossedepense]"/>
        <x15:activeTabTopLevelEntity name="[CALENDRIER]"/>
      </x15:pivotTableUISettings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2:D27"/>
  <sheetViews>
    <sheetView tabSelected="1" workbookViewId="0">
      <selection activeCell="D8" sqref="D8"/>
    </sheetView>
  </sheetViews>
  <sheetFormatPr baseColWidth="10" defaultRowHeight="15" x14ac:dyDescent="0.25"/>
  <cols>
    <col min="1" max="1" width="42.42578125" customWidth="1"/>
    <col min="2" max="4" width="15.85546875" style="3" customWidth="1"/>
  </cols>
  <sheetData>
    <row r="2" spans="1:4" x14ac:dyDescent="0.25">
      <c r="A2" s="1" t="s">
        <v>0</v>
      </c>
      <c r="B2" t="s" vm="1">
        <v>1</v>
      </c>
    </row>
    <row r="3" spans="1:4" x14ac:dyDescent="0.25">
      <c r="A3" s="1" t="s">
        <v>18</v>
      </c>
      <c r="B3" t="s" vm="2">
        <v>15</v>
      </c>
      <c r="C3"/>
      <c r="D3"/>
    </row>
    <row r="4" spans="1:4" x14ac:dyDescent="0.25">
      <c r="B4"/>
      <c r="C4"/>
      <c r="D4"/>
    </row>
    <row r="5" spans="1:4" x14ac:dyDescent="0.25">
      <c r="B5" t="s">
        <v>2</v>
      </c>
      <c r="C5" t="s">
        <v>4</v>
      </c>
      <c r="D5" t="s">
        <v>3</v>
      </c>
    </row>
    <row r="6" spans="1:4" x14ac:dyDescent="0.25">
      <c r="A6" s="4" t="s">
        <v>10</v>
      </c>
      <c r="B6" s="5">
        <v>2863820.7720000003</v>
      </c>
      <c r="C6" s="6">
        <v>2070540</v>
      </c>
      <c r="D6" s="5">
        <v>38447.5</v>
      </c>
    </row>
    <row r="7" spans="1:4" x14ac:dyDescent="0.25">
      <c r="A7" s="2" t="s">
        <v>8</v>
      </c>
      <c r="B7" s="5">
        <v>210965</v>
      </c>
      <c r="C7" s="6">
        <v>190000</v>
      </c>
      <c r="D7" s="5">
        <v>5795.18</v>
      </c>
    </row>
    <row r="8" spans="1:4" x14ac:dyDescent="0.25">
      <c r="A8" s="2" t="s">
        <v>9</v>
      </c>
      <c r="B8" s="5">
        <v>2599675.8200000003</v>
      </c>
      <c r="C8" s="6">
        <v>1846775</v>
      </c>
      <c r="D8" s="5">
        <v>32652.32</v>
      </c>
    </row>
    <row r="9" spans="1:4" x14ac:dyDescent="0.25">
      <c r="A9" s="4" t="s">
        <v>11</v>
      </c>
      <c r="B9" s="5">
        <v>14551821.310000001</v>
      </c>
      <c r="C9" s="6">
        <v>14419143</v>
      </c>
      <c r="D9" s="5">
        <v>9811.27</v>
      </c>
    </row>
    <row r="10" spans="1:4" x14ac:dyDescent="0.25">
      <c r="A10" s="2" t="s">
        <v>5</v>
      </c>
      <c r="B10" s="5">
        <v>13824905</v>
      </c>
      <c r="C10" s="6">
        <v>14020380</v>
      </c>
      <c r="D10" s="5">
        <v>9773.99</v>
      </c>
    </row>
    <row r="11" spans="1:4" x14ac:dyDescent="0.25">
      <c r="A11" s="2" t="s">
        <v>7</v>
      </c>
      <c r="B11" s="5">
        <v>726916.31</v>
      </c>
      <c r="C11" s="6">
        <v>398763</v>
      </c>
      <c r="D11" s="5">
        <v>37.28</v>
      </c>
    </row>
    <row r="12" spans="1:4" x14ac:dyDescent="0.25">
      <c r="A12" s="4" t="s">
        <v>12</v>
      </c>
      <c r="B12" s="5">
        <v>12843650.300000003</v>
      </c>
      <c r="C12" s="6">
        <v>19272568</v>
      </c>
      <c r="D12" s="5">
        <v>195729.76</v>
      </c>
    </row>
    <row r="13" spans="1:4" x14ac:dyDescent="0.25">
      <c r="A13" s="2" t="s">
        <v>14</v>
      </c>
      <c r="B13" s="5">
        <v>12843650.299999999</v>
      </c>
      <c r="C13" s="6">
        <v>19272568</v>
      </c>
      <c r="D13" s="5">
        <v>53193.59</v>
      </c>
    </row>
    <row r="14" spans="1:4" x14ac:dyDescent="0.25">
      <c r="A14" s="2" t="s">
        <v>16</v>
      </c>
      <c r="B14" s="5">
        <v>12843650.300000003</v>
      </c>
      <c r="C14" s="6">
        <v>19272568</v>
      </c>
      <c r="D14" s="5">
        <v>64296.77</v>
      </c>
    </row>
    <row r="15" spans="1:4" x14ac:dyDescent="0.25">
      <c r="A15" s="2" t="s">
        <v>17</v>
      </c>
      <c r="B15" s="5">
        <v>12843650.300000001</v>
      </c>
      <c r="C15" s="6">
        <v>19272568</v>
      </c>
      <c r="D15" s="5">
        <v>78239.399999999994</v>
      </c>
    </row>
    <row r="16" spans="1:4" x14ac:dyDescent="0.25">
      <c r="A16" s="4" t="s">
        <v>13</v>
      </c>
      <c r="B16" s="5">
        <v>1720578.12</v>
      </c>
      <c r="C16" s="6">
        <v>1761000</v>
      </c>
      <c r="D16" s="5">
        <v>24240.25</v>
      </c>
    </row>
    <row r="17" spans="1:4" x14ac:dyDescent="0.25">
      <c r="A17" s="2" t="s">
        <v>6</v>
      </c>
      <c r="B17" s="5">
        <v>1720578.12</v>
      </c>
      <c r="C17" s="6">
        <v>1761000</v>
      </c>
      <c r="D17" s="5">
        <v>24240.25</v>
      </c>
    </row>
    <row r="18" spans="1:4" x14ac:dyDescent="0.25">
      <c r="B18"/>
      <c r="C18"/>
      <c r="D18"/>
    </row>
    <row r="19" spans="1:4" x14ac:dyDescent="0.25">
      <c r="B19"/>
      <c r="C19"/>
      <c r="D19"/>
    </row>
    <row r="20" spans="1:4" x14ac:dyDescent="0.25">
      <c r="B20"/>
      <c r="C20"/>
      <c r="D20"/>
    </row>
    <row r="21" spans="1:4" x14ac:dyDescent="0.25">
      <c r="B21"/>
      <c r="C21"/>
      <c r="D21"/>
    </row>
    <row r="22" spans="1:4" x14ac:dyDescent="0.25">
      <c r="B22"/>
      <c r="C22"/>
      <c r="D22"/>
    </row>
    <row r="23" spans="1:4" x14ac:dyDescent="0.25">
      <c r="B23"/>
      <c r="C23"/>
      <c r="D23"/>
    </row>
    <row r="24" spans="1:4" x14ac:dyDescent="0.25">
      <c r="B24"/>
      <c r="C24"/>
      <c r="D24"/>
    </row>
    <row r="25" spans="1:4" x14ac:dyDescent="0.25">
      <c r="B25"/>
      <c r="C25"/>
      <c r="D25"/>
    </row>
    <row r="26" spans="1:4" x14ac:dyDescent="0.25">
      <c r="B26"/>
      <c r="C26"/>
      <c r="D26"/>
    </row>
    <row r="27" spans="1:4" x14ac:dyDescent="0.25">
      <c r="B27"/>
      <c r="C27"/>
      <c r="D27"/>
    </row>
  </sheetData>
  <pageMargins left="0.7" right="0.7" top="0.75" bottom="0.75" header="0.3" footer="0.3"/>
  <pageSetup paperSize="8" scale="81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Props1.xml><?xml version="1.0" encoding="utf-8"?>
<ds:datastoreItem xmlns:ds="http://schemas.openxmlformats.org/officeDocument/2006/customXml" ds:itemID="{3BE85C63-69CA-43A7-BC2A-F9DCE004ECA9}">
  <ds:schemaRefs/>
</ds:datastoreItem>
</file>

<file path=customXml/itemProps2.xml><?xml version="1.0" encoding="utf-8"?>
<ds:datastoreItem xmlns:ds="http://schemas.openxmlformats.org/officeDocument/2006/customXml" ds:itemID="{485AB296-E93E-4ED6-A7D3-7395678679B2}">
  <ds:schemaRefs/>
</ds:datastoreItem>
</file>

<file path=customXml/itemProps3.xml><?xml version="1.0" encoding="utf-8"?>
<ds:datastoreItem xmlns:ds="http://schemas.openxmlformats.org/officeDocument/2006/customXml" ds:itemID="{E8887E07-B9F7-4691-8140-26F013F00AEF}">
  <ds:schemaRefs/>
</ds:datastoreItem>
</file>

<file path=customXml/itemProps4.xml><?xml version="1.0" encoding="utf-8"?>
<ds:datastoreItem xmlns:ds="http://schemas.openxmlformats.org/officeDocument/2006/customXml" ds:itemID="{6B3142BF-AD3B-4DA2-9F20-7B965957661F}">
  <ds:schemaRefs/>
</ds:datastoreItem>
</file>

<file path=customXml/itemProps5.xml><?xml version="1.0" encoding="utf-8"?>
<ds:datastoreItem xmlns:ds="http://schemas.openxmlformats.org/officeDocument/2006/customXml" ds:itemID="{FCAC3568-3A3D-4189-AEF5-3E31352948F7}">
  <ds:schemaRefs/>
</ds:datastoreItem>
</file>

<file path=customXml/itemProps6.xml><?xml version="1.0" encoding="utf-8"?>
<ds:datastoreItem xmlns:ds="http://schemas.openxmlformats.org/officeDocument/2006/customXml" ds:itemID="{5AE2F0AB-B702-4177-9848-FEAEA9A6434B}">
  <ds:schemaRefs/>
</ds:datastoreItem>
</file>

<file path=customXml/itemProps7.xml><?xml version="1.0" encoding="utf-8"?>
<ds:datastoreItem xmlns:ds="http://schemas.openxmlformats.org/officeDocument/2006/customXml" ds:itemID="{91943BE6-C909-47C7-ACB8-78806FA68BDD}">
  <ds:schemaRefs/>
</ds:datastoreItem>
</file>

<file path=customXml/itemProps8.xml><?xml version="1.0" encoding="utf-8"?>
<ds:datastoreItem xmlns:ds="http://schemas.openxmlformats.org/officeDocument/2006/customXml" ds:itemID="{F233AB09-F5D4-4E09-BEB8-0EA9540329E3}">
  <ds:schemaRefs/>
</ds:datastoreItem>
</file>

<file path=customXml/itemProps9.xml><?xml version="1.0" encoding="utf-8"?>
<ds:datastoreItem xmlns:ds="http://schemas.openxmlformats.org/officeDocument/2006/customXml" ds:itemID="{7B614194-9357-4DE7-A29B-F61198A712AE}">
  <ds:schemaRefs/>
</ds:datastoreItem>
</file>

<file path=customXml/itemProps10.xml><?xml version="1.0" encoding="utf-8"?>
<ds:datastoreItem xmlns:ds="http://schemas.openxmlformats.org/officeDocument/2006/customXml" ds:itemID="{2A15F2EE-B4B6-4342-9C6A-CC57F2BB4D1D}">
  <ds:schemaRefs/>
</ds:datastoreItem>
</file>

<file path=customXml/itemProps11.xml><?xml version="1.0" encoding="utf-8"?>
<ds:datastoreItem xmlns:ds="http://schemas.openxmlformats.org/officeDocument/2006/customXml" ds:itemID="{D76AB2AD-8492-4D11-A865-52F637393DAE}">
  <ds:schemaRefs/>
</ds:datastoreItem>
</file>

<file path=customXml/itemProps12.xml><?xml version="1.0" encoding="utf-8"?>
<ds:datastoreItem xmlns:ds="http://schemas.openxmlformats.org/officeDocument/2006/customXml" ds:itemID="{BFEDFB76-2E8E-431B-913B-ED3B64F7F152}">
  <ds:schemaRefs/>
</ds:datastoreItem>
</file>

<file path=customXml/itemProps13.xml><?xml version="1.0" encoding="utf-8"?>
<ds:datastoreItem xmlns:ds="http://schemas.openxmlformats.org/officeDocument/2006/customXml" ds:itemID="{530DC154-3990-45D4-AAE2-D2154D69162A}">
  <ds:schemaRefs/>
</ds:datastoreItem>
</file>

<file path=customXml/itemProps14.xml><?xml version="1.0" encoding="utf-8"?>
<ds:datastoreItem xmlns:ds="http://schemas.openxmlformats.org/officeDocument/2006/customXml" ds:itemID="{6B60DE53-F776-43FF-9466-3E16DEF856D2}">
  <ds:schemaRefs/>
</ds:datastoreItem>
</file>

<file path=customXml/itemProps15.xml><?xml version="1.0" encoding="utf-8"?>
<ds:datastoreItem xmlns:ds="http://schemas.openxmlformats.org/officeDocument/2006/customXml" ds:itemID="{1D31BF0E-8079-45FB-B1ED-7D1F8522F00E}">
  <ds:schemaRefs/>
</ds:datastoreItem>
</file>

<file path=customXml/itemProps16.xml><?xml version="1.0" encoding="utf-8"?>
<ds:datastoreItem xmlns:ds="http://schemas.openxmlformats.org/officeDocument/2006/customXml" ds:itemID="{2B52CCB6-3883-4CCB-B513-1794591C5200}">
  <ds:schemaRefs/>
</ds:datastoreItem>
</file>

<file path=customXml/itemProps17.xml><?xml version="1.0" encoding="utf-8"?>
<ds:datastoreItem xmlns:ds="http://schemas.openxmlformats.org/officeDocument/2006/customXml" ds:itemID="{910E96CF-3E8E-42EF-B7DB-831DBEF8AEE1}">
  <ds:schemaRefs/>
</ds:datastoreItem>
</file>

<file path=customXml/itemProps18.xml><?xml version="1.0" encoding="utf-8"?>
<ds:datastoreItem xmlns:ds="http://schemas.openxmlformats.org/officeDocument/2006/customXml" ds:itemID="{846AA9AB-E760-43CC-942E-2486D98BAACA}">
  <ds:schemaRefs/>
</ds:datastoreItem>
</file>

<file path=customXml/itemProps19.xml><?xml version="1.0" encoding="utf-8"?>
<ds:datastoreItem xmlns:ds="http://schemas.openxmlformats.org/officeDocument/2006/customXml" ds:itemID="{89D39BE9-E741-4086-BC16-B3F0E10179CE}">
  <ds:schemaRefs/>
</ds:datastoreItem>
</file>

<file path=customXml/itemProps20.xml><?xml version="1.0" encoding="utf-8"?>
<ds:datastoreItem xmlns:ds="http://schemas.openxmlformats.org/officeDocument/2006/customXml" ds:itemID="{A419AE30-C6DF-47FB-B5FA-1FED7B38D93B}">
  <ds:schemaRefs/>
</ds:datastoreItem>
</file>

<file path=customXml/itemProps21.xml><?xml version="1.0" encoding="utf-8"?>
<ds:datastoreItem xmlns:ds="http://schemas.openxmlformats.org/officeDocument/2006/customXml" ds:itemID="{FE504DE1-EDA5-4DB6-8726-0612DA2323B1}">
  <ds:schemaRefs/>
</ds:datastoreItem>
</file>

<file path=customXml/itemProps22.xml><?xml version="1.0" encoding="utf-8"?>
<ds:datastoreItem xmlns:ds="http://schemas.openxmlformats.org/officeDocument/2006/customXml" ds:itemID="{633FFE0D-188C-4421-8316-B1F2C8FD6EBC}">
  <ds:schemaRefs/>
</ds:datastoreItem>
</file>

<file path=customXml/itemProps23.xml><?xml version="1.0" encoding="utf-8"?>
<ds:datastoreItem xmlns:ds="http://schemas.openxmlformats.org/officeDocument/2006/customXml" ds:itemID="{EA061F10-EE77-491E-ACC8-60FC04B18F3E}">
  <ds:schemaRefs>
    <ds:schemaRef ds:uri="http://schemas.microsoft.com/DataMashup"/>
  </ds:schemaRefs>
</ds:datastoreItem>
</file>

<file path=customXml/itemProps24.xml><?xml version="1.0" encoding="utf-8"?>
<ds:datastoreItem xmlns:ds="http://schemas.openxmlformats.org/officeDocument/2006/customXml" ds:itemID="{BF4784A9-74F7-4733-AE13-EE5EBE0BDB2C}">
  <ds:schemaRefs/>
</ds:datastoreItem>
</file>

<file path=customXml/itemProps25.xml><?xml version="1.0" encoding="utf-8"?>
<ds:datastoreItem xmlns:ds="http://schemas.openxmlformats.org/officeDocument/2006/customXml" ds:itemID="{55B5A9CF-D58D-47B3-B1C5-DE5A4611FCEB}">
  <ds:schemaRefs/>
</ds:datastoreItem>
</file>

<file path=customXml/itemProps26.xml><?xml version="1.0" encoding="utf-8"?>
<ds:datastoreItem xmlns:ds="http://schemas.openxmlformats.org/officeDocument/2006/customXml" ds:itemID="{268BEEA2-8398-41A2-B387-AFCED4112582}">
  <ds:schemaRefs/>
</ds:datastoreItem>
</file>

<file path=customXml/itemProps27.xml><?xml version="1.0" encoding="utf-8"?>
<ds:datastoreItem xmlns:ds="http://schemas.openxmlformats.org/officeDocument/2006/customXml" ds:itemID="{7DD75777-3FCF-46FA-955D-635F415AE86F}">
  <ds:schemaRefs/>
</ds:datastoreItem>
</file>

<file path=customXml/itemProps28.xml><?xml version="1.0" encoding="utf-8"?>
<ds:datastoreItem xmlns:ds="http://schemas.openxmlformats.org/officeDocument/2006/customXml" ds:itemID="{63DFE551-2353-46BE-AF43-1206B2856E96}">
  <ds:schemaRefs/>
</ds:datastoreItem>
</file>

<file path=customXml/itemProps29.xml><?xml version="1.0" encoding="utf-8"?>
<ds:datastoreItem xmlns:ds="http://schemas.openxmlformats.org/officeDocument/2006/customXml" ds:itemID="{64F570A0-8B3D-4BDF-8E7A-BC68B9E80492}">
  <ds:schemaRefs/>
</ds:datastoreItem>
</file>

<file path=customXml/itemProps30.xml><?xml version="1.0" encoding="utf-8"?>
<ds:datastoreItem xmlns:ds="http://schemas.openxmlformats.org/officeDocument/2006/customXml" ds:itemID="{99D4FADF-9254-4585-B52D-FB1187BBC977}">
  <ds:schemaRefs/>
</ds:datastoreItem>
</file>

<file path=customXml/itemProps31.xml><?xml version="1.0" encoding="utf-8"?>
<ds:datastoreItem xmlns:ds="http://schemas.openxmlformats.org/officeDocument/2006/customXml" ds:itemID="{3CDF31BD-9377-4436-B73E-1FE842F02167}">
  <ds:schemaRefs/>
</ds:datastoreItem>
</file>

<file path=customXml/itemProps32.xml><?xml version="1.0" encoding="utf-8"?>
<ds:datastoreItem xmlns:ds="http://schemas.openxmlformats.org/officeDocument/2006/customXml" ds:itemID="{27FDD88A-B193-414A-B772-ACADAF143074}">
  <ds:schemaRefs/>
</ds:datastoreItem>
</file>

<file path=customXml/itemProps33.xml><?xml version="1.0" encoding="utf-8"?>
<ds:datastoreItem xmlns:ds="http://schemas.openxmlformats.org/officeDocument/2006/customXml" ds:itemID="{7A3A9D5E-2833-48C2-BC59-55B28E6639EE}">
  <ds:schemaRefs/>
</ds:datastoreItem>
</file>

<file path=customXml/itemProps34.xml><?xml version="1.0" encoding="utf-8"?>
<ds:datastoreItem xmlns:ds="http://schemas.openxmlformats.org/officeDocument/2006/customXml" ds:itemID="{EE83293F-282C-4EC5-859B-55690ABAF8E0}">
  <ds:schemaRefs/>
</ds:datastoreItem>
</file>

<file path=customXml/itemProps35.xml><?xml version="1.0" encoding="utf-8"?>
<ds:datastoreItem xmlns:ds="http://schemas.openxmlformats.org/officeDocument/2006/customXml" ds:itemID="{0F2D9D82-50AF-40AD-89EE-CD9CA5A42933}">
  <ds:schemaRefs/>
</ds:datastoreItem>
</file>

<file path=customXml/itemProps36.xml><?xml version="1.0" encoding="utf-8"?>
<ds:datastoreItem xmlns:ds="http://schemas.openxmlformats.org/officeDocument/2006/customXml" ds:itemID="{D825E9CA-AA7A-4900-976D-7E0E72F476E8}">
  <ds:schemaRefs/>
</ds:datastoreItem>
</file>

<file path=customXml/itemProps37.xml><?xml version="1.0" encoding="utf-8"?>
<ds:datastoreItem xmlns:ds="http://schemas.openxmlformats.org/officeDocument/2006/customXml" ds:itemID="{9CEBC82D-42E3-4DD2-A434-F3A4E4AF2DAC}">
  <ds:schemaRefs/>
</ds:datastoreItem>
</file>

<file path=customXml/itemProps38.xml><?xml version="1.0" encoding="utf-8"?>
<ds:datastoreItem xmlns:ds="http://schemas.openxmlformats.org/officeDocument/2006/customXml" ds:itemID="{C8DAFC78-2384-4367-A1BE-A5C9E1D05EA8}">
  <ds:schemaRefs/>
</ds:datastoreItem>
</file>

<file path=customXml/itemProps39.xml><?xml version="1.0" encoding="utf-8"?>
<ds:datastoreItem xmlns:ds="http://schemas.openxmlformats.org/officeDocument/2006/customXml" ds:itemID="{C234D43B-C8FF-4D0F-A3EB-0A0AE83F7B23}">
  <ds:schemaRefs/>
</ds:datastoreItem>
</file>

<file path=customXml/itemProps40.xml><?xml version="1.0" encoding="utf-8"?>
<ds:datastoreItem xmlns:ds="http://schemas.openxmlformats.org/officeDocument/2006/customXml" ds:itemID="{A96F13AC-DCA5-471A-8950-E9FAE3CE4233}">
  <ds:schemaRefs/>
</ds:datastoreItem>
</file>

<file path=customXml/itemProps41.xml><?xml version="1.0" encoding="utf-8"?>
<ds:datastoreItem xmlns:ds="http://schemas.openxmlformats.org/officeDocument/2006/customXml" ds:itemID="{60651A9F-5BBF-4F3A-8139-66BFB9B91487}">
  <ds:schemaRefs/>
</ds:datastoreItem>
</file>

<file path=customXml/itemProps42.xml><?xml version="1.0" encoding="utf-8"?>
<ds:datastoreItem xmlns:ds="http://schemas.openxmlformats.org/officeDocument/2006/customXml" ds:itemID="{EFB5D4A2-5FA0-4994-853B-188C25390681}">
  <ds:schemaRefs/>
</ds:datastoreItem>
</file>

<file path=customXml/itemProps43.xml><?xml version="1.0" encoding="utf-8"?>
<ds:datastoreItem xmlns:ds="http://schemas.openxmlformats.org/officeDocument/2006/customXml" ds:itemID="{8C1D997D-5AEC-459B-AAAD-083FBCF9621C}">
  <ds:schemaRefs/>
</ds:datastoreItem>
</file>

<file path=customXml/itemProps44.xml><?xml version="1.0" encoding="utf-8"?>
<ds:datastoreItem xmlns:ds="http://schemas.openxmlformats.org/officeDocument/2006/customXml" ds:itemID="{E521EC8A-4A30-4A38-8F54-B16E2D4D6069}">
  <ds:schemaRefs/>
</ds:datastoreItem>
</file>

<file path=customXml/itemProps45.xml><?xml version="1.0" encoding="utf-8"?>
<ds:datastoreItem xmlns:ds="http://schemas.openxmlformats.org/officeDocument/2006/customXml" ds:itemID="{5E19D68C-2069-42D9-9246-BD061C46E5C7}">
  <ds:schemaRefs/>
</ds:datastoreItem>
</file>

<file path=customXml/itemProps46.xml><?xml version="1.0" encoding="utf-8"?>
<ds:datastoreItem xmlns:ds="http://schemas.openxmlformats.org/officeDocument/2006/customXml" ds:itemID="{18314A67-413B-4D9C-A787-B049FACABEB6}">
  <ds:schemaRefs/>
</ds:datastoreItem>
</file>

<file path=customXml/itemProps47.xml><?xml version="1.0" encoding="utf-8"?>
<ds:datastoreItem xmlns:ds="http://schemas.openxmlformats.org/officeDocument/2006/customXml" ds:itemID="{D8972C47-02CA-4CB8-9E7A-5616015D8C08}">
  <ds:schemaRefs/>
</ds:datastoreItem>
</file>

<file path=customXml/itemProps48.xml><?xml version="1.0" encoding="utf-8"?>
<ds:datastoreItem xmlns:ds="http://schemas.openxmlformats.org/officeDocument/2006/customXml" ds:itemID="{A124FEEC-FCEC-4DD8-9196-58CC89B75253}">
  <ds:schemaRefs/>
</ds:datastoreItem>
</file>

<file path=customXml/itemProps49.xml><?xml version="1.0" encoding="utf-8"?>
<ds:datastoreItem xmlns:ds="http://schemas.openxmlformats.org/officeDocument/2006/customXml" ds:itemID="{C2D114E0-4480-4BB7-BC70-63555B1244E2}">
  <ds:schemaRefs/>
</ds:datastoreItem>
</file>

<file path=customXml/itemProps50.xml><?xml version="1.0" encoding="utf-8"?>
<ds:datastoreItem xmlns:ds="http://schemas.openxmlformats.org/officeDocument/2006/customXml" ds:itemID="{9E6161EC-10FF-4D6C-907C-B95BC42D3419}">
  <ds:schemaRefs/>
</ds:datastoreItem>
</file>

<file path=customXml/itemProps51.xml><?xml version="1.0" encoding="utf-8"?>
<ds:datastoreItem xmlns:ds="http://schemas.openxmlformats.org/officeDocument/2006/customXml" ds:itemID="{D6C72707-86F7-4D91-93C4-13EE6C7A20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grosse dépenses</vt:lpstr>
    </vt:vector>
  </TitlesOfParts>
  <Company>SIAAP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ANDREINI Emmanuel</dc:creator>
  <cp:lastModifiedBy>ANDREINI Emmanuel</cp:lastModifiedBy>
  <cp:lastPrinted>2020-12-03T16:43:14Z</cp:lastPrinted>
  <dcterms:created xsi:type="dcterms:W3CDTF">2020-11-26T09:57:56Z</dcterms:created>
  <dcterms:modified xsi:type="dcterms:W3CDTF">2020-12-04T11:39:32Z</dcterms:modified>
</cp:coreProperties>
</file>