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3656" windowHeight="4008" activeTab="2"/>
  </bookViews>
  <sheets>
    <sheet name="Ficher brut" sheetId="1" r:id="rId1"/>
    <sheet name="Résultats à avoir" sheetId="2" r:id="rId2"/>
    <sheet name="Feuil1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2" i="3"/>
</calcChain>
</file>

<file path=xl/sharedStrings.xml><?xml version="1.0" encoding="utf-8"?>
<sst xmlns="http://schemas.openxmlformats.org/spreadsheetml/2006/main" count="288" uniqueCount="48">
  <si>
    <t>Sa</t>
  </si>
  <si>
    <t>Ah</t>
  </si>
  <si>
    <t>Ys</t>
  </si>
  <si>
    <t>Bo</t>
  </si>
  <si>
    <t>Gag</t>
  </si>
  <si>
    <t>Ula</t>
  </si>
  <si>
    <t>Ham</t>
  </si>
  <si>
    <t>Nko</t>
  </si>
  <si>
    <t>Isi</t>
  </si>
  <si>
    <t>Mam</t>
  </si>
  <si>
    <t>Ge</t>
  </si>
  <si>
    <t>Ok</t>
  </si>
  <si>
    <t>Mf</t>
  </si>
  <si>
    <t>Go</t>
  </si>
  <si>
    <t>Hel</t>
  </si>
  <si>
    <t>Iz</t>
  </si>
  <si>
    <t>Mp</t>
  </si>
  <si>
    <t>Gha</t>
  </si>
  <si>
    <t>Hle</t>
  </si>
  <si>
    <t>Inh</t>
  </si>
  <si>
    <t>Mn</t>
  </si>
  <si>
    <t>Gug</t>
  </si>
  <si>
    <t>Hi</t>
  </si>
  <si>
    <t>Ndo</t>
  </si>
  <si>
    <t>If</t>
  </si>
  <si>
    <t>Mv</t>
  </si>
  <si>
    <t>Th</t>
  </si>
  <si>
    <t>El</t>
  </si>
  <si>
    <t>Qu</t>
  </si>
  <si>
    <t>Ar</t>
  </si>
  <si>
    <t>Ha</t>
  </si>
  <si>
    <t>Fu</t>
  </si>
  <si>
    <t>Gi</t>
  </si>
  <si>
    <t>Ub</t>
  </si>
  <si>
    <t>Hw</t>
  </si>
  <si>
    <t>Ng</t>
  </si>
  <si>
    <t>Idw</t>
  </si>
  <si>
    <t>Mod</t>
  </si>
  <si>
    <t>Gel</t>
  </si>
  <si>
    <t>Gh</t>
  </si>
  <si>
    <t>Un</t>
  </si>
  <si>
    <t>Ho</t>
  </si>
  <si>
    <t>Hl</t>
  </si>
  <si>
    <t>He</t>
  </si>
  <si>
    <t>Ny</t>
  </si>
  <si>
    <t>Ij</t>
  </si>
  <si>
    <t>Mu</t>
  </si>
  <si>
    <t>Liste des individus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</si>
</sst>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8"/>
  <sheetViews>
    <sheetView zoomScale="70" zoomScaleNormal="70" workbookViewId="0">
      <selection activeCell="AC2" sqref="AC2:AC48"/>
    </sheetView>
  </sheetViews>
  <sheetFormatPr baseColWidth="10" defaultColWidth="9.109375" defaultRowHeight="14.4" x14ac:dyDescent="0.3"/>
  <cols>
    <col min="29" max="29" width="9.109375" style="1"/>
  </cols>
  <sheetData>
    <row r="1" spans="1:29" ht="15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C1" s="1" t="s">
        <v>47</v>
      </c>
    </row>
    <row r="2" spans="1:29" ht="15" x14ac:dyDescent="0.25">
      <c r="A2" t="s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5.2698198705911636E-3</v>
      </c>
      <c r="H2">
        <v>0</v>
      </c>
      <c r="I2">
        <v>3.3500837162137032E-3</v>
      </c>
      <c r="J2">
        <v>0</v>
      </c>
      <c r="K2">
        <v>0</v>
      </c>
      <c r="L2">
        <v>0</v>
      </c>
      <c r="M2">
        <v>0</v>
      </c>
      <c r="N2">
        <v>2.3310023825615644E-3</v>
      </c>
      <c r="O2">
        <v>0</v>
      </c>
      <c r="P2">
        <v>0</v>
      </c>
      <c r="Q2">
        <v>2.2075055167078972E-3</v>
      </c>
      <c r="R2">
        <v>0</v>
      </c>
      <c r="S2">
        <v>1.1682242620736361E-3</v>
      </c>
      <c r="T2">
        <v>0</v>
      </c>
      <c r="U2">
        <v>1.0729613713920116E-3</v>
      </c>
      <c r="V2">
        <v>0</v>
      </c>
      <c r="W2">
        <v>2.5706940796226263E-3</v>
      </c>
      <c r="X2">
        <v>0</v>
      </c>
      <c r="Y2">
        <v>2.9498524963855743E-3</v>
      </c>
      <c r="Z2">
        <v>0</v>
      </c>
      <c r="AA2">
        <v>0</v>
      </c>
      <c r="AC2" s="1" t="s">
        <v>0</v>
      </c>
    </row>
    <row r="3" spans="1:29" ht="15" x14ac:dyDescent="0.25">
      <c r="A3" t="s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2.3809524718672037E-3</v>
      </c>
      <c r="I3">
        <v>3.0395137146115303E-3</v>
      </c>
      <c r="J3">
        <v>0</v>
      </c>
      <c r="K3">
        <v>0</v>
      </c>
      <c r="L3">
        <v>0</v>
      </c>
      <c r="M3">
        <v>0</v>
      </c>
      <c r="N3">
        <v>1.0204081190750003E-3</v>
      </c>
      <c r="O3">
        <v>0</v>
      </c>
      <c r="P3">
        <v>2.352941082790494E-3</v>
      </c>
      <c r="Q3">
        <v>9.7276264568790793E-4</v>
      </c>
      <c r="R3">
        <v>8.8809948647394776E-4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2.4999999441206455E-3</v>
      </c>
      <c r="Z3">
        <v>0</v>
      </c>
      <c r="AA3">
        <v>0</v>
      </c>
      <c r="AC3" s="1" t="s">
        <v>1</v>
      </c>
    </row>
    <row r="4" spans="1:29" ht="15" x14ac:dyDescent="0.25">
      <c r="A4" t="s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4.8885457217693329E-3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C4" s="1" t="s">
        <v>2</v>
      </c>
    </row>
    <row r="5" spans="1:29" ht="15" x14ac:dyDescent="0.25">
      <c r="A5" t="s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1.5197568573057652E-3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C5" s="1" t="s">
        <v>3</v>
      </c>
    </row>
    <row r="6" spans="1:29" ht="15" x14ac:dyDescent="0.25">
      <c r="A6" t="s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1.5576323494315147E-3</v>
      </c>
      <c r="H6">
        <v>0</v>
      </c>
      <c r="I6">
        <v>0</v>
      </c>
      <c r="J6">
        <v>6.5246392041444778E-3</v>
      </c>
      <c r="K6">
        <v>3.5026269033551216E-3</v>
      </c>
      <c r="L6">
        <v>7.8492937609553337E-4</v>
      </c>
      <c r="M6">
        <v>1.7006802372634411E-3</v>
      </c>
      <c r="N6">
        <v>0</v>
      </c>
      <c r="O6">
        <v>0</v>
      </c>
      <c r="P6">
        <v>3.7807184271514416E-3</v>
      </c>
      <c r="Q6">
        <v>0</v>
      </c>
      <c r="R6">
        <v>0</v>
      </c>
      <c r="S6">
        <v>6.7681893706321716E-3</v>
      </c>
      <c r="T6">
        <v>0</v>
      </c>
      <c r="U6">
        <v>0</v>
      </c>
      <c r="V6">
        <v>0</v>
      </c>
      <c r="W6">
        <v>1.4598540030419827E-2</v>
      </c>
      <c r="X6">
        <v>0</v>
      </c>
      <c r="Y6">
        <v>0</v>
      </c>
      <c r="Z6">
        <v>0</v>
      </c>
      <c r="AA6">
        <v>0</v>
      </c>
      <c r="AC6" s="1" t="s">
        <v>26</v>
      </c>
    </row>
    <row r="7" spans="1:29" ht="15" x14ac:dyDescent="0.25">
      <c r="A7" t="s">
        <v>5</v>
      </c>
      <c r="B7">
        <v>5.2698198705911636E-3</v>
      </c>
      <c r="C7">
        <v>0</v>
      </c>
      <c r="D7">
        <v>0</v>
      </c>
      <c r="E7">
        <v>0</v>
      </c>
      <c r="F7">
        <v>1.5576323494315147E-3</v>
      </c>
      <c r="G7">
        <v>0</v>
      </c>
      <c r="H7">
        <v>0</v>
      </c>
      <c r="I7">
        <v>1.4104372821748257E-3</v>
      </c>
      <c r="J7">
        <v>2.06611561588943E-3</v>
      </c>
      <c r="K7">
        <v>0</v>
      </c>
      <c r="L7">
        <v>0</v>
      </c>
      <c r="M7">
        <v>9.3808630481362343E-4</v>
      </c>
      <c r="N7">
        <v>9.259259095415473E-4</v>
      </c>
      <c r="O7">
        <v>0</v>
      </c>
      <c r="P7">
        <v>0</v>
      </c>
      <c r="Q7">
        <v>0</v>
      </c>
      <c r="R7">
        <v>0</v>
      </c>
      <c r="S7">
        <v>0</v>
      </c>
      <c r="T7">
        <v>3.738317871466279E-3</v>
      </c>
      <c r="U7">
        <v>0</v>
      </c>
      <c r="V7">
        <v>0</v>
      </c>
      <c r="W7">
        <v>2.0000000949949026E-3</v>
      </c>
      <c r="X7">
        <v>9.4876659568399191E-4</v>
      </c>
      <c r="Y7">
        <v>0</v>
      </c>
      <c r="Z7">
        <v>0</v>
      </c>
      <c r="AA7">
        <v>0</v>
      </c>
      <c r="AC7" s="1" t="s">
        <v>27</v>
      </c>
    </row>
    <row r="8" spans="1:29" ht="15" x14ac:dyDescent="0.25">
      <c r="A8" t="s">
        <v>6</v>
      </c>
      <c r="B8">
        <v>0</v>
      </c>
      <c r="C8">
        <v>2.3809524718672037E-3</v>
      </c>
      <c r="D8">
        <v>0</v>
      </c>
      <c r="E8">
        <v>0</v>
      </c>
      <c r="F8">
        <v>0</v>
      </c>
      <c r="G8">
        <v>0</v>
      </c>
      <c r="H8">
        <v>0</v>
      </c>
      <c r="I8">
        <v>1.6891892300918698E-3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8.4269661456346512E-3</v>
      </c>
      <c r="Q8">
        <v>1.1185682378709316E-3</v>
      </c>
      <c r="R8">
        <v>0</v>
      </c>
      <c r="S8">
        <v>0</v>
      </c>
      <c r="T8">
        <v>1.19331746827811E-3</v>
      </c>
      <c r="U8">
        <v>0</v>
      </c>
      <c r="V8">
        <v>0</v>
      </c>
      <c r="W8">
        <v>0</v>
      </c>
      <c r="X8">
        <v>9.8280096426606178E-3</v>
      </c>
      <c r="Y8">
        <v>0</v>
      </c>
      <c r="Z8">
        <v>2.8169013094156981E-3</v>
      </c>
      <c r="AA8">
        <v>0</v>
      </c>
      <c r="AC8" s="1" t="s">
        <v>28</v>
      </c>
    </row>
    <row r="9" spans="1:29" ht="15" x14ac:dyDescent="0.25">
      <c r="A9" t="s">
        <v>7</v>
      </c>
      <c r="B9">
        <v>3.3500837162137032E-3</v>
      </c>
      <c r="C9">
        <v>3.0395137146115303E-3</v>
      </c>
      <c r="D9">
        <v>0</v>
      </c>
      <c r="E9">
        <v>0</v>
      </c>
      <c r="F9">
        <v>0</v>
      </c>
      <c r="G9">
        <v>1.4104372821748257E-3</v>
      </c>
      <c r="H9">
        <v>1.6891892300918698E-3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2.5153732858598232E-3</v>
      </c>
      <c r="Q9">
        <v>0</v>
      </c>
      <c r="R9">
        <v>0</v>
      </c>
      <c r="S9">
        <v>0</v>
      </c>
      <c r="T9">
        <v>0</v>
      </c>
      <c r="U9">
        <v>2.1479723509401083E-3</v>
      </c>
      <c r="V9">
        <v>0</v>
      </c>
      <c r="W9">
        <v>0</v>
      </c>
      <c r="X9">
        <v>1.5408321050927043E-3</v>
      </c>
      <c r="Y9">
        <v>1.776520162820816E-2</v>
      </c>
      <c r="Z9">
        <v>0</v>
      </c>
      <c r="AA9">
        <v>0</v>
      </c>
      <c r="AC9" s="1" t="s">
        <v>29</v>
      </c>
    </row>
    <row r="10" spans="1:29" ht="15" x14ac:dyDescent="0.25">
      <c r="A10" t="s">
        <v>8</v>
      </c>
      <c r="B10">
        <v>0</v>
      </c>
      <c r="C10">
        <v>0</v>
      </c>
      <c r="D10">
        <v>0</v>
      </c>
      <c r="E10">
        <v>0</v>
      </c>
      <c r="F10">
        <v>6.5246392041444778E-3</v>
      </c>
      <c r="G10">
        <v>2.06611561588943E-3</v>
      </c>
      <c r="H10">
        <v>0</v>
      </c>
      <c r="I10">
        <v>0</v>
      </c>
      <c r="J10">
        <v>0</v>
      </c>
      <c r="K10">
        <v>0</v>
      </c>
      <c r="L10">
        <v>0</v>
      </c>
      <c r="M10">
        <v>2.3255813866853714E-3</v>
      </c>
      <c r="N10">
        <v>0</v>
      </c>
      <c r="O10">
        <v>0</v>
      </c>
      <c r="P10">
        <v>5.3981402888894081E-3</v>
      </c>
      <c r="Q10">
        <v>4.3525723740458488E-3</v>
      </c>
      <c r="R10">
        <v>0</v>
      </c>
      <c r="S10">
        <v>1.1467889416962862E-3</v>
      </c>
      <c r="T10">
        <v>0</v>
      </c>
      <c r="U10">
        <v>1.1715737171471119E-2</v>
      </c>
      <c r="V10">
        <v>0</v>
      </c>
      <c r="W10">
        <v>0</v>
      </c>
      <c r="X10">
        <v>0</v>
      </c>
      <c r="Y10">
        <v>0</v>
      </c>
      <c r="Z10">
        <v>1.3706238940358162E-2</v>
      </c>
      <c r="AA10">
        <v>0</v>
      </c>
      <c r="AC10" s="1" t="s">
        <v>30</v>
      </c>
    </row>
    <row r="11" spans="1:29" ht="15" x14ac:dyDescent="0.25">
      <c r="A11" t="s">
        <v>9</v>
      </c>
      <c r="B11">
        <v>0</v>
      </c>
      <c r="C11">
        <v>0</v>
      </c>
      <c r="D11">
        <v>0</v>
      </c>
      <c r="E11">
        <v>0</v>
      </c>
      <c r="F11">
        <v>3.5026269033551216E-3</v>
      </c>
      <c r="G11">
        <v>0</v>
      </c>
      <c r="H11">
        <v>0</v>
      </c>
      <c r="I11">
        <v>0</v>
      </c>
      <c r="J11">
        <v>0</v>
      </c>
      <c r="K11">
        <v>0</v>
      </c>
      <c r="L11">
        <v>9.765625E-4</v>
      </c>
      <c r="M11">
        <v>0</v>
      </c>
      <c r="N11">
        <v>4.2643924243748188E-3</v>
      </c>
      <c r="O11">
        <v>0</v>
      </c>
      <c r="P11">
        <v>2.4691359139978886E-3</v>
      </c>
      <c r="Q11">
        <v>2.0242915488779545E-3</v>
      </c>
      <c r="R11">
        <v>7.4074072763323784E-3</v>
      </c>
      <c r="S11">
        <v>0</v>
      </c>
      <c r="T11">
        <v>2.1459227427840233E-3</v>
      </c>
      <c r="U11">
        <v>0</v>
      </c>
      <c r="V11">
        <v>5.8444952592253685E-3</v>
      </c>
      <c r="W11">
        <v>0</v>
      </c>
      <c r="X11">
        <v>1.0940919164568186E-3</v>
      </c>
      <c r="Y11">
        <v>0</v>
      </c>
      <c r="Z11">
        <v>0</v>
      </c>
      <c r="AA11">
        <v>1.246882788836956E-2</v>
      </c>
      <c r="AC11" s="1" t="s">
        <v>31</v>
      </c>
    </row>
    <row r="12" spans="1:29" ht="15" x14ac:dyDescent="0.25">
      <c r="A12" t="s">
        <v>10</v>
      </c>
      <c r="B12">
        <v>0</v>
      </c>
      <c r="C12">
        <v>0</v>
      </c>
      <c r="D12">
        <v>0</v>
      </c>
      <c r="E12">
        <v>0</v>
      </c>
      <c r="F12">
        <v>7.8492937609553337E-4</v>
      </c>
      <c r="G12">
        <v>0</v>
      </c>
      <c r="H12">
        <v>0</v>
      </c>
      <c r="I12">
        <v>0</v>
      </c>
      <c r="J12">
        <v>0</v>
      </c>
      <c r="K12">
        <v>9.765625E-4</v>
      </c>
      <c r="L12">
        <v>0</v>
      </c>
      <c r="M12">
        <v>1.8939394503831863E-3</v>
      </c>
      <c r="N12">
        <v>3.7453183904290199E-3</v>
      </c>
      <c r="O12">
        <v>0</v>
      </c>
      <c r="P12">
        <v>1.0638297535479069E-3</v>
      </c>
      <c r="Q12">
        <v>0</v>
      </c>
      <c r="R12">
        <v>0</v>
      </c>
      <c r="S12">
        <v>0</v>
      </c>
      <c r="T12">
        <v>0</v>
      </c>
      <c r="U12">
        <v>1.7482517287135124E-3</v>
      </c>
      <c r="V12">
        <v>0</v>
      </c>
      <c r="W12">
        <v>0</v>
      </c>
      <c r="X12">
        <v>0</v>
      </c>
      <c r="Y12">
        <v>0</v>
      </c>
      <c r="Z12">
        <v>2.1413275972008705E-3</v>
      </c>
      <c r="AA12">
        <v>0</v>
      </c>
      <c r="AC12" s="1" t="s">
        <v>4</v>
      </c>
    </row>
    <row r="13" spans="1:29" ht="15" x14ac:dyDescent="0.25">
      <c r="A13" t="s">
        <v>11</v>
      </c>
      <c r="B13">
        <v>0</v>
      </c>
      <c r="C13">
        <v>0</v>
      </c>
      <c r="D13">
        <v>0</v>
      </c>
      <c r="E13">
        <v>0</v>
      </c>
      <c r="F13">
        <v>1.7006802372634411E-3</v>
      </c>
      <c r="G13">
        <v>9.3808630481362343E-4</v>
      </c>
      <c r="H13">
        <v>0</v>
      </c>
      <c r="I13">
        <v>0</v>
      </c>
      <c r="J13">
        <v>2.3255813866853714E-3</v>
      </c>
      <c r="K13">
        <v>0</v>
      </c>
      <c r="L13">
        <v>1.8939394503831863E-3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1.0309278732165694E-3</v>
      </c>
      <c r="T13">
        <v>2.0746889058500528E-3</v>
      </c>
      <c r="U13">
        <v>0</v>
      </c>
      <c r="V13">
        <v>1.6181230312213302E-3</v>
      </c>
      <c r="W13">
        <v>0</v>
      </c>
      <c r="X13">
        <v>1.0570824379101396E-3</v>
      </c>
      <c r="Y13">
        <v>0</v>
      </c>
      <c r="Z13">
        <v>0</v>
      </c>
      <c r="AA13">
        <v>0</v>
      </c>
      <c r="AC13" s="1" t="s">
        <v>17</v>
      </c>
    </row>
    <row r="14" spans="1:29" ht="15" x14ac:dyDescent="0.25">
      <c r="A14" t="s">
        <v>12</v>
      </c>
      <c r="B14">
        <v>2.3310023825615644E-3</v>
      </c>
      <c r="C14">
        <v>1.0204081190750003E-3</v>
      </c>
      <c r="D14">
        <v>0</v>
      </c>
      <c r="E14">
        <v>0</v>
      </c>
      <c r="F14">
        <v>0</v>
      </c>
      <c r="G14">
        <v>9.259259095415473E-4</v>
      </c>
      <c r="H14">
        <v>0</v>
      </c>
      <c r="I14">
        <v>0</v>
      </c>
      <c r="J14">
        <v>0</v>
      </c>
      <c r="K14">
        <v>4.2643924243748188E-3</v>
      </c>
      <c r="L14">
        <v>3.7453183904290199E-3</v>
      </c>
      <c r="M14">
        <v>0</v>
      </c>
      <c r="N14">
        <v>0</v>
      </c>
      <c r="O14">
        <v>1.7793594161048532E-3</v>
      </c>
      <c r="P14">
        <v>0</v>
      </c>
      <c r="Q14">
        <v>0</v>
      </c>
      <c r="R14">
        <v>1.7667844658717513E-3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C14" s="1" t="s">
        <v>5</v>
      </c>
    </row>
    <row r="15" spans="1:29" ht="15" x14ac:dyDescent="0.25">
      <c r="A15" t="s">
        <v>13</v>
      </c>
      <c r="B15">
        <v>0</v>
      </c>
      <c r="C15">
        <v>0</v>
      </c>
      <c r="D15">
        <v>0</v>
      </c>
      <c r="E15">
        <v>1.5197568573057652E-3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1.7793594161048532E-3</v>
      </c>
      <c r="O15">
        <v>0</v>
      </c>
      <c r="P15">
        <v>4.0322579443454742E-3</v>
      </c>
      <c r="Q15">
        <v>5.1369862630963326E-3</v>
      </c>
      <c r="R15">
        <v>0</v>
      </c>
      <c r="S15">
        <v>3.5714285913854837E-3</v>
      </c>
      <c r="T15">
        <v>0</v>
      </c>
      <c r="U15">
        <v>1.669449033215642E-3</v>
      </c>
      <c r="V15">
        <v>0</v>
      </c>
      <c r="W15">
        <v>3.8387714885175228E-3</v>
      </c>
      <c r="X15">
        <v>9.1074680676683784E-4</v>
      </c>
      <c r="Y15">
        <v>0</v>
      </c>
      <c r="Z15">
        <v>2.0242915488779545E-3</v>
      </c>
      <c r="AA15">
        <v>0</v>
      </c>
      <c r="AC15" s="1" t="s">
        <v>6</v>
      </c>
    </row>
    <row r="16" spans="1:29" x14ac:dyDescent="0.3">
      <c r="A16" t="s">
        <v>14</v>
      </c>
      <c r="B16">
        <v>0</v>
      </c>
      <c r="C16">
        <v>2.352941082790494E-3</v>
      </c>
      <c r="D16">
        <v>0</v>
      </c>
      <c r="E16">
        <v>0</v>
      </c>
      <c r="F16">
        <v>3.7807184271514416E-3</v>
      </c>
      <c r="G16">
        <v>0</v>
      </c>
      <c r="H16">
        <v>8.4269661456346512E-3</v>
      </c>
      <c r="I16">
        <v>2.5153732858598232E-3</v>
      </c>
      <c r="J16">
        <v>5.3981402888894081E-3</v>
      </c>
      <c r="K16">
        <v>2.4691359139978886E-3</v>
      </c>
      <c r="L16">
        <v>1.0638297535479069E-3</v>
      </c>
      <c r="M16">
        <v>0</v>
      </c>
      <c r="N16">
        <v>0</v>
      </c>
      <c r="O16">
        <v>4.0322579443454742E-3</v>
      </c>
      <c r="P16">
        <v>0</v>
      </c>
      <c r="Q16">
        <v>0</v>
      </c>
      <c r="R16">
        <v>0</v>
      </c>
      <c r="S16">
        <v>0</v>
      </c>
      <c r="T16">
        <v>5.9185684658586979E-3</v>
      </c>
      <c r="U16">
        <v>4.3103448115289211E-3</v>
      </c>
      <c r="V16">
        <v>0</v>
      </c>
      <c r="W16">
        <v>0</v>
      </c>
      <c r="X16">
        <v>1.2048193020746112E-3</v>
      </c>
      <c r="Y16">
        <v>2.958579920232296E-3</v>
      </c>
      <c r="Z16">
        <v>0</v>
      </c>
      <c r="AA16">
        <v>2.7548209764063358E-3</v>
      </c>
      <c r="AC16" s="1" t="s">
        <v>18</v>
      </c>
    </row>
    <row r="17" spans="1:29" x14ac:dyDescent="0.3">
      <c r="A17" t="s">
        <v>15</v>
      </c>
      <c r="B17">
        <v>2.2075055167078972E-3</v>
      </c>
      <c r="C17">
        <v>9.7276264568790793E-4</v>
      </c>
      <c r="D17">
        <v>4.8885457217693329E-3</v>
      </c>
      <c r="E17">
        <v>0</v>
      </c>
      <c r="F17">
        <v>0</v>
      </c>
      <c r="G17">
        <v>0</v>
      </c>
      <c r="H17">
        <v>1.1185682378709316E-3</v>
      </c>
      <c r="I17">
        <v>0</v>
      </c>
      <c r="J17">
        <v>4.3525723740458488E-3</v>
      </c>
      <c r="K17">
        <v>2.0242915488779545E-3</v>
      </c>
      <c r="L17">
        <v>0</v>
      </c>
      <c r="M17">
        <v>0</v>
      </c>
      <c r="N17">
        <v>0</v>
      </c>
      <c r="O17">
        <v>5.1369862630963326E-3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7.7041605254635215E-4</v>
      </c>
      <c r="W17">
        <v>0</v>
      </c>
      <c r="X17">
        <v>0</v>
      </c>
      <c r="Y17">
        <v>1.1709601385518909E-3</v>
      </c>
      <c r="Z17">
        <v>1.1135857785120606E-3</v>
      </c>
      <c r="AA17">
        <v>0</v>
      </c>
      <c r="AC17" s="1" t="s">
        <v>14</v>
      </c>
    </row>
    <row r="18" spans="1:29" x14ac:dyDescent="0.3">
      <c r="A18" t="s">
        <v>16</v>
      </c>
      <c r="B18">
        <v>0</v>
      </c>
      <c r="C18">
        <v>8.8809948647394776E-4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7.4074072763323784E-3</v>
      </c>
      <c r="L18">
        <v>0</v>
      </c>
      <c r="M18">
        <v>0</v>
      </c>
      <c r="N18">
        <v>1.7667844658717513E-3</v>
      </c>
      <c r="O18">
        <v>0</v>
      </c>
      <c r="P18">
        <v>0</v>
      </c>
      <c r="Q18">
        <v>0</v>
      </c>
      <c r="R18">
        <v>0</v>
      </c>
      <c r="S18">
        <v>0</v>
      </c>
      <c r="T18">
        <v>8.8967970805242658E-4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C18" s="1" t="s">
        <v>7</v>
      </c>
    </row>
    <row r="19" spans="1:29" x14ac:dyDescent="0.3">
      <c r="A19" t="s">
        <v>17</v>
      </c>
      <c r="B19">
        <v>1.1682242620736361E-3</v>
      </c>
      <c r="C19">
        <v>0</v>
      </c>
      <c r="D19">
        <v>0</v>
      </c>
      <c r="E19">
        <v>0</v>
      </c>
      <c r="F19">
        <v>6.7681893706321716E-3</v>
      </c>
      <c r="G19">
        <v>0</v>
      </c>
      <c r="H19">
        <v>0</v>
      </c>
      <c r="I19">
        <v>0</v>
      </c>
      <c r="J19">
        <v>1.1467889416962862E-3</v>
      </c>
      <c r="K19">
        <v>0</v>
      </c>
      <c r="L19">
        <v>0</v>
      </c>
      <c r="M19">
        <v>1.0309278732165694E-3</v>
      </c>
      <c r="N19">
        <v>0</v>
      </c>
      <c r="O19">
        <v>3.5714285913854837E-3</v>
      </c>
      <c r="P19">
        <v>0</v>
      </c>
      <c r="Q19">
        <v>0</v>
      </c>
      <c r="R19">
        <v>0</v>
      </c>
      <c r="S19">
        <v>0</v>
      </c>
      <c r="T19">
        <v>4.1067763231694698E-3</v>
      </c>
      <c r="U19">
        <v>2.8391191735863686E-3</v>
      </c>
      <c r="V19">
        <v>8.0128206172958016E-4</v>
      </c>
      <c r="W19">
        <v>3.3234895672649145E-3</v>
      </c>
      <c r="X19">
        <v>2.087682718411088E-3</v>
      </c>
      <c r="Y19">
        <v>0</v>
      </c>
      <c r="Z19">
        <v>2.3584906011819839E-3</v>
      </c>
      <c r="AA19">
        <v>0</v>
      </c>
      <c r="AC19" s="1" t="s">
        <v>8</v>
      </c>
    </row>
    <row r="20" spans="1:29" x14ac:dyDescent="0.3">
      <c r="A20" t="s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3.738317871466279E-3</v>
      </c>
      <c r="H20">
        <v>1.19331746827811E-3</v>
      </c>
      <c r="I20">
        <v>0</v>
      </c>
      <c r="J20">
        <v>0</v>
      </c>
      <c r="K20">
        <v>2.1459227427840233E-3</v>
      </c>
      <c r="L20">
        <v>0</v>
      </c>
      <c r="M20">
        <v>2.0746889058500528E-3</v>
      </c>
      <c r="N20">
        <v>0</v>
      </c>
      <c r="O20">
        <v>0</v>
      </c>
      <c r="P20">
        <v>5.9185684658586979E-3</v>
      </c>
      <c r="Q20">
        <v>0</v>
      </c>
      <c r="R20">
        <v>8.8967970805242658E-4</v>
      </c>
      <c r="S20">
        <v>4.1067763231694698E-3</v>
      </c>
      <c r="T20">
        <v>0</v>
      </c>
      <c r="U20">
        <v>0</v>
      </c>
      <c r="V20">
        <v>8.0515298759564757E-4</v>
      </c>
      <c r="W20">
        <v>0</v>
      </c>
      <c r="X20">
        <v>2.1008404437452555E-3</v>
      </c>
      <c r="Y20">
        <v>3.7656957283616066E-3</v>
      </c>
      <c r="Z20">
        <v>0</v>
      </c>
      <c r="AA20">
        <v>2.3584906011819839E-3</v>
      </c>
      <c r="AC20" s="1" t="s">
        <v>19</v>
      </c>
    </row>
    <row r="21" spans="1:29" x14ac:dyDescent="0.3">
      <c r="A21" t="s">
        <v>19</v>
      </c>
      <c r="B21">
        <v>1.0729613713920116E-3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2.1479723509401083E-3</v>
      </c>
      <c r="J21">
        <v>1.1715737171471119E-2</v>
      </c>
      <c r="K21">
        <v>0</v>
      </c>
      <c r="L21">
        <v>1.7482517287135124E-3</v>
      </c>
      <c r="M21">
        <v>0</v>
      </c>
      <c r="N21">
        <v>0</v>
      </c>
      <c r="O21">
        <v>1.669449033215642E-3</v>
      </c>
      <c r="P21">
        <v>4.3103448115289211E-3</v>
      </c>
      <c r="Q21">
        <v>0</v>
      </c>
      <c r="R21">
        <v>0</v>
      </c>
      <c r="S21">
        <v>2.8391191735863686E-3</v>
      </c>
      <c r="T21">
        <v>0</v>
      </c>
      <c r="U21">
        <v>0</v>
      </c>
      <c r="V21">
        <v>0</v>
      </c>
      <c r="W21">
        <v>0</v>
      </c>
      <c r="X21">
        <v>0</v>
      </c>
      <c r="Y21">
        <v>2.2727272007614374E-3</v>
      </c>
      <c r="Z21">
        <v>2.1645021624863148E-3</v>
      </c>
      <c r="AA21">
        <v>0</v>
      </c>
      <c r="AC21" s="1" t="s">
        <v>9</v>
      </c>
    </row>
    <row r="22" spans="1:29" x14ac:dyDescent="0.3">
      <c r="A22" t="s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5.8444952592253685E-3</v>
      </c>
      <c r="L22">
        <v>0</v>
      </c>
      <c r="M22">
        <v>1.6181230312213302E-3</v>
      </c>
      <c r="N22">
        <v>0</v>
      </c>
      <c r="O22">
        <v>0</v>
      </c>
      <c r="P22">
        <v>0</v>
      </c>
      <c r="Q22">
        <v>7.7041605254635215E-4</v>
      </c>
      <c r="R22">
        <v>0</v>
      </c>
      <c r="S22">
        <v>8.0128206172958016E-4</v>
      </c>
      <c r="T22">
        <v>8.0515298759564757E-4</v>
      </c>
      <c r="U22">
        <v>0</v>
      </c>
      <c r="V22">
        <v>0</v>
      </c>
      <c r="W22">
        <v>0</v>
      </c>
      <c r="X22">
        <v>8.1699347356334329E-4</v>
      </c>
      <c r="Y22">
        <v>0</v>
      </c>
      <c r="Z22">
        <v>1.7953321803361177E-3</v>
      </c>
      <c r="AA22">
        <v>8.9285714784637094E-4</v>
      </c>
      <c r="AC22" s="1" t="s">
        <v>10</v>
      </c>
    </row>
    <row r="23" spans="1:29" x14ac:dyDescent="0.3">
      <c r="A23" t="s">
        <v>21</v>
      </c>
      <c r="B23">
        <v>2.5706940796226263E-3</v>
      </c>
      <c r="C23">
        <v>0</v>
      </c>
      <c r="D23">
        <v>0</v>
      </c>
      <c r="E23">
        <v>0</v>
      </c>
      <c r="F23">
        <v>1.4598540030419827E-2</v>
      </c>
      <c r="G23">
        <v>2.0000000949949026E-3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3.8387714885175228E-3</v>
      </c>
      <c r="P23">
        <v>0</v>
      </c>
      <c r="Q23">
        <v>0</v>
      </c>
      <c r="R23">
        <v>0</v>
      </c>
      <c r="S23">
        <v>3.3234895672649145E-3</v>
      </c>
      <c r="T23">
        <v>0</v>
      </c>
      <c r="U23">
        <v>0</v>
      </c>
      <c r="V23">
        <v>0</v>
      </c>
      <c r="W23">
        <v>0</v>
      </c>
      <c r="X23">
        <v>2.2727272007614374E-3</v>
      </c>
      <c r="Y23">
        <v>0</v>
      </c>
      <c r="Z23">
        <v>0</v>
      </c>
      <c r="AA23">
        <v>2.5773195084184408E-3</v>
      </c>
      <c r="AC23" s="1" t="s">
        <v>11</v>
      </c>
    </row>
    <row r="24" spans="1:29" x14ac:dyDescent="0.3">
      <c r="A24" t="s">
        <v>22</v>
      </c>
      <c r="B24">
        <v>0</v>
      </c>
      <c r="C24">
        <v>0</v>
      </c>
      <c r="D24">
        <v>0</v>
      </c>
      <c r="E24">
        <v>0</v>
      </c>
      <c r="F24">
        <v>0</v>
      </c>
      <c r="G24">
        <v>9.4876659568399191E-4</v>
      </c>
      <c r="H24">
        <v>9.8280096426606178E-3</v>
      </c>
      <c r="I24">
        <v>1.5408321050927043E-3</v>
      </c>
      <c r="J24">
        <v>0</v>
      </c>
      <c r="K24">
        <v>1.0940919164568186E-3</v>
      </c>
      <c r="L24">
        <v>0</v>
      </c>
      <c r="M24">
        <v>1.0570824379101396E-3</v>
      </c>
      <c r="N24">
        <v>0</v>
      </c>
      <c r="O24">
        <v>9.1074680676683784E-4</v>
      </c>
      <c r="P24">
        <v>1.2048193020746112E-3</v>
      </c>
      <c r="Q24">
        <v>0</v>
      </c>
      <c r="R24">
        <v>0</v>
      </c>
      <c r="S24">
        <v>2.087682718411088E-3</v>
      </c>
      <c r="T24">
        <v>2.1008404437452555E-3</v>
      </c>
      <c r="U24">
        <v>0</v>
      </c>
      <c r="V24">
        <v>8.1699347356334329E-4</v>
      </c>
      <c r="W24">
        <v>2.2727272007614374E-3</v>
      </c>
      <c r="X24">
        <v>0</v>
      </c>
      <c r="Y24">
        <v>1.2820513220503926E-3</v>
      </c>
      <c r="Z24">
        <v>0</v>
      </c>
      <c r="AA24">
        <v>0</v>
      </c>
      <c r="AC24" s="1" t="s">
        <v>12</v>
      </c>
    </row>
    <row r="25" spans="1:29" x14ac:dyDescent="0.3">
      <c r="A25" t="s">
        <v>23</v>
      </c>
      <c r="B25">
        <v>2.9498524963855743E-3</v>
      </c>
      <c r="C25">
        <v>2.4999999441206455E-3</v>
      </c>
      <c r="D25">
        <v>0</v>
      </c>
      <c r="E25">
        <v>0</v>
      </c>
      <c r="F25">
        <v>0</v>
      </c>
      <c r="G25">
        <v>0</v>
      </c>
      <c r="H25">
        <v>0</v>
      </c>
      <c r="I25">
        <v>1.776520162820816E-2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2.958579920232296E-3</v>
      </c>
      <c r="Q25">
        <v>1.1709601385518909E-3</v>
      </c>
      <c r="R25">
        <v>0</v>
      </c>
      <c r="S25">
        <v>0</v>
      </c>
      <c r="T25">
        <v>3.7656957283616066E-3</v>
      </c>
      <c r="U25">
        <v>2.2727272007614374E-3</v>
      </c>
      <c r="V25">
        <v>0</v>
      </c>
      <c r="W25">
        <v>0</v>
      </c>
      <c r="X25">
        <v>1.2820513220503926E-3</v>
      </c>
      <c r="Y25">
        <v>0</v>
      </c>
      <c r="Z25">
        <v>0</v>
      </c>
      <c r="AA25">
        <v>0</v>
      </c>
      <c r="AC25" s="1" t="s">
        <v>13</v>
      </c>
    </row>
    <row r="26" spans="1:29" x14ac:dyDescent="0.3">
      <c r="A26" t="s">
        <v>24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2.8169013094156981E-3</v>
      </c>
      <c r="I26">
        <v>0</v>
      </c>
      <c r="J26">
        <v>1.3706238940358162E-2</v>
      </c>
      <c r="K26">
        <v>0</v>
      </c>
      <c r="L26">
        <v>2.1413275972008705E-3</v>
      </c>
      <c r="M26">
        <v>0</v>
      </c>
      <c r="N26">
        <v>0</v>
      </c>
      <c r="O26">
        <v>2.0242915488779545E-3</v>
      </c>
      <c r="P26">
        <v>0</v>
      </c>
      <c r="Q26">
        <v>1.1135857785120606E-3</v>
      </c>
      <c r="R26">
        <v>0</v>
      </c>
      <c r="S26">
        <v>2.3584906011819839E-3</v>
      </c>
      <c r="T26">
        <v>0</v>
      </c>
      <c r="U26">
        <v>2.1645021624863148E-3</v>
      </c>
      <c r="V26">
        <v>1.7953321803361177E-3</v>
      </c>
      <c r="W26">
        <v>0</v>
      </c>
      <c r="X26">
        <v>0</v>
      </c>
      <c r="Y26">
        <v>0</v>
      </c>
      <c r="Z26">
        <v>0</v>
      </c>
      <c r="AA26">
        <v>0</v>
      </c>
      <c r="AC26" s="1" t="s">
        <v>15</v>
      </c>
    </row>
    <row r="27" spans="1:29" x14ac:dyDescent="0.3">
      <c r="A27" t="s">
        <v>25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1.246882788836956E-2</v>
      </c>
      <c r="L27">
        <v>0</v>
      </c>
      <c r="M27">
        <v>0</v>
      </c>
      <c r="N27">
        <v>0</v>
      </c>
      <c r="O27">
        <v>0</v>
      </c>
      <c r="P27">
        <v>2.7548209764063358E-3</v>
      </c>
      <c r="Q27">
        <v>0</v>
      </c>
      <c r="R27">
        <v>0</v>
      </c>
      <c r="S27">
        <v>0</v>
      </c>
      <c r="T27">
        <v>2.3584906011819839E-3</v>
      </c>
      <c r="U27">
        <v>0</v>
      </c>
      <c r="V27">
        <v>8.9285714784637094E-4</v>
      </c>
      <c r="W27">
        <v>2.5773195084184408E-3</v>
      </c>
      <c r="X27">
        <v>0</v>
      </c>
      <c r="Y27">
        <v>0</v>
      </c>
      <c r="Z27">
        <v>0</v>
      </c>
      <c r="AA27">
        <v>0</v>
      </c>
      <c r="AC27" s="1" t="s">
        <v>16</v>
      </c>
    </row>
    <row r="28" spans="1:29" x14ac:dyDescent="0.3">
      <c r="AC28" s="1" t="s">
        <v>20</v>
      </c>
    </row>
    <row r="29" spans="1:29" x14ac:dyDescent="0.3">
      <c r="AC29" s="1" t="s">
        <v>21</v>
      </c>
    </row>
    <row r="30" spans="1:29" x14ac:dyDescent="0.3">
      <c r="AC30" s="1" t="s">
        <v>22</v>
      </c>
    </row>
    <row r="31" spans="1:29" x14ac:dyDescent="0.3">
      <c r="AC31" s="1" t="s">
        <v>23</v>
      </c>
    </row>
    <row r="32" spans="1:29" x14ac:dyDescent="0.3">
      <c r="AC32" s="1" t="s">
        <v>24</v>
      </c>
    </row>
    <row r="33" spans="29:29" x14ac:dyDescent="0.3">
      <c r="AC33" s="1" t="s">
        <v>25</v>
      </c>
    </row>
    <row r="34" spans="29:29" x14ac:dyDescent="0.3">
      <c r="AC34" s="1" t="s">
        <v>32</v>
      </c>
    </row>
    <row r="35" spans="29:29" x14ac:dyDescent="0.3">
      <c r="AC35" s="1" t="s">
        <v>33</v>
      </c>
    </row>
    <row r="36" spans="29:29" x14ac:dyDescent="0.3">
      <c r="AC36" s="1" t="s">
        <v>34</v>
      </c>
    </row>
    <row r="37" spans="29:29" x14ac:dyDescent="0.3">
      <c r="AC37" s="1" t="s">
        <v>35</v>
      </c>
    </row>
    <row r="38" spans="29:29" x14ac:dyDescent="0.3">
      <c r="AC38" s="1" t="s">
        <v>36</v>
      </c>
    </row>
    <row r="39" spans="29:29" x14ac:dyDescent="0.3">
      <c r="AC39" s="1" t="s">
        <v>37</v>
      </c>
    </row>
    <row r="40" spans="29:29" x14ac:dyDescent="0.3">
      <c r="AC40" s="1" t="s">
        <v>38</v>
      </c>
    </row>
    <row r="41" spans="29:29" x14ac:dyDescent="0.3">
      <c r="AC41" s="1" t="s">
        <v>39</v>
      </c>
    </row>
    <row r="42" spans="29:29" x14ac:dyDescent="0.3">
      <c r="AC42" s="1" t="s">
        <v>40</v>
      </c>
    </row>
    <row r="43" spans="29:29" x14ac:dyDescent="0.3">
      <c r="AC43" s="1" t="s">
        <v>41</v>
      </c>
    </row>
    <row r="44" spans="29:29" x14ac:dyDescent="0.3">
      <c r="AC44" s="1" t="s">
        <v>42</v>
      </c>
    </row>
    <row r="45" spans="29:29" x14ac:dyDescent="0.3">
      <c r="AC45" s="1" t="s">
        <v>43</v>
      </c>
    </row>
    <row r="46" spans="29:29" x14ac:dyDescent="0.3">
      <c r="AC46" s="1" t="s">
        <v>44</v>
      </c>
    </row>
    <row r="47" spans="29:29" x14ac:dyDescent="0.3">
      <c r="AC47" s="1" t="s">
        <v>45</v>
      </c>
    </row>
    <row r="48" spans="29:29" x14ac:dyDescent="0.3">
      <c r="AC48" s="1" t="s">
        <v>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48"/>
  <sheetViews>
    <sheetView workbookViewId="0">
      <selection activeCell="H30" sqref="H30"/>
    </sheetView>
  </sheetViews>
  <sheetFormatPr baseColWidth="10" defaultColWidth="9.109375" defaultRowHeight="14.4" x14ac:dyDescent="0.3"/>
  <cols>
    <col min="1" max="1" width="9.109375" style="1"/>
  </cols>
  <sheetData>
    <row r="1" spans="1:48" s="1" customFormat="1" ht="15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4</v>
      </c>
      <c r="M1" s="1" t="s">
        <v>17</v>
      </c>
      <c r="N1" s="1" t="s">
        <v>5</v>
      </c>
      <c r="O1" s="1" t="s">
        <v>6</v>
      </c>
      <c r="P1" s="1" t="s">
        <v>18</v>
      </c>
      <c r="Q1" s="1" t="s">
        <v>14</v>
      </c>
      <c r="R1" s="1" t="s">
        <v>7</v>
      </c>
      <c r="S1" s="1" t="s">
        <v>8</v>
      </c>
      <c r="T1" s="1" t="s">
        <v>19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15</v>
      </c>
      <c r="AA1" s="1" t="s">
        <v>16</v>
      </c>
      <c r="AB1" s="1" t="s">
        <v>20</v>
      </c>
      <c r="AC1" s="1" t="s">
        <v>21</v>
      </c>
      <c r="AD1" s="1" t="s">
        <v>22</v>
      </c>
      <c r="AE1" s="1" t="s">
        <v>23</v>
      </c>
      <c r="AF1" s="1" t="s">
        <v>24</v>
      </c>
      <c r="AG1" s="1" t="s">
        <v>25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ht="15" x14ac:dyDescent="0.25">
      <c r="A2" s="1" t="s">
        <v>0</v>
      </c>
      <c r="B2">
        <v>0</v>
      </c>
      <c r="C2">
        <v>0</v>
      </c>
      <c r="D2">
        <v>0</v>
      </c>
      <c r="E2">
        <v>0</v>
      </c>
      <c r="L2">
        <v>0</v>
      </c>
      <c r="M2">
        <v>1.1682242620736361E-3</v>
      </c>
      <c r="N2">
        <v>5.2698198705911636E-3</v>
      </c>
      <c r="O2">
        <v>0</v>
      </c>
      <c r="P2">
        <v>0</v>
      </c>
      <c r="Q2">
        <v>0</v>
      </c>
      <c r="R2">
        <v>3.3500837162137032E-3</v>
      </c>
      <c r="S2">
        <v>0</v>
      </c>
      <c r="T2">
        <v>1.0729613713920116E-3</v>
      </c>
      <c r="U2">
        <v>0</v>
      </c>
      <c r="V2">
        <v>0</v>
      </c>
      <c r="W2">
        <v>0</v>
      </c>
      <c r="X2">
        <v>2.3310023825615644E-3</v>
      </c>
      <c r="Y2">
        <v>0</v>
      </c>
      <c r="Z2">
        <v>2.2075055167078972E-3</v>
      </c>
      <c r="AA2">
        <v>0</v>
      </c>
      <c r="AB2">
        <v>0</v>
      </c>
      <c r="AC2">
        <v>2.5706940796226263E-3</v>
      </c>
      <c r="AD2">
        <v>0</v>
      </c>
      <c r="AE2">
        <v>2.9498524963855743E-3</v>
      </c>
      <c r="AF2">
        <v>0</v>
      </c>
      <c r="AG2">
        <v>0</v>
      </c>
    </row>
    <row r="3" spans="1:48" ht="15" x14ac:dyDescent="0.25">
      <c r="A3" s="1" t="s">
        <v>1</v>
      </c>
      <c r="B3">
        <v>0</v>
      </c>
      <c r="C3">
        <v>0</v>
      </c>
      <c r="D3">
        <v>0</v>
      </c>
      <c r="E3">
        <v>0</v>
      </c>
      <c r="L3">
        <v>0</v>
      </c>
      <c r="M3">
        <v>0</v>
      </c>
      <c r="N3">
        <v>0</v>
      </c>
      <c r="O3">
        <v>2.3809524718672037E-3</v>
      </c>
      <c r="P3">
        <v>0</v>
      </c>
      <c r="Q3">
        <v>2.352941082790494E-3</v>
      </c>
      <c r="R3">
        <v>3.0395137146115303E-3</v>
      </c>
      <c r="S3">
        <v>0</v>
      </c>
      <c r="T3">
        <v>0</v>
      </c>
      <c r="U3">
        <v>0</v>
      </c>
      <c r="V3">
        <v>0</v>
      </c>
      <c r="W3">
        <v>0</v>
      </c>
      <c r="X3">
        <v>1.0204081190750003E-3</v>
      </c>
      <c r="Y3">
        <v>0</v>
      </c>
      <c r="Z3">
        <v>9.7276264568790793E-4</v>
      </c>
      <c r="AA3">
        <v>8.8809948647394776E-4</v>
      </c>
      <c r="AB3">
        <v>0</v>
      </c>
      <c r="AC3">
        <v>0</v>
      </c>
      <c r="AD3">
        <v>0</v>
      </c>
      <c r="AE3">
        <v>2.4999999441206455E-3</v>
      </c>
      <c r="AF3">
        <v>0</v>
      </c>
      <c r="AG3">
        <v>0</v>
      </c>
    </row>
    <row r="4" spans="1:48" ht="15" x14ac:dyDescent="0.25">
      <c r="A4" s="1" t="s">
        <v>2</v>
      </c>
      <c r="B4">
        <v>0</v>
      </c>
      <c r="C4">
        <v>0</v>
      </c>
      <c r="D4">
        <v>0</v>
      </c>
      <c r="E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4.8885457217693329E-3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</row>
    <row r="5" spans="1:48" ht="15" x14ac:dyDescent="0.25">
      <c r="A5" s="1" t="s">
        <v>3</v>
      </c>
      <c r="B5">
        <v>0</v>
      </c>
      <c r="C5">
        <v>0</v>
      </c>
      <c r="D5">
        <v>0</v>
      </c>
      <c r="E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1.5197568573057652E-3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</row>
    <row r="6" spans="1:48" ht="15" x14ac:dyDescent="0.25">
      <c r="A6" s="1" t="s">
        <v>26</v>
      </c>
    </row>
    <row r="7" spans="1:48" ht="15" x14ac:dyDescent="0.25">
      <c r="A7" s="1" t="s">
        <v>27</v>
      </c>
    </row>
    <row r="8" spans="1:48" ht="15" x14ac:dyDescent="0.25">
      <c r="A8" s="1" t="s">
        <v>28</v>
      </c>
    </row>
    <row r="9" spans="1:48" ht="15" x14ac:dyDescent="0.25">
      <c r="A9" s="1" t="s">
        <v>29</v>
      </c>
    </row>
    <row r="10" spans="1:48" ht="15" x14ac:dyDescent="0.25">
      <c r="A10" s="1" t="s">
        <v>30</v>
      </c>
    </row>
    <row r="11" spans="1:48" ht="15" x14ac:dyDescent="0.25">
      <c r="A11" s="1" t="s">
        <v>31</v>
      </c>
    </row>
    <row r="12" spans="1:48" x14ac:dyDescent="0.3">
      <c r="A12" s="1" t="s">
        <v>4</v>
      </c>
      <c r="B12">
        <v>0</v>
      </c>
      <c r="C12">
        <v>0</v>
      </c>
      <c r="D12">
        <v>0</v>
      </c>
      <c r="E12">
        <v>0</v>
      </c>
      <c r="L12">
        <v>0</v>
      </c>
      <c r="M12">
        <v>6.7681893706321716E-3</v>
      </c>
      <c r="N12">
        <v>1.5576323494315147E-3</v>
      </c>
      <c r="O12">
        <v>0</v>
      </c>
      <c r="P12">
        <v>0</v>
      </c>
      <c r="Q12">
        <v>3.7807184271514416E-3</v>
      </c>
      <c r="R12">
        <v>0</v>
      </c>
      <c r="S12">
        <v>6.5246392041444778E-3</v>
      </c>
      <c r="T12">
        <v>0</v>
      </c>
      <c r="U12">
        <v>3.5026269033551216E-3</v>
      </c>
      <c r="V12">
        <v>7.8492937609553337E-4</v>
      </c>
      <c r="W12">
        <v>1.7006802372634411E-3</v>
      </c>
      <c r="X12">
        <v>0</v>
      </c>
      <c r="Y12">
        <v>0</v>
      </c>
      <c r="Z12">
        <v>0</v>
      </c>
      <c r="AA12">
        <v>0</v>
      </c>
      <c r="AB12">
        <v>0</v>
      </c>
      <c r="AC12">
        <v>1.4598540030419827E-2</v>
      </c>
      <c r="AD12">
        <v>0</v>
      </c>
      <c r="AE12">
        <v>0</v>
      </c>
      <c r="AF12">
        <v>0</v>
      </c>
      <c r="AG12">
        <v>0</v>
      </c>
    </row>
    <row r="13" spans="1:48" x14ac:dyDescent="0.3">
      <c r="A13" s="1" t="s">
        <v>17</v>
      </c>
      <c r="B13">
        <v>1.1682242620736361E-3</v>
      </c>
      <c r="C13">
        <v>0</v>
      </c>
      <c r="D13">
        <v>0</v>
      </c>
      <c r="E13">
        <v>0</v>
      </c>
      <c r="L13">
        <v>6.7681893706321716E-3</v>
      </c>
      <c r="M13">
        <v>0</v>
      </c>
      <c r="N13">
        <v>0</v>
      </c>
      <c r="O13">
        <v>0</v>
      </c>
      <c r="P13">
        <v>4.1067763231694698E-3</v>
      </c>
      <c r="Q13">
        <v>0</v>
      </c>
      <c r="R13">
        <v>0</v>
      </c>
      <c r="S13">
        <v>1.1467889416962862E-3</v>
      </c>
      <c r="T13">
        <v>2.8391191735863686E-3</v>
      </c>
      <c r="U13">
        <v>0</v>
      </c>
      <c r="V13">
        <v>0</v>
      </c>
      <c r="W13">
        <v>1.0309278732165694E-3</v>
      </c>
      <c r="X13">
        <v>0</v>
      </c>
      <c r="Y13">
        <v>3.5714285913854837E-3</v>
      </c>
      <c r="Z13">
        <v>0</v>
      </c>
      <c r="AA13">
        <v>0</v>
      </c>
      <c r="AB13">
        <v>8.0128206172958016E-4</v>
      </c>
      <c r="AC13">
        <v>3.3234895672649145E-3</v>
      </c>
      <c r="AD13">
        <v>2.087682718411088E-3</v>
      </c>
      <c r="AE13">
        <v>0</v>
      </c>
      <c r="AF13">
        <v>2.3584906011819839E-3</v>
      </c>
      <c r="AG13">
        <v>0</v>
      </c>
    </row>
    <row r="14" spans="1:48" x14ac:dyDescent="0.3">
      <c r="A14" s="1" t="s">
        <v>5</v>
      </c>
      <c r="B14">
        <v>5.2698198705911636E-3</v>
      </c>
      <c r="C14">
        <v>0</v>
      </c>
      <c r="D14">
        <v>0</v>
      </c>
      <c r="E14">
        <v>0</v>
      </c>
      <c r="L14">
        <v>1.5576323494315147E-3</v>
      </c>
      <c r="M14">
        <v>0</v>
      </c>
      <c r="N14">
        <v>0</v>
      </c>
      <c r="O14">
        <v>0</v>
      </c>
      <c r="P14">
        <v>3.738317871466279E-3</v>
      </c>
      <c r="Q14">
        <v>0</v>
      </c>
      <c r="R14">
        <v>1.4104372821748257E-3</v>
      </c>
      <c r="S14">
        <v>2.06611561588943E-3</v>
      </c>
      <c r="T14">
        <v>0</v>
      </c>
      <c r="U14">
        <v>0</v>
      </c>
      <c r="V14">
        <v>0</v>
      </c>
      <c r="W14">
        <v>9.3808630481362343E-4</v>
      </c>
      <c r="X14">
        <v>9.259259095415473E-4</v>
      </c>
      <c r="Y14">
        <v>0</v>
      </c>
      <c r="Z14">
        <v>0</v>
      </c>
      <c r="AA14">
        <v>0</v>
      </c>
      <c r="AB14">
        <v>0</v>
      </c>
      <c r="AC14">
        <v>2.0000000949949026E-3</v>
      </c>
      <c r="AD14">
        <v>9.4876659568399191E-4</v>
      </c>
      <c r="AE14">
        <v>0</v>
      </c>
      <c r="AF14">
        <v>0</v>
      </c>
      <c r="AG14">
        <v>0</v>
      </c>
    </row>
    <row r="15" spans="1:48" x14ac:dyDescent="0.3">
      <c r="A15" s="1" t="s">
        <v>6</v>
      </c>
      <c r="B15">
        <v>0</v>
      </c>
      <c r="C15">
        <v>2.3809524718672037E-3</v>
      </c>
      <c r="D15">
        <v>0</v>
      </c>
      <c r="E15">
        <v>0</v>
      </c>
      <c r="L15">
        <v>0</v>
      </c>
      <c r="M15">
        <v>0</v>
      </c>
      <c r="N15">
        <v>0</v>
      </c>
      <c r="O15">
        <v>0</v>
      </c>
      <c r="P15">
        <v>1.19331746827811E-3</v>
      </c>
      <c r="Q15">
        <v>8.4269661456346512E-3</v>
      </c>
      <c r="R15">
        <v>1.6891892300918698E-3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1.1185682378709316E-3</v>
      </c>
      <c r="AA15">
        <v>0</v>
      </c>
      <c r="AB15">
        <v>0</v>
      </c>
      <c r="AC15">
        <v>0</v>
      </c>
      <c r="AD15">
        <v>9.8280096426606178E-3</v>
      </c>
      <c r="AE15">
        <v>0</v>
      </c>
      <c r="AF15">
        <v>2.8169013094156981E-3</v>
      </c>
      <c r="AG15">
        <v>0</v>
      </c>
    </row>
    <row r="16" spans="1:48" x14ac:dyDescent="0.3">
      <c r="A16" s="1" t="s">
        <v>18</v>
      </c>
      <c r="B16">
        <v>0</v>
      </c>
      <c r="C16">
        <v>0</v>
      </c>
      <c r="D16">
        <v>0</v>
      </c>
      <c r="E16">
        <v>0</v>
      </c>
      <c r="L16">
        <v>0</v>
      </c>
      <c r="M16">
        <v>4.1067763231694698E-3</v>
      </c>
      <c r="N16">
        <v>3.738317871466279E-3</v>
      </c>
      <c r="O16">
        <v>1.19331746827811E-3</v>
      </c>
      <c r="P16">
        <v>0</v>
      </c>
      <c r="Q16">
        <v>5.9185684658586979E-3</v>
      </c>
      <c r="R16">
        <v>0</v>
      </c>
      <c r="S16">
        <v>0</v>
      </c>
      <c r="T16">
        <v>0</v>
      </c>
      <c r="U16">
        <v>2.1459227427840233E-3</v>
      </c>
      <c r="V16">
        <v>0</v>
      </c>
      <c r="W16">
        <v>2.0746889058500528E-3</v>
      </c>
      <c r="X16">
        <v>0</v>
      </c>
      <c r="Y16">
        <v>0</v>
      </c>
      <c r="Z16">
        <v>0</v>
      </c>
      <c r="AA16">
        <v>8.8967970805242658E-4</v>
      </c>
      <c r="AB16">
        <v>8.0515298759564757E-4</v>
      </c>
      <c r="AC16">
        <v>0</v>
      </c>
      <c r="AD16">
        <v>2.1008404437452555E-3</v>
      </c>
      <c r="AE16">
        <v>3.7656957283616066E-3</v>
      </c>
      <c r="AF16">
        <v>0</v>
      </c>
      <c r="AG16">
        <v>2.3584906011819839E-3</v>
      </c>
    </row>
    <row r="17" spans="1:33" x14ac:dyDescent="0.3">
      <c r="A17" s="1" t="s">
        <v>14</v>
      </c>
      <c r="B17">
        <v>0</v>
      </c>
      <c r="C17">
        <v>2.352941082790494E-3</v>
      </c>
      <c r="D17">
        <v>0</v>
      </c>
      <c r="E17">
        <v>0</v>
      </c>
      <c r="L17">
        <v>3.7807184271514416E-3</v>
      </c>
      <c r="M17">
        <v>0</v>
      </c>
      <c r="N17">
        <v>0</v>
      </c>
      <c r="O17">
        <v>8.4269661456346512E-3</v>
      </c>
      <c r="P17">
        <v>5.9185684658586979E-3</v>
      </c>
      <c r="Q17">
        <v>0</v>
      </c>
      <c r="R17">
        <v>2.5153732858598232E-3</v>
      </c>
      <c r="S17">
        <v>5.3981402888894081E-3</v>
      </c>
      <c r="T17">
        <v>4.3103448115289211E-3</v>
      </c>
      <c r="U17">
        <v>2.4691359139978886E-3</v>
      </c>
      <c r="V17">
        <v>1.0638297535479069E-3</v>
      </c>
      <c r="W17">
        <v>0</v>
      </c>
      <c r="X17">
        <v>0</v>
      </c>
      <c r="Y17">
        <v>4.0322579443454742E-3</v>
      </c>
      <c r="Z17">
        <v>0</v>
      </c>
      <c r="AA17">
        <v>0</v>
      </c>
      <c r="AB17">
        <v>0</v>
      </c>
      <c r="AC17">
        <v>0</v>
      </c>
      <c r="AD17">
        <v>1.2048193020746112E-3</v>
      </c>
      <c r="AE17">
        <v>2.958579920232296E-3</v>
      </c>
      <c r="AF17">
        <v>0</v>
      </c>
      <c r="AG17">
        <v>2.7548209764063358E-3</v>
      </c>
    </row>
    <row r="18" spans="1:33" x14ac:dyDescent="0.3">
      <c r="A18" s="1" t="s">
        <v>7</v>
      </c>
      <c r="B18">
        <v>3.3500837162137032E-3</v>
      </c>
      <c r="C18">
        <v>3.0395137146115303E-3</v>
      </c>
      <c r="D18">
        <v>0</v>
      </c>
      <c r="E18">
        <v>0</v>
      </c>
      <c r="L18">
        <v>0</v>
      </c>
      <c r="M18">
        <v>0</v>
      </c>
      <c r="N18">
        <v>1.4104372821748257E-3</v>
      </c>
      <c r="O18">
        <v>1.6891892300918698E-3</v>
      </c>
      <c r="P18">
        <v>0</v>
      </c>
      <c r="Q18">
        <v>2.5153732858598232E-3</v>
      </c>
      <c r="R18">
        <v>0</v>
      </c>
      <c r="S18">
        <v>0</v>
      </c>
      <c r="T18">
        <v>2.1479723509401083E-3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1.5408321050927043E-3</v>
      </c>
      <c r="AE18">
        <v>1.776520162820816E-2</v>
      </c>
      <c r="AF18">
        <v>0</v>
      </c>
      <c r="AG18">
        <v>0</v>
      </c>
    </row>
    <row r="19" spans="1:33" x14ac:dyDescent="0.3">
      <c r="A19" s="1" t="s">
        <v>8</v>
      </c>
      <c r="B19">
        <v>0</v>
      </c>
      <c r="C19">
        <v>0</v>
      </c>
      <c r="D19">
        <v>0</v>
      </c>
      <c r="E19">
        <v>0</v>
      </c>
      <c r="L19">
        <v>6.5246392041444778E-3</v>
      </c>
      <c r="M19">
        <v>1.1467889416962862E-3</v>
      </c>
      <c r="N19">
        <v>2.06611561588943E-3</v>
      </c>
      <c r="O19">
        <v>0</v>
      </c>
      <c r="P19">
        <v>0</v>
      </c>
      <c r="Q19">
        <v>5.3981402888894081E-3</v>
      </c>
      <c r="R19">
        <v>0</v>
      </c>
      <c r="S19">
        <v>0</v>
      </c>
      <c r="T19">
        <v>1.1715737171471119E-2</v>
      </c>
      <c r="U19">
        <v>0</v>
      </c>
      <c r="V19">
        <v>0</v>
      </c>
      <c r="W19">
        <v>2.3255813866853714E-3</v>
      </c>
      <c r="X19">
        <v>0</v>
      </c>
      <c r="Y19">
        <v>0</v>
      </c>
      <c r="Z19">
        <v>4.3525723740458488E-3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1.3706238940358162E-2</v>
      </c>
      <c r="AG19">
        <v>0</v>
      </c>
    </row>
    <row r="20" spans="1:33" x14ac:dyDescent="0.3">
      <c r="A20" s="1" t="s">
        <v>19</v>
      </c>
      <c r="B20">
        <v>1.0729613713920116E-3</v>
      </c>
      <c r="C20">
        <v>0</v>
      </c>
      <c r="D20">
        <v>0</v>
      </c>
      <c r="E20">
        <v>0</v>
      </c>
      <c r="L20">
        <v>0</v>
      </c>
      <c r="M20">
        <v>2.8391191735863686E-3</v>
      </c>
      <c r="N20">
        <v>0</v>
      </c>
      <c r="O20">
        <v>0</v>
      </c>
      <c r="P20">
        <v>0</v>
      </c>
      <c r="Q20">
        <v>4.3103448115289211E-3</v>
      </c>
      <c r="R20">
        <v>2.1479723509401083E-3</v>
      </c>
      <c r="S20">
        <v>1.1715737171471119E-2</v>
      </c>
      <c r="T20">
        <v>0</v>
      </c>
      <c r="U20">
        <v>0</v>
      </c>
      <c r="V20">
        <v>1.7482517287135124E-3</v>
      </c>
      <c r="W20">
        <v>0</v>
      </c>
      <c r="X20">
        <v>0</v>
      </c>
      <c r="Y20">
        <v>1.669449033215642E-3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2.2727272007614374E-3</v>
      </c>
      <c r="AF20">
        <v>2.1645021624863148E-3</v>
      </c>
      <c r="AG20">
        <v>0</v>
      </c>
    </row>
    <row r="21" spans="1:33" x14ac:dyDescent="0.3">
      <c r="A21" s="1" t="s">
        <v>9</v>
      </c>
      <c r="B21">
        <v>0</v>
      </c>
      <c r="C21">
        <v>0</v>
      </c>
      <c r="D21">
        <v>0</v>
      </c>
      <c r="E21">
        <v>0</v>
      </c>
      <c r="L21">
        <v>3.5026269033551216E-3</v>
      </c>
      <c r="M21">
        <v>0</v>
      </c>
      <c r="N21">
        <v>0</v>
      </c>
      <c r="O21">
        <v>0</v>
      </c>
      <c r="P21">
        <v>2.1459227427840233E-3</v>
      </c>
      <c r="Q21">
        <v>2.4691359139978886E-3</v>
      </c>
      <c r="R21">
        <v>0</v>
      </c>
      <c r="S21">
        <v>0</v>
      </c>
      <c r="T21">
        <v>0</v>
      </c>
      <c r="U21">
        <v>0</v>
      </c>
      <c r="V21">
        <v>9.765625E-4</v>
      </c>
      <c r="W21">
        <v>0</v>
      </c>
      <c r="X21">
        <v>4.2643924243748188E-3</v>
      </c>
      <c r="Y21">
        <v>0</v>
      </c>
      <c r="Z21">
        <v>2.0242915488779545E-3</v>
      </c>
      <c r="AA21">
        <v>7.4074072763323784E-3</v>
      </c>
      <c r="AB21">
        <v>5.8444952592253685E-3</v>
      </c>
      <c r="AC21">
        <v>0</v>
      </c>
      <c r="AD21">
        <v>1.0940919164568186E-3</v>
      </c>
      <c r="AE21">
        <v>0</v>
      </c>
      <c r="AF21">
        <v>0</v>
      </c>
      <c r="AG21">
        <v>1.246882788836956E-2</v>
      </c>
    </row>
    <row r="22" spans="1:33" x14ac:dyDescent="0.3">
      <c r="A22" s="1" t="s">
        <v>10</v>
      </c>
      <c r="B22">
        <v>0</v>
      </c>
      <c r="C22">
        <v>0</v>
      </c>
      <c r="D22">
        <v>0</v>
      </c>
      <c r="E22">
        <v>0</v>
      </c>
      <c r="L22">
        <v>7.8492937609553337E-4</v>
      </c>
      <c r="M22">
        <v>0</v>
      </c>
      <c r="N22">
        <v>0</v>
      </c>
      <c r="O22">
        <v>0</v>
      </c>
      <c r="P22">
        <v>0</v>
      </c>
      <c r="Q22">
        <v>1.0638297535479069E-3</v>
      </c>
      <c r="R22">
        <v>0</v>
      </c>
      <c r="S22">
        <v>0</v>
      </c>
      <c r="T22">
        <v>1.7482517287135124E-3</v>
      </c>
      <c r="U22">
        <v>9.765625E-4</v>
      </c>
      <c r="V22">
        <v>0</v>
      </c>
      <c r="W22">
        <v>1.8939394503831863E-3</v>
      </c>
      <c r="X22">
        <v>3.7453183904290199E-3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2.1413275972008705E-3</v>
      </c>
      <c r="AG22">
        <v>0</v>
      </c>
    </row>
    <row r="23" spans="1:33" x14ac:dyDescent="0.3">
      <c r="A23" s="1" t="s">
        <v>11</v>
      </c>
      <c r="B23">
        <v>0</v>
      </c>
      <c r="C23">
        <v>0</v>
      </c>
      <c r="D23">
        <v>0</v>
      </c>
      <c r="E23">
        <v>0</v>
      </c>
      <c r="L23">
        <v>1.7006802372634411E-3</v>
      </c>
      <c r="M23">
        <v>1.0309278732165694E-3</v>
      </c>
      <c r="N23">
        <v>9.3808630481362343E-4</v>
      </c>
      <c r="O23">
        <v>0</v>
      </c>
      <c r="P23">
        <v>2.0746889058500528E-3</v>
      </c>
      <c r="Q23">
        <v>0</v>
      </c>
      <c r="R23">
        <v>0</v>
      </c>
      <c r="S23">
        <v>2.3255813866853714E-3</v>
      </c>
      <c r="T23">
        <v>0</v>
      </c>
      <c r="U23">
        <v>0</v>
      </c>
      <c r="V23">
        <v>1.8939394503831863E-3</v>
      </c>
      <c r="W23">
        <v>0</v>
      </c>
      <c r="X23">
        <v>0</v>
      </c>
      <c r="Y23">
        <v>0</v>
      </c>
      <c r="Z23">
        <v>0</v>
      </c>
      <c r="AA23">
        <v>0</v>
      </c>
      <c r="AB23">
        <v>1.6181230312213302E-3</v>
      </c>
      <c r="AC23">
        <v>0</v>
      </c>
      <c r="AD23">
        <v>1.0570824379101396E-3</v>
      </c>
      <c r="AE23">
        <v>0</v>
      </c>
      <c r="AF23">
        <v>0</v>
      </c>
      <c r="AG23">
        <v>0</v>
      </c>
    </row>
    <row r="24" spans="1:33" x14ac:dyDescent="0.3">
      <c r="A24" s="1" t="s">
        <v>12</v>
      </c>
      <c r="B24">
        <v>2.3310023825615644E-3</v>
      </c>
      <c r="C24">
        <v>1.0204081190750003E-3</v>
      </c>
      <c r="D24">
        <v>0</v>
      </c>
      <c r="E24">
        <v>0</v>
      </c>
      <c r="L24">
        <v>0</v>
      </c>
      <c r="M24">
        <v>0</v>
      </c>
      <c r="N24">
        <v>9.259259095415473E-4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4.2643924243748188E-3</v>
      </c>
      <c r="V24">
        <v>3.7453183904290199E-3</v>
      </c>
      <c r="W24">
        <v>0</v>
      </c>
      <c r="X24">
        <v>0</v>
      </c>
      <c r="Y24">
        <v>1.7793594161048532E-3</v>
      </c>
      <c r="Z24">
        <v>0</v>
      </c>
      <c r="AA24">
        <v>1.7667844658717513E-3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</row>
    <row r="25" spans="1:33" x14ac:dyDescent="0.3">
      <c r="A25" s="1" t="s">
        <v>13</v>
      </c>
      <c r="B25">
        <v>0</v>
      </c>
      <c r="C25">
        <v>0</v>
      </c>
      <c r="D25">
        <v>0</v>
      </c>
      <c r="E25">
        <v>1.5197568573057652E-3</v>
      </c>
      <c r="L25">
        <v>0</v>
      </c>
      <c r="M25">
        <v>3.5714285913854837E-3</v>
      </c>
      <c r="N25">
        <v>0</v>
      </c>
      <c r="O25">
        <v>0</v>
      </c>
      <c r="P25">
        <v>0</v>
      </c>
      <c r="Q25">
        <v>4.0322579443454742E-3</v>
      </c>
      <c r="R25">
        <v>0</v>
      </c>
      <c r="S25">
        <v>0</v>
      </c>
      <c r="T25">
        <v>1.669449033215642E-3</v>
      </c>
      <c r="U25">
        <v>0</v>
      </c>
      <c r="V25">
        <v>0</v>
      </c>
      <c r="W25">
        <v>0</v>
      </c>
      <c r="X25">
        <v>1.7793594161048532E-3</v>
      </c>
      <c r="Y25">
        <v>0</v>
      </c>
      <c r="Z25">
        <v>5.1369862630963326E-3</v>
      </c>
      <c r="AA25">
        <v>0</v>
      </c>
      <c r="AB25">
        <v>0</v>
      </c>
      <c r="AC25">
        <v>3.8387714885175228E-3</v>
      </c>
      <c r="AD25">
        <v>9.1074680676683784E-4</v>
      </c>
      <c r="AE25">
        <v>0</v>
      </c>
      <c r="AF25">
        <v>2.0242915488779545E-3</v>
      </c>
      <c r="AG25">
        <v>0</v>
      </c>
    </row>
    <row r="26" spans="1:33" x14ac:dyDescent="0.3">
      <c r="A26" s="1" t="s">
        <v>15</v>
      </c>
      <c r="B26">
        <v>2.2075055167078972E-3</v>
      </c>
      <c r="C26">
        <v>9.7276264568790793E-4</v>
      </c>
      <c r="D26">
        <v>4.8885457217693329E-3</v>
      </c>
      <c r="E26">
        <v>0</v>
      </c>
      <c r="L26">
        <v>0</v>
      </c>
      <c r="M26">
        <v>0</v>
      </c>
      <c r="N26">
        <v>0</v>
      </c>
      <c r="O26">
        <v>1.1185682378709316E-3</v>
      </c>
      <c r="P26">
        <v>0</v>
      </c>
      <c r="Q26">
        <v>0</v>
      </c>
      <c r="R26">
        <v>0</v>
      </c>
      <c r="S26">
        <v>4.3525723740458488E-3</v>
      </c>
      <c r="T26">
        <v>0</v>
      </c>
      <c r="U26">
        <v>2.0242915488779545E-3</v>
      </c>
      <c r="V26">
        <v>0</v>
      </c>
      <c r="W26">
        <v>0</v>
      </c>
      <c r="X26">
        <v>0</v>
      </c>
      <c r="Y26">
        <v>5.1369862630963326E-3</v>
      </c>
      <c r="Z26">
        <v>0</v>
      </c>
      <c r="AA26">
        <v>0</v>
      </c>
      <c r="AB26">
        <v>7.7041605254635215E-4</v>
      </c>
      <c r="AC26">
        <v>0</v>
      </c>
      <c r="AD26">
        <v>0</v>
      </c>
      <c r="AE26">
        <v>1.1709601385518909E-3</v>
      </c>
      <c r="AF26">
        <v>1.1135857785120606E-3</v>
      </c>
      <c r="AG26">
        <v>0</v>
      </c>
    </row>
    <row r="27" spans="1:33" x14ac:dyDescent="0.3">
      <c r="A27" s="1" t="s">
        <v>16</v>
      </c>
      <c r="B27">
        <v>0</v>
      </c>
      <c r="C27">
        <v>8.8809948647394776E-4</v>
      </c>
      <c r="D27">
        <v>0</v>
      </c>
      <c r="E27">
        <v>0</v>
      </c>
      <c r="L27">
        <v>0</v>
      </c>
      <c r="M27">
        <v>0</v>
      </c>
      <c r="N27">
        <v>0</v>
      </c>
      <c r="O27">
        <v>0</v>
      </c>
      <c r="P27">
        <v>8.8967970805242658E-4</v>
      </c>
      <c r="Q27">
        <v>0</v>
      </c>
      <c r="R27">
        <v>0</v>
      </c>
      <c r="S27">
        <v>0</v>
      </c>
      <c r="T27">
        <v>0</v>
      </c>
      <c r="U27">
        <v>7.4074072763323784E-3</v>
      </c>
      <c r="V27">
        <v>0</v>
      </c>
      <c r="W27">
        <v>0</v>
      </c>
      <c r="X27">
        <v>1.7667844658717513E-3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</row>
    <row r="28" spans="1:33" x14ac:dyDescent="0.3">
      <c r="A28" s="1" t="s">
        <v>20</v>
      </c>
      <c r="B28">
        <v>0</v>
      </c>
      <c r="C28">
        <v>0</v>
      </c>
      <c r="D28">
        <v>0</v>
      </c>
      <c r="E28">
        <v>0</v>
      </c>
      <c r="L28">
        <v>0</v>
      </c>
      <c r="M28">
        <v>8.0128206172958016E-4</v>
      </c>
      <c r="N28">
        <v>0</v>
      </c>
      <c r="O28">
        <v>0</v>
      </c>
      <c r="P28">
        <v>8.0515298759564757E-4</v>
      </c>
      <c r="Q28">
        <v>0</v>
      </c>
      <c r="R28">
        <v>0</v>
      </c>
      <c r="S28">
        <v>0</v>
      </c>
      <c r="T28">
        <v>0</v>
      </c>
      <c r="U28">
        <v>5.8444952592253685E-3</v>
      </c>
      <c r="V28">
        <v>0</v>
      </c>
      <c r="W28">
        <v>1.6181230312213302E-3</v>
      </c>
      <c r="X28">
        <v>0</v>
      </c>
      <c r="Y28">
        <v>0</v>
      </c>
      <c r="Z28">
        <v>7.7041605254635215E-4</v>
      </c>
      <c r="AA28">
        <v>0</v>
      </c>
      <c r="AB28">
        <v>0</v>
      </c>
      <c r="AC28">
        <v>0</v>
      </c>
      <c r="AD28">
        <v>8.1699347356334329E-4</v>
      </c>
      <c r="AE28">
        <v>0</v>
      </c>
      <c r="AF28">
        <v>1.7953321803361177E-3</v>
      </c>
      <c r="AG28">
        <v>8.9285714784637094E-4</v>
      </c>
    </row>
    <row r="29" spans="1:33" x14ac:dyDescent="0.3">
      <c r="A29" s="1" t="s">
        <v>21</v>
      </c>
      <c r="B29">
        <v>2.5706940796226263E-3</v>
      </c>
      <c r="C29">
        <v>0</v>
      </c>
      <c r="D29">
        <v>0</v>
      </c>
      <c r="E29">
        <v>0</v>
      </c>
      <c r="L29">
        <v>1.4598540030419827E-2</v>
      </c>
      <c r="M29">
        <v>3.3234895672649145E-3</v>
      </c>
      <c r="N29">
        <v>2.0000000949949026E-3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3.8387714885175228E-3</v>
      </c>
      <c r="Z29">
        <v>0</v>
      </c>
      <c r="AA29">
        <v>0</v>
      </c>
      <c r="AB29">
        <v>0</v>
      </c>
      <c r="AC29">
        <v>0</v>
      </c>
      <c r="AD29">
        <v>2.2727272007614374E-3</v>
      </c>
      <c r="AE29">
        <v>0</v>
      </c>
      <c r="AF29">
        <v>0</v>
      </c>
      <c r="AG29">
        <v>2.5773195084184408E-3</v>
      </c>
    </row>
    <row r="30" spans="1:33" x14ac:dyDescent="0.3">
      <c r="A30" s="1" t="s">
        <v>22</v>
      </c>
      <c r="B30">
        <v>0</v>
      </c>
      <c r="C30">
        <v>0</v>
      </c>
      <c r="D30">
        <v>0</v>
      </c>
      <c r="E30">
        <v>0</v>
      </c>
      <c r="L30">
        <v>0</v>
      </c>
      <c r="M30">
        <v>2.087682718411088E-3</v>
      </c>
      <c r="N30">
        <v>9.4876659568399191E-4</v>
      </c>
      <c r="O30">
        <v>9.8280096426606178E-3</v>
      </c>
      <c r="P30">
        <v>2.1008404437452555E-3</v>
      </c>
      <c r="Q30">
        <v>1.2048193020746112E-3</v>
      </c>
      <c r="R30">
        <v>1.5408321050927043E-3</v>
      </c>
      <c r="S30">
        <v>0</v>
      </c>
      <c r="T30">
        <v>0</v>
      </c>
      <c r="U30">
        <v>1.0940919164568186E-3</v>
      </c>
      <c r="V30">
        <v>0</v>
      </c>
      <c r="W30">
        <v>1.0570824379101396E-3</v>
      </c>
      <c r="X30">
        <v>0</v>
      </c>
      <c r="Y30">
        <v>9.1074680676683784E-4</v>
      </c>
      <c r="Z30">
        <v>0</v>
      </c>
      <c r="AA30">
        <v>0</v>
      </c>
      <c r="AB30">
        <v>8.1699347356334329E-4</v>
      </c>
      <c r="AC30">
        <v>2.2727272007614374E-3</v>
      </c>
      <c r="AD30">
        <v>0</v>
      </c>
      <c r="AE30">
        <v>1.2820513220503926E-3</v>
      </c>
      <c r="AF30">
        <v>0</v>
      </c>
      <c r="AG30">
        <v>0</v>
      </c>
    </row>
    <row r="31" spans="1:33" x14ac:dyDescent="0.3">
      <c r="A31" s="1" t="s">
        <v>23</v>
      </c>
      <c r="B31">
        <v>2.9498524963855743E-3</v>
      </c>
      <c r="C31">
        <v>2.4999999441206455E-3</v>
      </c>
      <c r="D31">
        <v>0</v>
      </c>
      <c r="E31">
        <v>0</v>
      </c>
      <c r="L31">
        <v>0</v>
      </c>
      <c r="M31">
        <v>0</v>
      </c>
      <c r="N31">
        <v>0</v>
      </c>
      <c r="O31">
        <v>0</v>
      </c>
      <c r="P31">
        <v>3.7656957283616066E-3</v>
      </c>
      <c r="Q31">
        <v>2.958579920232296E-3</v>
      </c>
      <c r="R31">
        <v>1.776520162820816E-2</v>
      </c>
      <c r="S31">
        <v>0</v>
      </c>
      <c r="T31">
        <v>2.2727272007614374E-3</v>
      </c>
      <c r="U31">
        <v>0</v>
      </c>
      <c r="V31">
        <v>0</v>
      </c>
      <c r="W31">
        <v>0</v>
      </c>
      <c r="X31">
        <v>0</v>
      </c>
      <c r="Y31">
        <v>0</v>
      </c>
      <c r="Z31">
        <v>1.1709601385518909E-3</v>
      </c>
      <c r="AA31">
        <v>0</v>
      </c>
      <c r="AB31">
        <v>0</v>
      </c>
      <c r="AC31">
        <v>0</v>
      </c>
      <c r="AD31">
        <v>1.2820513220503926E-3</v>
      </c>
      <c r="AE31">
        <v>0</v>
      </c>
      <c r="AF31">
        <v>0</v>
      </c>
      <c r="AG31">
        <v>0</v>
      </c>
    </row>
    <row r="32" spans="1:33" x14ac:dyDescent="0.3">
      <c r="A32" s="1" t="s">
        <v>24</v>
      </c>
      <c r="B32">
        <v>0</v>
      </c>
      <c r="C32">
        <v>0</v>
      </c>
      <c r="D32">
        <v>0</v>
      </c>
      <c r="E32">
        <v>0</v>
      </c>
      <c r="L32">
        <v>0</v>
      </c>
      <c r="M32">
        <v>2.3584906011819839E-3</v>
      </c>
      <c r="N32">
        <v>0</v>
      </c>
      <c r="O32">
        <v>2.8169013094156981E-3</v>
      </c>
      <c r="P32">
        <v>0</v>
      </c>
      <c r="Q32">
        <v>0</v>
      </c>
      <c r="R32">
        <v>0</v>
      </c>
      <c r="S32">
        <v>1.3706238940358162E-2</v>
      </c>
      <c r="T32">
        <v>2.1645021624863148E-3</v>
      </c>
      <c r="U32">
        <v>0</v>
      </c>
      <c r="V32">
        <v>2.1413275972008705E-3</v>
      </c>
      <c r="W32">
        <v>0</v>
      </c>
      <c r="X32">
        <v>0</v>
      </c>
      <c r="Y32">
        <v>2.0242915488779545E-3</v>
      </c>
      <c r="Z32">
        <v>1.1135857785120606E-3</v>
      </c>
      <c r="AA32">
        <v>0</v>
      </c>
      <c r="AB32">
        <v>1.7953321803361177E-3</v>
      </c>
      <c r="AC32">
        <v>0</v>
      </c>
      <c r="AD32">
        <v>0</v>
      </c>
      <c r="AE32">
        <v>0</v>
      </c>
      <c r="AF32">
        <v>0</v>
      </c>
      <c r="AG32">
        <v>0</v>
      </c>
    </row>
    <row r="33" spans="1:33" x14ac:dyDescent="0.3">
      <c r="A33" s="1" t="s">
        <v>25</v>
      </c>
      <c r="B33">
        <v>0</v>
      </c>
      <c r="C33">
        <v>0</v>
      </c>
      <c r="D33">
        <v>0</v>
      </c>
      <c r="E33">
        <v>0</v>
      </c>
      <c r="L33">
        <v>0</v>
      </c>
      <c r="M33">
        <v>0</v>
      </c>
      <c r="N33">
        <v>0</v>
      </c>
      <c r="O33">
        <v>0</v>
      </c>
      <c r="P33">
        <v>2.3584906011819839E-3</v>
      </c>
      <c r="Q33">
        <v>2.7548209764063358E-3</v>
      </c>
      <c r="R33">
        <v>0</v>
      </c>
      <c r="S33">
        <v>0</v>
      </c>
      <c r="T33">
        <v>0</v>
      </c>
      <c r="U33">
        <v>1.246882788836956E-2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8.9285714784637094E-4</v>
      </c>
      <c r="AC33">
        <v>2.5773195084184408E-3</v>
      </c>
      <c r="AD33">
        <v>0</v>
      </c>
      <c r="AE33">
        <v>0</v>
      </c>
      <c r="AF33">
        <v>0</v>
      </c>
      <c r="AG33">
        <v>0</v>
      </c>
    </row>
    <row r="34" spans="1:33" x14ac:dyDescent="0.3">
      <c r="A34" s="1" t="s">
        <v>32</v>
      </c>
    </row>
    <row r="35" spans="1:33" x14ac:dyDescent="0.3">
      <c r="A35" s="1" t="s">
        <v>33</v>
      </c>
    </row>
    <row r="36" spans="1:33" x14ac:dyDescent="0.3">
      <c r="A36" s="1" t="s">
        <v>34</v>
      </c>
    </row>
    <row r="37" spans="1:33" x14ac:dyDescent="0.3">
      <c r="A37" s="1" t="s">
        <v>35</v>
      </c>
    </row>
    <row r="38" spans="1:33" x14ac:dyDescent="0.3">
      <c r="A38" s="1" t="s">
        <v>36</v>
      </c>
    </row>
    <row r="39" spans="1:33" x14ac:dyDescent="0.3">
      <c r="A39" s="1" t="s">
        <v>37</v>
      </c>
    </row>
    <row r="40" spans="1:33" x14ac:dyDescent="0.3">
      <c r="A40" s="1" t="s">
        <v>38</v>
      </c>
    </row>
    <row r="41" spans="1:33" x14ac:dyDescent="0.3">
      <c r="A41" s="1" t="s">
        <v>39</v>
      </c>
    </row>
    <row r="42" spans="1:33" x14ac:dyDescent="0.3">
      <c r="A42" s="1" t="s">
        <v>40</v>
      </c>
    </row>
    <row r="43" spans="1:33" x14ac:dyDescent="0.3">
      <c r="A43" s="1" t="s">
        <v>41</v>
      </c>
    </row>
    <row r="44" spans="1:33" x14ac:dyDescent="0.3">
      <c r="A44" s="1" t="s">
        <v>42</v>
      </c>
    </row>
    <row r="45" spans="1:33" x14ac:dyDescent="0.3">
      <c r="A45" s="1" t="s">
        <v>43</v>
      </c>
    </row>
    <row r="46" spans="1:33" x14ac:dyDescent="0.3">
      <c r="A46" s="1" t="s">
        <v>44</v>
      </c>
    </row>
    <row r="47" spans="1:33" x14ac:dyDescent="0.3">
      <c r="A47" s="1" t="s">
        <v>45</v>
      </c>
    </row>
    <row r="48" spans="1:33" x14ac:dyDescent="0.3">
      <c r="A48" s="1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8"/>
  <sheetViews>
    <sheetView tabSelected="1" zoomScale="55" zoomScaleNormal="55" workbookViewId="0">
      <selection activeCell="B2" sqref="B2"/>
    </sheetView>
  </sheetViews>
  <sheetFormatPr baseColWidth="10" defaultRowHeight="14.4" x14ac:dyDescent="0.3"/>
  <sheetData>
    <row r="1" spans="1:48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4</v>
      </c>
      <c r="M1" s="1" t="s">
        <v>17</v>
      </c>
      <c r="N1" s="1" t="s">
        <v>5</v>
      </c>
      <c r="O1" s="1" t="s">
        <v>6</v>
      </c>
      <c r="P1" s="1" t="s">
        <v>18</v>
      </c>
      <c r="Q1" s="1" t="s">
        <v>14</v>
      </c>
      <c r="R1" s="1" t="s">
        <v>7</v>
      </c>
      <c r="S1" s="1" t="s">
        <v>8</v>
      </c>
      <c r="T1" s="1" t="s">
        <v>19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15</v>
      </c>
      <c r="AA1" s="1" t="s">
        <v>16</v>
      </c>
      <c r="AB1" s="1" t="s">
        <v>20</v>
      </c>
      <c r="AC1" s="1" t="s">
        <v>21</v>
      </c>
      <c r="AD1" s="1" t="s">
        <v>22</v>
      </c>
      <c r="AE1" s="1" t="s">
        <v>23</v>
      </c>
      <c r="AF1" s="1" t="s">
        <v>24</v>
      </c>
      <c r="AG1" s="1" t="s">
        <v>25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x14ac:dyDescent="0.3">
      <c r="A2" s="1" t="s">
        <v>0</v>
      </c>
      <c r="B2">
        <f>IFERROR(VLOOKUP($A2,'Ficher brut'!$A:$AA,MATCH(B$1,'Ficher brut'!$1:$1,0),FALSE),"")</f>
        <v>0</v>
      </c>
      <c r="C2">
        <f>IFERROR(VLOOKUP($A2,'Ficher brut'!$A:$AA,MATCH(C$1,'Ficher brut'!$1:$1,0),FALSE),"")</f>
        <v>0</v>
      </c>
      <c r="D2">
        <f>IFERROR(VLOOKUP($A2,'Ficher brut'!$A:$AA,MATCH(D$1,'Ficher brut'!$1:$1,0),FALSE),"")</f>
        <v>0</v>
      </c>
      <c r="E2">
        <f>IFERROR(VLOOKUP($A2,'Ficher brut'!$A:$AA,MATCH(E$1,'Ficher brut'!$1:$1,0),FALSE),"")</f>
        <v>0</v>
      </c>
      <c r="F2" t="str">
        <f>IFERROR(VLOOKUP($A2,'Ficher brut'!$A:$AA,MATCH(F$1,'Ficher brut'!$1:$1,0),FALSE),"")</f>
        <v/>
      </c>
      <c r="G2" t="str">
        <f>IFERROR(VLOOKUP($A2,'Ficher brut'!$A:$AA,MATCH(G$1,'Ficher brut'!$1:$1,0),FALSE),"")</f>
        <v/>
      </c>
      <c r="H2" t="str">
        <f>IFERROR(VLOOKUP($A2,'Ficher brut'!$A:$AA,MATCH(H$1,'Ficher brut'!$1:$1,0),FALSE),"")</f>
        <v/>
      </c>
      <c r="I2" t="str">
        <f>IFERROR(VLOOKUP($A2,'Ficher brut'!$A:$AA,MATCH(I$1,'Ficher brut'!$1:$1,0),FALSE),"")</f>
        <v/>
      </c>
      <c r="J2" t="str">
        <f>IFERROR(VLOOKUP($A2,'Ficher brut'!$A:$AA,MATCH(J$1,'Ficher brut'!$1:$1,0),FALSE),"")</f>
        <v/>
      </c>
      <c r="K2" t="str">
        <f>IFERROR(VLOOKUP($A2,'Ficher brut'!$A:$AA,MATCH(K$1,'Ficher brut'!$1:$1,0),FALSE),"")</f>
        <v/>
      </c>
      <c r="L2">
        <f>IFERROR(VLOOKUP($A2,'Ficher brut'!$A:$AA,MATCH(L$1,'Ficher brut'!$1:$1,0),FALSE),"")</f>
        <v>0</v>
      </c>
      <c r="M2">
        <f>IFERROR(VLOOKUP($A2,'Ficher brut'!$A:$AA,MATCH(M$1,'Ficher brut'!$1:$1,0),FALSE),"")</f>
        <v>1.1682242620736361E-3</v>
      </c>
      <c r="N2">
        <f>IFERROR(VLOOKUP($A2,'Ficher brut'!$A:$AA,MATCH(N$1,'Ficher brut'!$1:$1,0),FALSE),"")</f>
        <v>5.2698198705911636E-3</v>
      </c>
      <c r="O2">
        <f>IFERROR(VLOOKUP($A2,'Ficher brut'!$A:$AA,MATCH(O$1,'Ficher brut'!$1:$1,0),FALSE),"")</f>
        <v>0</v>
      </c>
      <c r="P2">
        <f>IFERROR(VLOOKUP($A2,'Ficher brut'!$A:$AA,MATCH(P$1,'Ficher brut'!$1:$1,0),FALSE),"")</f>
        <v>0</v>
      </c>
      <c r="Q2">
        <f>IFERROR(VLOOKUP($A2,'Ficher brut'!$A:$AA,MATCH(Q$1,'Ficher brut'!$1:$1,0),FALSE),"")</f>
        <v>0</v>
      </c>
      <c r="R2">
        <f>IFERROR(VLOOKUP($A2,'Ficher brut'!$A:$AA,MATCH(R$1,'Ficher brut'!$1:$1,0),FALSE),"")</f>
        <v>3.3500837162137032E-3</v>
      </c>
      <c r="S2">
        <f>IFERROR(VLOOKUP($A2,'Ficher brut'!$A:$AA,MATCH(S$1,'Ficher brut'!$1:$1,0),FALSE),"")</f>
        <v>0</v>
      </c>
      <c r="T2">
        <f>IFERROR(VLOOKUP($A2,'Ficher brut'!$A:$AA,MATCH(T$1,'Ficher brut'!$1:$1,0),FALSE),"")</f>
        <v>1.0729613713920116E-3</v>
      </c>
      <c r="U2">
        <f>IFERROR(VLOOKUP($A2,'Ficher brut'!$A:$AA,MATCH(U$1,'Ficher brut'!$1:$1,0),FALSE),"")</f>
        <v>0</v>
      </c>
      <c r="V2">
        <f>IFERROR(VLOOKUP($A2,'Ficher brut'!$A:$AA,MATCH(V$1,'Ficher brut'!$1:$1,0),FALSE),"")</f>
        <v>0</v>
      </c>
      <c r="W2">
        <f>IFERROR(VLOOKUP($A2,'Ficher brut'!$A:$AA,MATCH(W$1,'Ficher brut'!$1:$1,0),FALSE),"")</f>
        <v>0</v>
      </c>
      <c r="X2">
        <f>IFERROR(VLOOKUP($A2,'Ficher brut'!$A:$AA,MATCH(X$1,'Ficher brut'!$1:$1,0),FALSE),"")</f>
        <v>2.3310023825615644E-3</v>
      </c>
      <c r="Y2">
        <f>IFERROR(VLOOKUP($A2,'Ficher brut'!$A:$AA,MATCH(Y$1,'Ficher brut'!$1:$1,0),FALSE),"")</f>
        <v>0</v>
      </c>
      <c r="Z2">
        <f>IFERROR(VLOOKUP($A2,'Ficher brut'!$A:$AA,MATCH(Z$1,'Ficher brut'!$1:$1,0),FALSE),"")</f>
        <v>2.2075055167078972E-3</v>
      </c>
      <c r="AA2">
        <f>IFERROR(VLOOKUP($A2,'Ficher brut'!$A:$AA,MATCH(AA$1,'Ficher brut'!$1:$1,0),FALSE),"")</f>
        <v>0</v>
      </c>
      <c r="AB2">
        <f>IFERROR(VLOOKUP($A2,'Ficher brut'!$A:$AA,MATCH(AB$1,'Ficher brut'!$1:$1,0),FALSE),"")</f>
        <v>0</v>
      </c>
      <c r="AC2">
        <f>IFERROR(VLOOKUP($A2,'Ficher brut'!$A:$AA,MATCH(AC$1,'Ficher brut'!$1:$1,0),FALSE),"")</f>
        <v>2.5706940796226263E-3</v>
      </c>
      <c r="AD2">
        <f>IFERROR(VLOOKUP($A2,'Ficher brut'!$A:$AA,MATCH(AD$1,'Ficher brut'!$1:$1,0),FALSE),"")</f>
        <v>0</v>
      </c>
      <c r="AE2">
        <f>IFERROR(VLOOKUP($A2,'Ficher brut'!$A:$AA,MATCH(AE$1,'Ficher brut'!$1:$1,0),FALSE),"")</f>
        <v>2.9498524963855743E-3</v>
      </c>
      <c r="AF2">
        <f>IFERROR(VLOOKUP($A2,'Ficher brut'!$A:$AA,MATCH(AF$1,'Ficher brut'!$1:$1,0),FALSE),"")</f>
        <v>0</v>
      </c>
      <c r="AG2">
        <f>IFERROR(VLOOKUP($A2,'Ficher brut'!$A:$AA,MATCH(AG$1,'Ficher brut'!$1:$1,0),FALSE),"")</f>
        <v>0</v>
      </c>
      <c r="AH2" t="str">
        <f>IFERROR(VLOOKUP($A2,'Ficher brut'!$A:$AA,MATCH(AH$1,'Ficher brut'!$1:$1,0),FALSE),"")</f>
        <v/>
      </c>
      <c r="AI2" t="str">
        <f>IFERROR(VLOOKUP($A2,'Ficher brut'!$A:$AA,MATCH(AI$1,'Ficher brut'!$1:$1,0),FALSE),"")</f>
        <v/>
      </c>
      <c r="AJ2" t="str">
        <f>IFERROR(VLOOKUP($A2,'Ficher brut'!$A:$AA,MATCH(AJ$1,'Ficher brut'!$1:$1,0),FALSE),"")</f>
        <v/>
      </c>
      <c r="AK2" t="str">
        <f>IFERROR(VLOOKUP($A2,'Ficher brut'!$A:$AA,MATCH(AK$1,'Ficher brut'!$1:$1,0),FALSE),"")</f>
        <v/>
      </c>
      <c r="AL2" t="str">
        <f>IFERROR(VLOOKUP($A2,'Ficher brut'!$A:$AA,MATCH(AL$1,'Ficher brut'!$1:$1,0),FALSE),"")</f>
        <v/>
      </c>
      <c r="AM2" t="str">
        <f>IFERROR(VLOOKUP($A2,'Ficher brut'!$A:$AA,MATCH(AM$1,'Ficher brut'!$1:$1,0),FALSE),"")</f>
        <v/>
      </c>
      <c r="AN2" t="str">
        <f>IFERROR(VLOOKUP($A2,'Ficher brut'!$A:$AA,MATCH(AN$1,'Ficher brut'!$1:$1,0),FALSE),"")</f>
        <v/>
      </c>
      <c r="AO2" t="str">
        <f>IFERROR(VLOOKUP($A2,'Ficher brut'!$A:$AA,MATCH(AO$1,'Ficher brut'!$1:$1,0),FALSE),"")</f>
        <v/>
      </c>
      <c r="AP2" t="str">
        <f>IFERROR(VLOOKUP($A2,'Ficher brut'!$A:$AA,MATCH(AP$1,'Ficher brut'!$1:$1,0),FALSE),"")</f>
        <v/>
      </c>
      <c r="AQ2" t="str">
        <f>IFERROR(VLOOKUP($A2,'Ficher brut'!$A:$AA,MATCH(AQ$1,'Ficher brut'!$1:$1,0),FALSE),"")</f>
        <v/>
      </c>
      <c r="AR2" t="str">
        <f>IFERROR(VLOOKUP($A2,'Ficher brut'!$A:$AA,MATCH(AR$1,'Ficher brut'!$1:$1,0),FALSE),"")</f>
        <v/>
      </c>
      <c r="AS2" t="str">
        <f>IFERROR(VLOOKUP($A2,'Ficher brut'!$A:$AA,MATCH(AS$1,'Ficher brut'!$1:$1,0),FALSE),"")</f>
        <v/>
      </c>
      <c r="AT2" t="str">
        <f>IFERROR(VLOOKUP($A2,'Ficher brut'!$A:$AA,MATCH(AT$1,'Ficher brut'!$1:$1,0),FALSE),"")</f>
        <v/>
      </c>
      <c r="AU2" t="str">
        <f>IFERROR(VLOOKUP($A2,'Ficher brut'!$A:$AA,MATCH(AU$1,'Ficher brut'!$1:$1,0),FALSE),"")</f>
        <v/>
      </c>
      <c r="AV2" t="str">
        <f>IFERROR(VLOOKUP($A2,'Ficher brut'!$A:$AA,MATCH(AV$1,'Ficher brut'!$1:$1,0),FALSE),"")</f>
        <v/>
      </c>
    </row>
    <row r="3" spans="1:48" x14ac:dyDescent="0.3">
      <c r="A3" s="1" t="s">
        <v>1</v>
      </c>
      <c r="B3">
        <f>IFERROR(VLOOKUP($A3,'Ficher brut'!$A:$AA,MATCH(B$1,'Ficher brut'!$1:$1,0),FALSE),"")</f>
        <v>0</v>
      </c>
      <c r="C3">
        <f>IFERROR(VLOOKUP($A3,'Ficher brut'!$A:$AA,MATCH(C$1,'Ficher brut'!$1:$1,0),FALSE),"")</f>
        <v>0</v>
      </c>
      <c r="D3">
        <f>IFERROR(VLOOKUP($A3,'Ficher brut'!$A:$AA,MATCH(D$1,'Ficher brut'!$1:$1,0),FALSE),"")</f>
        <v>0</v>
      </c>
      <c r="E3">
        <f>IFERROR(VLOOKUP($A3,'Ficher brut'!$A:$AA,MATCH(E$1,'Ficher brut'!$1:$1,0),FALSE),"")</f>
        <v>0</v>
      </c>
      <c r="F3" t="str">
        <f>IFERROR(VLOOKUP($A3,'Ficher brut'!$A:$AA,MATCH(F$1,'Ficher brut'!$1:$1,0),FALSE),"")</f>
        <v/>
      </c>
      <c r="G3" t="str">
        <f>IFERROR(VLOOKUP($A3,'Ficher brut'!$A:$AA,MATCH(G$1,'Ficher brut'!$1:$1,0),FALSE),"")</f>
        <v/>
      </c>
      <c r="H3" t="str">
        <f>IFERROR(VLOOKUP($A3,'Ficher brut'!$A:$AA,MATCH(H$1,'Ficher brut'!$1:$1,0),FALSE),"")</f>
        <v/>
      </c>
      <c r="I3" t="str">
        <f>IFERROR(VLOOKUP($A3,'Ficher brut'!$A:$AA,MATCH(I$1,'Ficher brut'!$1:$1,0),FALSE),"")</f>
        <v/>
      </c>
      <c r="J3" t="str">
        <f>IFERROR(VLOOKUP($A3,'Ficher brut'!$A:$AA,MATCH(J$1,'Ficher brut'!$1:$1,0),FALSE),"")</f>
        <v/>
      </c>
      <c r="K3" t="str">
        <f>IFERROR(VLOOKUP($A3,'Ficher brut'!$A:$AA,MATCH(K$1,'Ficher brut'!$1:$1,0),FALSE),"")</f>
        <v/>
      </c>
      <c r="L3">
        <f>IFERROR(VLOOKUP($A3,'Ficher brut'!$A:$AA,MATCH(L$1,'Ficher brut'!$1:$1,0),FALSE),"")</f>
        <v>0</v>
      </c>
      <c r="M3">
        <f>IFERROR(VLOOKUP($A3,'Ficher brut'!$A:$AA,MATCH(M$1,'Ficher brut'!$1:$1,0),FALSE),"")</f>
        <v>0</v>
      </c>
      <c r="N3">
        <f>IFERROR(VLOOKUP($A3,'Ficher brut'!$A:$AA,MATCH(N$1,'Ficher brut'!$1:$1,0),FALSE),"")</f>
        <v>0</v>
      </c>
      <c r="O3">
        <f>IFERROR(VLOOKUP($A3,'Ficher brut'!$A:$AA,MATCH(O$1,'Ficher brut'!$1:$1,0),FALSE),"")</f>
        <v>2.3809524718672037E-3</v>
      </c>
      <c r="P3">
        <f>IFERROR(VLOOKUP($A3,'Ficher brut'!$A:$AA,MATCH(P$1,'Ficher brut'!$1:$1,0),FALSE),"")</f>
        <v>0</v>
      </c>
      <c r="Q3">
        <f>IFERROR(VLOOKUP($A3,'Ficher brut'!$A:$AA,MATCH(Q$1,'Ficher brut'!$1:$1,0),FALSE),"")</f>
        <v>2.352941082790494E-3</v>
      </c>
      <c r="R3">
        <f>IFERROR(VLOOKUP($A3,'Ficher brut'!$A:$AA,MATCH(R$1,'Ficher brut'!$1:$1,0),FALSE),"")</f>
        <v>3.0395137146115303E-3</v>
      </c>
      <c r="S3">
        <f>IFERROR(VLOOKUP($A3,'Ficher brut'!$A:$AA,MATCH(S$1,'Ficher brut'!$1:$1,0),FALSE),"")</f>
        <v>0</v>
      </c>
      <c r="T3">
        <f>IFERROR(VLOOKUP($A3,'Ficher brut'!$A:$AA,MATCH(T$1,'Ficher brut'!$1:$1,0),FALSE),"")</f>
        <v>0</v>
      </c>
      <c r="U3">
        <f>IFERROR(VLOOKUP($A3,'Ficher brut'!$A:$AA,MATCH(U$1,'Ficher brut'!$1:$1,0),FALSE),"")</f>
        <v>0</v>
      </c>
      <c r="V3">
        <f>IFERROR(VLOOKUP($A3,'Ficher brut'!$A:$AA,MATCH(V$1,'Ficher brut'!$1:$1,0),FALSE),"")</f>
        <v>0</v>
      </c>
      <c r="W3">
        <f>IFERROR(VLOOKUP($A3,'Ficher brut'!$A:$AA,MATCH(W$1,'Ficher brut'!$1:$1,0),FALSE),"")</f>
        <v>0</v>
      </c>
      <c r="X3">
        <f>IFERROR(VLOOKUP($A3,'Ficher brut'!$A:$AA,MATCH(X$1,'Ficher brut'!$1:$1,0),FALSE),"")</f>
        <v>1.0204081190750003E-3</v>
      </c>
      <c r="Y3">
        <f>IFERROR(VLOOKUP($A3,'Ficher brut'!$A:$AA,MATCH(Y$1,'Ficher brut'!$1:$1,0),FALSE),"")</f>
        <v>0</v>
      </c>
      <c r="Z3">
        <f>IFERROR(VLOOKUP($A3,'Ficher brut'!$A:$AA,MATCH(Z$1,'Ficher brut'!$1:$1,0),FALSE),"")</f>
        <v>9.7276264568790793E-4</v>
      </c>
      <c r="AA3">
        <f>IFERROR(VLOOKUP($A3,'Ficher brut'!$A:$AA,MATCH(AA$1,'Ficher brut'!$1:$1,0),FALSE),"")</f>
        <v>8.8809948647394776E-4</v>
      </c>
      <c r="AB3">
        <f>IFERROR(VLOOKUP($A3,'Ficher brut'!$A:$AA,MATCH(AB$1,'Ficher brut'!$1:$1,0),FALSE),"")</f>
        <v>0</v>
      </c>
      <c r="AC3">
        <f>IFERROR(VLOOKUP($A3,'Ficher brut'!$A:$AA,MATCH(AC$1,'Ficher brut'!$1:$1,0),FALSE),"")</f>
        <v>0</v>
      </c>
      <c r="AD3">
        <f>IFERROR(VLOOKUP($A3,'Ficher brut'!$A:$AA,MATCH(AD$1,'Ficher brut'!$1:$1,0),FALSE),"")</f>
        <v>0</v>
      </c>
      <c r="AE3">
        <f>IFERROR(VLOOKUP($A3,'Ficher brut'!$A:$AA,MATCH(AE$1,'Ficher brut'!$1:$1,0),FALSE),"")</f>
        <v>2.4999999441206455E-3</v>
      </c>
      <c r="AF3">
        <f>IFERROR(VLOOKUP($A3,'Ficher brut'!$A:$AA,MATCH(AF$1,'Ficher brut'!$1:$1,0),FALSE),"")</f>
        <v>0</v>
      </c>
      <c r="AG3">
        <f>IFERROR(VLOOKUP($A3,'Ficher brut'!$A:$AA,MATCH(AG$1,'Ficher brut'!$1:$1,0),FALSE),"")</f>
        <v>0</v>
      </c>
      <c r="AH3" t="str">
        <f>IFERROR(VLOOKUP($A3,'Ficher brut'!$A:$AA,MATCH(AH$1,'Ficher brut'!$1:$1,0),FALSE),"")</f>
        <v/>
      </c>
      <c r="AI3" t="str">
        <f>IFERROR(VLOOKUP($A3,'Ficher brut'!$A:$AA,MATCH(AI$1,'Ficher brut'!$1:$1,0),FALSE),"")</f>
        <v/>
      </c>
      <c r="AJ3" t="str">
        <f>IFERROR(VLOOKUP($A3,'Ficher brut'!$A:$AA,MATCH(AJ$1,'Ficher brut'!$1:$1,0),FALSE),"")</f>
        <v/>
      </c>
      <c r="AK3" t="str">
        <f>IFERROR(VLOOKUP($A3,'Ficher brut'!$A:$AA,MATCH(AK$1,'Ficher brut'!$1:$1,0),FALSE),"")</f>
        <v/>
      </c>
      <c r="AL3" t="str">
        <f>IFERROR(VLOOKUP($A3,'Ficher brut'!$A:$AA,MATCH(AL$1,'Ficher brut'!$1:$1,0),FALSE),"")</f>
        <v/>
      </c>
      <c r="AM3" t="str">
        <f>IFERROR(VLOOKUP($A3,'Ficher brut'!$A:$AA,MATCH(AM$1,'Ficher brut'!$1:$1,0),FALSE),"")</f>
        <v/>
      </c>
      <c r="AN3" t="str">
        <f>IFERROR(VLOOKUP($A3,'Ficher brut'!$A:$AA,MATCH(AN$1,'Ficher brut'!$1:$1,0),FALSE),"")</f>
        <v/>
      </c>
      <c r="AO3" t="str">
        <f>IFERROR(VLOOKUP($A3,'Ficher brut'!$A:$AA,MATCH(AO$1,'Ficher brut'!$1:$1,0),FALSE),"")</f>
        <v/>
      </c>
      <c r="AP3" t="str">
        <f>IFERROR(VLOOKUP($A3,'Ficher brut'!$A:$AA,MATCH(AP$1,'Ficher brut'!$1:$1,0),FALSE),"")</f>
        <v/>
      </c>
      <c r="AQ3" t="str">
        <f>IFERROR(VLOOKUP($A3,'Ficher brut'!$A:$AA,MATCH(AQ$1,'Ficher brut'!$1:$1,0),FALSE),"")</f>
        <v/>
      </c>
      <c r="AR3" t="str">
        <f>IFERROR(VLOOKUP($A3,'Ficher brut'!$A:$AA,MATCH(AR$1,'Ficher brut'!$1:$1,0),FALSE),"")</f>
        <v/>
      </c>
      <c r="AS3" t="str">
        <f>IFERROR(VLOOKUP($A3,'Ficher brut'!$A:$AA,MATCH(AS$1,'Ficher brut'!$1:$1,0),FALSE),"")</f>
        <v/>
      </c>
      <c r="AT3" t="str">
        <f>IFERROR(VLOOKUP($A3,'Ficher brut'!$A:$AA,MATCH(AT$1,'Ficher brut'!$1:$1,0),FALSE),"")</f>
        <v/>
      </c>
      <c r="AU3" t="str">
        <f>IFERROR(VLOOKUP($A3,'Ficher brut'!$A:$AA,MATCH(AU$1,'Ficher brut'!$1:$1,0),FALSE),"")</f>
        <v/>
      </c>
      <c r="AV3" t="str">
        <f>IFERROR(VLOOKUP($A3,'Ficher brut'!$A:$AA,MATCH(AV$1,'Ficher brut'!$1:$1,0),FALSE),"")</f>
        <v/>
      </c>
    </row>
    <row r="4" spans="1:48" x14ac:dyDescent="0.3">
      <c r="A4" s="1" t="s">
        <v>2</v>
      </c>
      <c r="B4">
        <f>IFERROR(VLOOKUP($A4,'Ficher brut'!$A:$AA,MATCH(B$1,'Ficher brut'!$1:$1,0),FALSE),"")</f>
        <v>0</v>
      </c>
      <c r="C4">
        <f>IFERROR(VLOOKUP($A4,'Ficher brut'!$A:$AA,MATCH(C$1,'Ficher brut'!$1:$1,0),FALSE),"")</f>
        <v>0</v>
      </c>
      <c r="D4">
        <f>IFERROR(VLOOKUP($A4,'Ficher brut'!$A:$AA,MATCH(D$1,'Ficher brut'!$1:$1,0),FALSE),"")</f>
        <v>0</v>
      </c>
      <c r="E4">
        <f>IFERROR(VLOOKUP($A4,'Ficher brut'!$A:$AA,MATCH(E$1,'Ficher brut'!$1:$1,0),FALSE),"")</f>
        <v>0</v>
      </c>
      <c r="F4" t="str">
        <f>IFERROR(VLOOKUP($A4,'Ficher brut'!$A:$AA,MATCH(F$1,'Ficher brut'!$1:$1,0),FALSE),"")</f>
        <v/>
      </c>
      <c r="G4" t="str">
        <f>IFERROR(VLOOKUP($A4,'Ficher brut'!$A:$AA,MATCH(G$1,'Ficher brut'!$1:$1,0),FALSE),"")</f>
        <v/>
      </c>
      <c r="H4" t="str">
        <f>IFERROR(VLOOKUP($A4,'Ficher brut'!$A:$AA,MATCH(H$1,'Ficher brut'!$1:$1,0),FALSE),"")</f>
        <v/>
      </c>
      <c r="I4" t="str">
        <f>IFERROR(VLOOKUP($A4,'Ficher brut'!$A:$AA,MATCH(I$1,'Ficher brut'!$1:$1,0),FALSE),"")</f>
        <v/>
      </c>
      <c r="J4" t="str">
        <f>IFERROR(VLOOKUP($A4,'Ficher brut'!$A:$AA,MATCH(J$1,'Ficher brut'!$1:$1,0),FALSE),"")</f>
        <v/>
      </c>
      <c r="K4" t="str">
        <f>IFERROR(VLOOKUP($A4,'Ficher brut'!$A:$AA,MATCH(K$1,'Ficher brut'!$1:$1,0),FALSE),"")</f>
        <v/>
      </c>
      <c r="L4">
        <f>IFERROR(VLOOKUP($A4,'Ficher brut'!$A:$AA,MATCH(L$1,'Ficher brut'!$1:$1,0),FALSE),"")</f>
        <v>0</v>
      </c>
      <c r="M4">
        <f>IFERROR(VLOOKUP($A4,'Ficher brut'!$A:$AA,MATCH(M$1,'Ficher brut'!$1:$1,0),FALSE),"")</f>
        <v>0</v>
      </c>
      <c r="N4">
        <f>IFERROR(VLOOKUP($A4,'Ficher brut'!$A:$AA,MATCH(N$1,'Ficher brut'!$1:$1,0),FALSE),"")</f>
        <v>0</v>
      </c>
      <c r="O4">
        <f>IFERROR(VLOOKUP($A4,'Ficher brut'!$A:$AA,MATCH(O$1,'Ficher brut'!$1:$1,0),FALSE),"")</f>
        <v>0</v>
      </c>
      <c r="P4">
        <f>IFERROR(VLOOKUP($A4,'Ficher brut'!$A:$AA,MATCH(P$1,'Ficher brut'!$1:$1,0),FALSE),"")</f>
        <v>0</v>
      </c>
      <c r="Q4">
        <f>IFERROR(VLOOKUP($A4,'Ficher brut'!$A:$AA,MATCH(Q$1,'Ficher brut'!$1:$1,0),FALSE),"")</f>
        <v>0</v>
      </c>
      <c r="R4">
        <f>IFERROR(VLOOKUP($A4,'Ficher brut'!$A:$AA,MATCH(R$1,'Ficher brut'!$1:$1,0),FALSE),"")</f>
        <v>0</v>
      </c>
      <c r="S4">
        <f>IFERROR(VLOOKUP($A4,'Ficher brut'!$A:$AA,MATCH(S$1,'Ficher brut'!$1:$1,0),FALSE),"")</f>
        <v>0</v>
      </c>
      <c r="T4">
        <f>IFERROR(VLOOKUP($A4,'Ficher brut'!$A:$AA,MATCH(T$1,'Ficher brut'!$1:$1,0),FALSE),"")</f>
        <v>0</v>
      </c>
      <c r="U4">
        <f>IFERROR(VLOOKUP($A4,'Ficher brut'!$A:$AA,MATCH(U$1,'Ficher brut'!$1:$1,0),FALSE),"")</f>
        <v>0</v>
      </c>
      <c r="V4">
        <f>IFERROR(VLOOKUP($A4,'Ficher brut'!$A:$AA,MATCH(V$1,'Ficher brut'!$1:$1,0),FALSE),"")</f>
        <v>0</v>
      </c>
      <c r="W4">
        <f>IFERROR(VLOOKUP($A4,'Ficher brut'!$A:$AA,MATCH(W$1,'Ficher brut'!$1:$1,0),FALSE),"")</f>
        <v>0</v>
      </c>
      <c r="X4">
        <f>IFERROR(VLOOKUP($A4,'Ficher brut'!$A:$AA,MATCH(X$1,'Ficher brut'!$1:$1,0),FALSE),"")</f>
        <v>0</v>
      </c>
      <c r="Y4">
        <f>IFERROR(VLOOKUP($A4,'Ficher brut'!$A:$AA,MATCH(Y$1,'Ficher brut'!$1:$1,0),FALSE),"")</f>
        <v>0</v>
      </c>
      <c r="Z4">
        <f>IFERROR(VLOOKUP($A4,'Ficher brut'!$A:$AA,MATCH(Z$1,'Ficher brut'!$1:$1,0),FALSE),"")</f>
        <v>4.8885457217693329E-3</v>
      </c>
      <c r="AA4">
        <f>IFERROR(VLOOKUP($A4,'Ficher brut'!$A:$AA,MATCH(AA$1,'Ficher brut'!$1:$1,0),FALSE),"")</f>
        <v>0</v>
      </c>
      <c r="AB4">
        <f>IFERROR(VLOOKUP($A4,'Ficher brut'!$A:$AA,MATCH(AB$1,'Ficher brut'!$1:$1,0),FALSE),"")</f>
        <v>0</v>
      </c>
      <c r="AC4">
        <f>IFERROR(VLOOKUP($A4,'Ficher brut'!$A:$AA,MATCH(AC$1,'Ficher brut'!$1:$1,0),FALSE),"")</f>
        <v>0</v>
      </c>
      <c r="AD4">
        <f>IFERROR(VLOOKUP($A4,'Ficher brut'!$A:$AA,MATCH(AD$1,'Ficher brut'!$1:$1,0),FALSE),"")</f>
        <v>0</v>
      </c>
      <c r="AE4">
        <f>IFERROR(VLOOKUP($A4,'Ficher brut'!$A:$AA,MATCH(AE$1,'Ficher brut'!$1:$1,0),FALSE),"")</f>
        <v>0</v>
      </c>
      <c r="AF4">
        <f>IFERROR(VLOOKUP($A4,'Ficher brut'!$A:$AA,MATCH(AF$1,'Ficher brut'!$1:$1,0),FALSE),"")</f>
        <v>0</v>
      </c>
      <c r="AG4">
        <f>IFERROR(VLOOKUP($A4,'Ficher brut'!$A:$AA,MATCH(AG$1,'Ficher brut'!$1:$1,0),FALSE),"")</f>
        <v>0</v>
      </c>
      <c r="AH4" t="str">
        <f>IFERROR(VLOOKUP($A4,'Ficher brut'!$A:$AA,MATCH(AH$1,'Ficher brut'!$1:$1,0),FALSE),"")</f>
        <v/>
      </c>
      <c r="AI4" t="str">
        <f>IFERROR(VLOOKUP($A4,'Ficher brut'!$A:$AA,MATCH(AI$1,'Ficher brut'!$1:$1,0),FALSE),"")</f>
        <v/>
      </c>
      <c r="AJ4" t="str">
        <f>IFERROR(VLOOKUP($A4,'Ficher brut'!$A:$AA,MATCH(AJ$1,'Ficher brut'!$1:$1,0),FALSE),"")</f>
        <v/>
      </c>
      <c r="AK4" t="str">
        <f>IFERROR(VLOOKUP($A4,'Ficher brut'!$A:$AA,MATCH(AK$1,'Ficher brut'!$1:$1,0),FALSE),"")</f>
        <v/>
      </c>
      <c r="AL4" t="str">
        <f>IFERROR(VLOOKUP($A4,'Ficher brut'!$A:$AA,MATCH(AL$1,'Ficher brut'!$1:$1,0),FALSE),"")</f>
        <v/>
      </c>
      <c r="AM4" t="str">
        <f>IFERROR(VLOOKUP($A4,'Ficher brut'!$A:$AA,MATCH(AM$1,'Ficher brut'!$1:$1,0),FALSE),"")</f>
        <v/>
      </c>
      <c r="AN4" t="str">
        <f>IFERROR(VLOOKUP($A4,'Ficher brut'!$A:$AA,MATCH(AN$1,'Ficher brut'!$1:$1,0),FALSE),"")</f>
        <v/>
      </c>
      <c r="AO4" t="str">
        <f>IFERROR(VLOOKUP($A4,'Ficher brut'!$A:$AA,MATCH(AO$1,'Ficher brut'!$1:$1,0),FALSE),"")</f>
        <v/>
      </c>
      <c r="AP4" t="str">
        <f>IFERROR(VLOOKUP($A4,'Ficher brut'!$A:$AA,MATCH(AP$1,'Ficher brut'!$1:$1,0),FALSE),"")</f>
        <v/>
      </c>
      <c r="AQ4" t="str">
        <f>IFERROR(VLOOKUP($A4,'Ficher brut'!$A:$AA,MATCH(AQ$1,'Ficher brut'!$1:$1,0),FALSE),"")</f>
        <v/>
      </c>
      <c r="AR4" t="str">
        <f>IFERROR(VLOOKUP($A4,'Ficher brut'!$A:$AA,MATCH(AR$1,'Ficher brut'!$1:$1,0),FALSE),"")</f>
        <v/>
      </c>
      <c r="AS4" t="str">
        <f>IFERROR(VLOOKUP($A4,'Ficher brut'!$A:$AA,MATCH(AS$1,'Ficher brut'!$1:$1,0),FALSE),"")</f>
        <v/>
      </c>
      <c r="AT4" t="str">
        <f>IFERROR(VLOOKUP($A4,'Ficher brut'!$A:$AA,MATCH(AT$1,'Ficher brut'!$1:$1,0),FALSE),"")</f>
        <v/>
      </c>
      <c r="AU4" t="str">
        <f>IFERROR(VLOOKUP($A4,'Ficher brut'!$A:$AA,MATCH(AU$1,'Ficher brut'!$1:$1,0),FALSE),"")</f>
        <v/>
      </c>
      <c r="AV4" t="str">
        <f>IFERROR(VLOOKUP($A4,'Ficher brut'!$A:$AA,MATCH(AV$1,'Ficher brut'!$1:$1,0),FALSE),"")</f>
        <v/>
      </c>
    </row>
    <row r="5" spans="1:48" x14ac:dyDescent="0.3">
      <c r="A5" s="1" t="s">
        <v>3</v>
      </c>
      <c r="B5">
        <f>IFERROR(VLOOKUP($A5,'Ficher brut'!$A:$AA,MATCH(B$1,'Ficher brut'!$1:$1,0),FALSE),"")</f>
        <v>0</v>
      </c>
      <c r="C5">
        <f>IFERROR(VLOOKUP($A5,'Ficher brut'!$A:$AA,MATCH(C$1,'Ficher brut'!$1:$1,0),FALSE),"")</f>
        <v>0</v>
      </c>
      <c r="D5">
        <f>IFERROR(VLOOKUP($A5,'Ficher brut'!$A:$AA,MATCH(D$1,'Ficher brut'!$1:$1,0),FALSE),"")</f>
        <v>0</v>
      </c>
      <c r="E5">
        <f>IFERROR(VLOOKUP($A5,'Ficher brut'!$A:$AA,MATCH(E$1,'Ficher brut'!$1:$1,0),FALSE),"")</f>
        <v>0</v>
      </c>
      <c r="F5" t="str">
        <f>IFERROR(VLOOKUP($A5,'Ficher brut'!$A:$AA,MATCH(F$1,'Ficher brut'!$1:$1,0),FALSE),"")</f>
        <v/>
      </c>
      <c r="G5" t="str">
        <f>IFERROR(VLOOKUP($A5,'Ficher brut'!$A:$AA,MATCH(G$1,'Ficher brut'!$1:$1,0),FALSE),"")</f>
        <v/>
      </c>
      <c r="H5" t="str">
        <f>IFERROR(VLOOKUP($A5,'Ficher brut'!$A:$AA,MATCH(H$1,'Ficher brut'!$1:$1,0),FALSE),"")</f>
        <v/>
      </c>
      <c r="I5" t="str">
        <f>IFERROR(VLOOKUP($A5,'Ficher brut'!$A:$AA,MATCH(I$1,'Ficher brut'!$1:$1,0),FALSE),"")</f>
        <v/>
      </c>
      <c r="J5" t="str">
        <f>IFERROR(VLOOKUP($A5,'Ficher brut'!$A:$AA,MATCH(J$1,'Ficher brut'!$1:$1,0),FALSE),"")</f>
        <v/>
      </c>
      <c r="K5" t="str">
        <f>IFERROR(VLOOKUP($A5,'Ficher brut'!$A:$AA,MATCH(K$1,'Ficher brut'!$1:$1,0),FALSE),"")</f>
        <v/>
      </c>
      <c r="L5">
        <f>IFERROR(VLOOKUP($A5,'Ficher brut'!$A:$AA,MATCH(L$1,'Ficher brut'!$1:$1,0),FALSE),"")</f>
        <v>0</v>
      </c>
      <c r="M5">
        <f>IFERROR(VLOOKUP($A5,'Ficher brut'!$A:$AA,MATCH(M$1,'Ficher brut'!$1:$1,0),FALSE),"")</f>
        <v>0</v>
      </c>
      <c r="N5">
        <f>IFERROR(VLOOKUP($A5,'Ficher brut'!$A:$AA,MATCH(N$1,'Ficher brut'!$1:$1,0),FALSE),"")</f>
        <v>0</v>
      </c>
      <c r="O5">
        <f>IFERROR(VLOOKUP($A5,'Ficher brut'!$A:$AA,MATCH(O$1,'Ficher brut'!$1:$1,0),FALSE),"")</f>
        <v>0</v>
      </c>
      <c r="P5">
        <f>IFERROR(VLOOKUP($A5,'Ficher brut'!$A:$AA,MATCH(P$1,'Ficher brut'!$1:$1,0),FALSE),"")</f>
        <v>0</v>
      </c>
      <c r="Q5">
        <f>IFERROR(VLOOKUP($A5,'Ficher brut'!$A:$AA,MATCH(Q$1,'Ficher brut'!$1:$1,0),FALSE),"")</f>
        <v>0</v>
      </c>
      <c r="R5">
        <f>IFERROR(VLOOKUP($A5,'Ficher brut'!$A:$AA,MATCH(R$1,'Ficher brut'!$1:$1,0),FALSE),"")</f>
        <v>0</v>
      </c>
      <c r="S5">
        <f>IFERROR(VLOOKUP($A5,'Ficher brut'!$A:$AA,MATCH(S$1,'Ficher brut'!$1:$1,0),FALSE),"")</f>
        <v>0</v>
      </c>
      <c r="T5">
        <f>IFERROR(VLOOKUP($A5,'Ficher brut'!$A:$AA,MATCH(T$1,'Ficher brut'!$1:$1,0),FALSE),"")</f>
        <v>0</v>
      </c>
      <c r="U5">
        <f>IFERROR(VLOOKUP($A5,'Ficher brut'!$A:$AA,MATCH(U$1,'Ficher brut'!$1:$1,0),FALSE),"")</f>
        <v>0</v>
      </c>
      <c r="V5">
        <f>IFERROR(VLOOKUP($A5,'Ficher brut'!$A:$AA,MATCH(V$1,'Ficher brut'!$1:$1,0),FALSE),"")</f>
        <v>0</v>
      </c>
      <c r="W5">
        <f>IFERROR(VLOOKUP($A5,'Ficher brut'!$A:$AA,MATCH(W$1,'Ficher brut'!$1:$1,0),FALSE),"")</f>
        <v>0</v>
      </c>
      <c r="X5">
        <f>IFERROR(VLOOKUP($A5,'Ficher brut'!$A:$AA,MATCH(X$1,'Ficher brut'!$1:$1,0),FALSE),"")</f>
        <v>0</v>
      </c>
      <c r="Y5">
        <f>IFERROR(VLOOKUP($A5,'Ficher brut'!$A:$AA,MATCH(Y$1,'Ficher brut'!$1:$1,0),FALSE),"")</f>
        <v>1.5197568573057652E-3</v>
      </c>
      <c r="Z5">
        <f>IFERROR(VLOOKUP($A5,'Ficher brut'!$A:$AA,MATCH(Z$1,'Ficher brut'!$1:$1,0),FALSE),"")</f>
        <v>0</v>
      </c>
      <c r="AA5">
        <f>IFERROR(VLOOKUP($A5,'Ficher brut'!$A:$AA,MATCH(AA$1,'Ficher brut'!$1:$1,0),FALSE),"")</f>
        <v>0</v>
      </c>
      <c r="AB5">
        <f>IFERROR(VLOOKUP($A5,'Ficher brut'!$A:$AA,MATCH(AB$1,'Ficher brut'!$1:$1,0),FALSE),"")</f>
        <v>0</v>
      </c>
      <c r="AC5">
        <f>IFERROR(VLOOKUP($A5,'Ficher brut'!$A:$AA,MATCH(AC$1,'Ficher brut'!$1:$1,0),FALSE),"")</f>
        <v>0</v>
      </c>
      <c r="AD5">
        <f>IFERROR(VLOOKUP($A5,'Ficher brut'!$A:$AA,MATCH(AD$1,'Ficher brut'!$1:$1,0),FALSE),"")</f>
        <v>0</v>
      </c>
      <c r="AE5">
        <f>IFERROR(VLOOKUP($A5,'Ficher brut'!$A:$AA,MATCH(AE$1,'Ficher brut'!$1:$1,0),FALSE),"")</f>
        <v>0</v>
      </c>
      <c r="AF5">
        <f>IFERROR(VLOOKUP($A5,'Ficher brut'!$A:$AA,MATCH(AF$1,'Ficher brut'!$1:$1,0),FALSE),"")</f>
        <v>0</v>
      </c>
      <c r="AG5">
        <f>IFERROR(VLOOKUP($A5,'Ficher brut'!$A:$AA,MATCH(AG$1,'Ficher brut'!$1:$1,0),FALSE),"")</f>
        <v>0</v>
      </c>
      <c r="AH5" t="str">
        <f>IFERROR(VLOOKUP($A5,'Ficher brut'!$A:$AA,MATCH(AH$1,'Ficher brut'!$1:$1,0),FALSE),"")</f>
        <v/>
      </c>
      <c r="AI5" t="str">
        <f>IFERROR(VLOOKUP($A5,'Ficher brut'!$A:$AA,MATCH(AI$1,'Ficher brut'!$1:$1,0),FALSE),"")</f>
        <v/>
      </c>
      <c r="AJ5" t="str">
        <f>IFERROR(VLOOKUP($A5,'Ficher brut'!$A:$AA,MATCH(AJ$1,'Ficher brut'!$1:$1,0),FALSE),"")</f>
        <v/>
      </c>
      <c r="AK5" t="str">
        <f>IFERROR(VLOOKUP($A5,'Ficher brut'!$A:$AA,MATCH(AK$1,'Ficher brut'!$1:$1,0),FALSE),"")</f>
        <v/>
      </c>
      <c r="AL5" t="str">
        <f>IFERROR(VLOOKUP($A5,'Ficher brut'!$A:$AA,MATCH(AL$1,'Ficher brut'!$1:$1,0),FALSE),"")</f>
        <v/>
      </c>
      <c r="AM5" t="str">
        <f>IFERROR(VLOOKUP($A5,'Ficher brut'!$A:$AA,MATCH(AM$1,'Ficher brut'!$1:$1,0),FALSE),"")</f>
        <v/>
      </c>
      <c r="AN5" t="str">
        <f>IFERROR(VLOOKUP($A5,'Ficher brut'!$A:$AA,MATCH(AN$1,'Ficher brut'!$1:$1,0),FALSE),"")</f>
        <v/>
      </c>
      <c r="AO5" t="str">
        <f>IFERROR(VLOOKUP($A5,'Ficher brut'!$A:$AA,MATCH(AO$1,'Ficher brut'!$1:$1,0),FALSE),"")</f>
        <v/>
      </c>
      <c r="AP5" t="str">
        <f>IFERROR(VLOOKUP($A5,'Ficher brut'!$A:$AA,MATCH(AP$1,'Ficher brut'!$1:$1,0),FALSE),"")</f>
        <v/>
      </c>
      <c r="AQ5" t="str">
        <f>IFERROR(VLOOKUP($A5,'Ficher brut'!$A:$AA,MATCH(AQ$1,'Ficher brut'!$1:$1,0),FALSE),"")</f>
        <v/>
      </c>
      <c r="AR5" t="str">
        <f>IFERROR(VLOOKUP($A5,'Ficher brut'!$A:$AA,MATCH(AR$1,'Ficher brut'!$1:$1,0),FALSE),"")</f>
        <v/>
      </c>
      <c r="AS5" t="str">
        <f>IFERROR(VLOOKUP($A5,'Ficher brut'!$A:$AA,MATCH(AS$1,'Ficher brut'!$1:$1,0),FALSE),"")</f>
        <v/>
      </c>
      <c r="AT5" t="str">
        <f>IFERROR(VLOOKUP($A5,'Ficher brut'!$A:$AA,MATCH(AT$1,'Ficher brut'!$1:$1,0),FALSE),"")</f>
        <v/>
      </c>
      <c r="AU5" t="str">
        <f>IFERROR(VLOOKUP($A5,'Ficher brut'!$A:$AA,MATCH(AU$1,'Ficher brut'!$1:$1,0),FALSE),"")</f>
        <v/>
      </c>
      <c r="AV5" t="str">
        <f>IFERROR(VLOOKUP($A5,'Ficher brut'!$A:$AA,MATCH(AV$1,'Ficher brut'!$1:$1,0),FALSE),"")</f>
        <v/>
      </c>
    </row>
    <row r="6" spans="1:48" x14ac:dyDescent="0.3">
      <c r="A6" s="1" t="s">
        <v>26</v>
      </c>
      <c r="B6" t="str">
        <f>IFERROR(VLOOKUP($A6,'Ficher brut'!$A:$AA,MATCH(B$1,'Ficher brut'!$1:$1,0),FALSE),"")</f>
        <v/>
      </c>
      <c r="C6" t="str">
        <f>IFERROR(VLOOKUP($A6,'Ficher brut'!$A:$AA,MATCH(C$1,'Ficher brut'!$1:$1,0),FALSE),"")</f>
        <v/>
      </c>
      <c r="D6" t="str">
        <f>IFERROR(VLOOKUP($A6,'Ficher brut'!$A:$AA,MATCH(D$1,'Ficher brut'!$1:$1,0),FALSE),"")</f>
        <v/>
      </c>
      <c r="E6" t="str">
        <f>IFERROR(VLOOKUP($A6,'Ficher brut'!$A:$AA,MATCH(E$1,'Ficher brut'!$1:$1,0),FALSE),"")</f>
        <v/>
      </c>
      <c r="F6" t="str">
        <f>IFERROR(VLOOKUP($A6,'Ficher brut'!$A:$AA,MATCH(F$1,'Ficher brut'!$1:$1,0),FALSE),"")</f>
        <v/>
      </c>
      <c r="G6" t="str">
        <f>IFERROR(VLOOKUP($A6,'Ficher brut'!$A:$AA,MATCH(G$1,'Ficher brut'!$1:$1,0),FALSE),"")</f>
        <v/>
      </c>
      <c r="H6" t="str">
        <f>IFERROR(VLOOKUP($A6,'Ficher brut'!$A:$AA,MATCH(H$1,'Ficher brut'!$1:$1,0),FALSE),"")</f>
        <v/>
      </c>
      <c r="I6" t="str">
        <f>IFERROR(VLOOKUP($A6,'Ficher brut'!$A:$AA,MATCH(I$1,'Ficher brut'!$1:$1,0),FALSE),"")</f>
        <v/>
      </c>
      <c r="J6" t="str">
        <f>IFERROR(VLOOKUP($A6,'Ficher brut'!$A:$AA,MATCH(J$1,'Ficher brut'!$1:$1,0),FALSE),"")</f>
        <v/>
      </c>
      <c r="K6" t="str">
        <f>IFERROR(VLOOKUP($A6,'Ficher brut'!$A:$AA,MATCH(K$1,'Ficher brut'!$1:$1,0),FALSE),"")</f>
        <v/>
      </c>
      <c r="L6" t="str">
        <f>IFERROR(VLOOKUP($A6,'Ficher brut'!$A:$AA,MATCH(L$1,'Ficher brut'!$1:$1,0),FALSE),"")</f>
        <v/>
      </c>
      <c r="M6" t="str">
        <f>IFERROR(VLOOKUP($A6,'Ficher brut'!$A:$AA,MATCH(M$1,'Ficher brut'!$1:$1,0),FALSE),"")</f>
        <v/>
      </c>
      <c r="N6" t="str">
        <f>IFERROR(VLOOKUP($A6,'Ficher brut'!$A:$AA,MATCH(N$1,'Ficher brut'!$1:$1,0),FALSE),"")</f>
        <v/>
      </c>
      <c r="O6" t="str">
        <f>IFERROR(VLOOKUP($A6,'Ficher brut'!$A:$AA,MATCH(O$1,'Ficher brut'!$1:$1,0),FALSE),"")</f>
        <v/>
      </c>
      <c r="P6" t="str">
        <f>IFERROR(VLOOKUP($A6,'Ficher brut'!$A:$AA,MATCH(P$1,'Ficher brut'!$1:$1,0),FALSE),"")</f>
        <v/>
      </c>
      <c r="Q6" t="str">
        <f>IFERROR(VLOOKUP($A6,'Ficher brut'!$A:$AA,MATCH(Q$1,'Ficher brut'!$1:$1,0),FALSE),"")</f>
        <v/>
      </c>
      <c r="R6" t="str">
        <f>IFERROR(VLOOKUP($A6,'Ficher brut'!$A:$AA,MATCH(R$1,'Ficher brut'!$1:$1,0),FALSE),"")</f>
        <v/>
      </c>
      <c r="S6" t="str">
        <f>IFERROR(VLOOKUP($A6,'Ficher brut'!$A:$AA,MATCH(S$1,'Ficher brut'!$1:$1,0),FALSE),"")</f>
        <v/>
      </c>
      <c r="T6" t="str">
        <f>IFERROR(VLOOKUP($A6,'Ficher brut'!$A:$AA,MATCH(T$1,'Ficher brut'!$1:$1,0),FALSE),"")</f>
        <v/>
      </c>
      <c r="U6" t="str">
        <f>IFERROR(VLOOKUP($A6,'Ficher brut'!$A:$AA,MATCH(U$1,'Ficher brut'!$1:$1,0),FALSE),"")</f>
        <v/>
      </c>
      <c r="V6" t="str">
        <f>IFERROR(VLOOKUP($A6,'Ficher brut'!$A:$AA,MATCH(V$1,'Ficher brut'!$1:$1,0),FALSE),"")</f>
        <v/>
      </c>
      <c r="W6" t="str">
        <f>IFERROR(VLOOKUP($A6,'Ficher brut'!$A:$AA,MATCH(W$1,'Ficher brut'!$1:$1,0),FALSE),"")</f>
        <v/>
      </c>
      <c r="X6" t="str">
        <f>IFERROR(VLOOKUP($A6,'Ficher brut'!$A:$AA,MATCH(X$1,'Ficher brut'!$1:$1,0),FALSE),"")</f>
        <v/>
      </c>
      <c r="Y6" t="str">
        <f>IFERROR(VLOOKUP($A6,'Ficher brut'!$A:$AA,MATCH(Y$1,'Ficher brut'!$1:$1,0),FALSE),"")</f>
        <v/>
      </c>
      <c r="Z6" t="str">
        <f>IFERROR(VLOOKUP($A6,'Ficher brut'!$A:$AA,MATCH(Z$1,'Ficher brut'!$1:$1,0),FALSE),"")</f>
        <v/>
      </c>
      <c r="AA6" t="str">
        <f>IFERROR(VLOOKUP($A6,'Ficher brut'!$A:$AA,MATCH(AA$1,'Ficher brut'!$1:$1,0),FALSE),"")</f>
        <v/>
      </c>
      <c r="AB6" t="str">
        <f>IFERROR(VLOOKUP($A6,'Ficher brut'!$A:$AA,MATCH(AB$1,'Ficher brut'!$1:$1,0),FALSE),"")</f>
        <v/>
      </c>
      <c r="AC6" t="str">
        <f>IFERROR(VLOOKUP($A6,'Ficher brut'!$A:$AA,MATCH(AC$1,'Ficher brut'!$1:$1,0),FALSE),"")</f>
        <v/>
      </c>
      <c r="AD6" t="str">
        <f>IFERROR(VLOOKUP($A6,'Ficher brut'!$A:$AA,MATCH(AD$1,'Ficher brut'!$1:$1,0),FALSE),"")</f>
        <v/>
      </c>
      <c r="AE6" t="str">
        <f>IFERROR(VLOOKUP($A6,'Ficher brut'!$A:$AA,MATCH(AE$1,'Ficher brut'!$1:$1,0),FALSE),"")</f>
        <v/>
      </c>
      <c r="AF6" t="str">
        <f>IFERROR(VLOOKUP($A6,'Ficher brut'!$A:$AA,MATCH(AF$1,'Ficher brut'!$1:$1,0),FALSE),"")</f>
        <v/>
      </c>
      <c r="AG6" t="str">
        <f>IFERROR(VLOOKUP($A6,'Ficher brut'!$A:$AA,MATCH(AG$1,'Ficher brut'!$1:$1,0),FALSE),"")</f>
        <v/>
      </c>
      <c r="AH6" t="str">
        <f>IFERROR(VLOOKUP($A6,'Ficher brut'!$A:$AA,MATCH(AH$1,'Ficher brut'!$1:$1,0),FALSE),"")</f>
        <v/>
      </c>
      <c r="AI6" t="str">
        <f>IFERROR(VLOOKUP($A6,'Ficher brut'!$A:$AA,MATCH(AI$1,'Ficher brut'!$1:$1,0),FALSE),"")</f>
        <v/>
      </c>
      <c r="AJ6" t="str">
        <f>IFERROR(VLOOKUP($A6,'Ficher brut'!$A:$AA,MATCH(AJ$1,'Ficher brut'!$1:$1,0),FALSE),"")</f>
        <v/>
      </c>
      <c r="AK6" t="str">
        <f>IFERROR(VLOOKUP($A6,'Ficher brut'!$A:$AA,MATCH(AK$1,'Ficher brut'!$1:$1,0),FALSE),"")</f>
        <v/>
      </c>
      <c r="AL6" t="str">
        <f>IFERROR(VLOOKUP($A6,'Ficher brut'!$A:$AA,MATCH(AL$1,'Ficher brut'!$1:$1,0),FALSE),"")</f>
        <v/>
      </c>
      <c r="AM6" t="str">
        <f>IFERROR(VLOOKUP($A6,'Ficher brut'!$A:$AA,MATCH(AM$1,'Ficher brut'!$1:$1,0),FALSE),"")</f>
        <v/>
      </c>
      <c r="AN6" t="str">
        <f>IFERROR(VLOOKUP($A6,'Ficher brut'!$A:$AA,MATCH(AN$1,'Ficher brut'!$1:$1,0),FALSE),"")</f>
        <v/>
      </c>
      <c r="AO6" t="str">
        <f>IFERROR(VLOOKUP($A6,'Ficher brut'!$A:$AA,MATCH(AO$1,'Ficher brut'!$1:$1,0),FALSE),"")</f>
        <v/>
      </c>
      <c r="AP6" t="str">
        <f>IFERROR(VLOOKUP($A6,'Ficher brut'!$A:$AA,MATCH(AP$1,'Ficher brut'!$1:$1,0),FALSE),"")</f>
        <v/>
      </c>
      <c r="AQ6" t="str">
        <f>IFERROR(VLOOKUP($A6,'Ficher brut'!$A:$AA,MATCH(AQ$1,'Ficher brut'!$1:$1,0),FALSE),"")</f>
        <v/>
      </c>
      <c r="AR6" t="str">
        <f>IFERROR(VLOOKUP($A6,'Ficher brut'!$A:$AA,MATCH(AR$1,'Ficher brut'!$1:$1,0),FALSE),"")</f>
        <v/>
      </c>
      <c r="AS6" t="str">
        <f>IFERROR(VLOOKUP($A6,'Ficher brut'!$A:$AA,MATCH(AS$1,'Ficher brut'!$1:$1,0),FALSE),"")</f>
        <v/>
      </c>
      <c r="AT6" t="str">
        <f>IFERROR(VLOOKUP($A6,'Ficher brut'!$A:$AA,MATCH(AT$1,'Ficher brut'!$1:$1,0),FALSE),"")</f>
        <v/>
      </c>
      <c r="AU6" t="str">
        <f>IFERROR(VLOOKUP($A6,'Ficher brut'!$A:$AA,MATCH(AU$1,'Ficher brut'!$1:$1,0),FALSE),"")</f>
        <v/>
      </c>
      <c r="AV6" t="str">
        <f>IFERROR(VLOOKUP($A6,'Ficher brut'!$A:$AA,MATCH(AV$1,'Ficher brut'!$1:$1,0),FALSE),"")</f>
        <v/>
      </c>
    </row>
    <row r="7" spans="1:48" x14ac:dyDescent="0.3">
      <c r="A7" s="1" t="s">
        <v>27</v>
      </c>
      <c r="B7" t="str">
        <f>IFERROR(VLOOKUP($A7,'Ficher brut'!$A:$AA,MATCH(B$1,'Ficher brut'!$1:$1,0),FALSE),"")</f>
        <v/>
      </c>
      <c r="C7" t="str">
        <f>IFERROR(VLOOKUP($A7,'Ficher brut'!$A:$AA,MATCH(C$1,'Ficher brut'!$1:$1,0),FALSE),"")</f>
        <v/>
      </c>
      <c r="D7" t="str">
        <f>IFERROR(VLOOKUP($A7,'Ficher brut'!$A:$AA,MATCH(D$1,'Ficher brut'!$1:$1,0),FALSE),"")</f>
        <v/>
      </c>
      <c r="E7" t="str">
        <f>IFERROR(VLOOKUP($A7,'Ficher brut'!$A:$AA,MATCH(E$1,'Ficher brut'!$1:$1,0),FALSE),"")</f>
        <v/>
      </c>
      <c r="F7" t="str">
        <f>IFERROR(VLOOKUP($A7,'Ficher brut'!$A:$AA,MATCH(F$1,'Ficher brut'!$1:$1,0),FALSE),"")</f>
        <v/>
      </c>
      <c r="G7" t="str">
        <f>IFERROR(VLOOKUP($A7,'Ficher brut'!$A:$AA,MATCH(G$1,'Ficher brut'!$1:$1,0),FALSE),"")</f>
        <v/>
      </c>
      <c r="H7" t="str">
        <f>IFERROR(VLOOKUP($A7,'Ficher brut'!$A:$AA,MATCH(H$1,'Ficher brut'!$1:$1,0),FALSE),"")</f>
        <v/>
      </c>
      <c r="I7" t="str">
        <f>IFERROR(VLOOKUP($A7,'Ficher brut'!$A:$AA,MATCH(I$1,'Ficher brut'!$1:$1,0),FALSE),"")</f>
        <v/>
      </c>
      <c r="J7" t="str">
        <f>IFERROR(VLOOKUP($A7,'Ficher brut'!$A:$AA,MATCH(J$1,'Ficher brut'!$1:$1,0),FALSE),"")</f>
        <v/>
      </c>
      <c r="K7" t="str">
        <f>IFERROR(VLOOKUP($A7,'Ficher brut'!$A:$AA,MATCH(K$1,'Ficher brut'!$1:$1,0),FALSE),"")</f>
        <v/>
      </c>
      <c r="L7" t="str">
        <f>IFERROR(VLOOKUP($A7,'Ficher brut'!$A:$AA,MATCH(L$1,'Ficher brut'!$1:$1,0),FALSE),"")</f>
        <v/>
      </c>
      <c r="M7" t="str">
        <f>IFERROR(VLOOKUP($A7,'Ficher brut'!$A:$AA,MATCH(M$1,'Ficher brut'!$1:$1,0),FALSE),"")</f>
        <v/>
      </c>
      <c r="N7" t="str">
        <f>IFERROR(VLOOKUP($A7,'Ficher brut'!$A:$AA,MATCH(N$1,'Ficher brut'!$1:$1,0),FALSE),"")</f>
        <v/>
      </c>
      <c r="O7" t="str">
        <f>IFERROR(VLOOKUP($A7,'Ficher brut'!$A:$AA,MATCH(O$1,'Ficher brut'!$1:$1,0),FALSE),"")</f>
        <v/>
      </c>
      <c r="P7" t="str">
        <f>IFERROR(VLOOKUP($A7,'Ficher brut'!$A:$AA,MATCH(P$1,'Ficher brut'!$1:$1,0),FALSE),"")</f>
        <v/>
      </c>
      <c r="Q7" t="str">
        <f>IFERROR(VLOOKUP($A7,'Ficher brut'!$A:$AA,MATCH(Q$1,'Ficher brut'!$1:$1,0),FALSE),"")</f>
        <v/>
      </c>
      <c r="R7" t="str">
        <f>IFERROR(VLOOKUP($A7,'Ficher brut'!$A:$AA,MATCH(R$1,'Ficher brut'!$1:$1,0),FALSE),"")</f>
        <v/>
      </c>
      <c r="S7" t="str">
        <f>IFERROR(VLOOKUP($A7,'Ficher brut'!$A:$AA,MATCH(S$1,'Ficher brut'!$1:$1,0),FALSE),"")</f>
        <v/>
      </c>
      <c r="T7" t="str">
        <f>IFERROR(VLOOKUP($A7,'Ficher brut'!$A:$AA,MATCH(T$1,'Ficher brut'!$1:$1,0),FALSE),"")</f>
        <v/>
      </c>
      <c r="U7" t="str">
        <f>IFERROR(VLOOKUP($A7,'Ficher brut'!$A:$AA,MATCH(U$1,'Ficher brut'!$1:$1,0),FALSE),"")</f>
        <v/>
      </c>
      <c r="V7" t="str">
        <f>IFERROR(VLOOKUP($A7,'Ficher brut'!$A:$AA,MATCH(V$1,'Ficher brut'!$1:$1,0),FALSE),"")</f>
        <v/>
      </c>
      <c r="W7" t="str">
        <f>IFERROR(VLOOKUP($A7,'Ficher brut'!$A:$AA,MATCH(W$1,'Ficher brut'!$1:$1,0),FALSE),"")</f>
        <v/>
      </c>
      <c r="X7" t="str">
        <f>IFERROR(VLOOKUP($A7,'Ficher brut'!$A:$AA,MATCH(X$1,'Ficher brut'!$1:$1,0),FALSE),"")</f>
        <v/>
      </c>
      <c r="Y7" t="str">
        <f>IFERROR(VLOOKUP($A7,'Ficher brut'!$A:$AA,MATCH(Y$1,'Ficher brut'!$1:$1,0),FALSE),"")</f>
        <v/>
      </c>
      <c r="Z7" t="str">
        <f>IFERROR(VLOOKUP($A7,'Ficher brut'!$A:$AA,MATCH(Z$1,'Ficher brut'!$1:$1,0),FALSE),"")</f>
        <v/>
      </c>
      <c r="AA7" t="str">
        <f>IFERROR(VLOOKUP($A7,'Ficher brut'!$A:$AA,MATCH(AA$1,'Ficher brut'!$1:$1,0),FALSE),"")</f>
        <v/>
      </c>
      <c r="AB7" t="str">
        <f>IFERROR(VLOOKUP($A7,'Ficher brut'!$A:$AA,MATCH(AB$1,'Ficher brut'!$1:$1,0),FALSE),"")</f>
        <v/>
      </c>
      <c r="AC7" t="str">
        <f>IFERROR(VLOOKUP($A7,'Ficher brut'!$A:$AA,MATCH(AC$1,'Ficher brut'!$1:$1,0),FALSE),"")</f>
        <v/>
      </c>
      <c r="AD7" t="str">
        <f>IFERROR(VLOOKUP($A7,'Ficher brut'!$A:$AA,MATCH(AD$1,'Ficher brut'!$1:$1,0),FALSE),"")</f>
        <v/>
      </c>
      <c r="AE7" t="str">
        <f>IFERROR(VLOOKUP($A7,'Ficher brut'!$A:$AA,MATCH(AE$1,'Ficher brut'!$1:$1,0),FALSE),"")</f>
        <v/>
      </c>
      <c r="AF7" t="str">
        <f>IFERROR(VLOOKUP($A7,'Ficher brut'!$A:$AA,MATCH(AF$1,'Ficher brut'!$1:$1,0),FALSE),"")</f>
        <v/>
      </c>
      <c r="AG7" t="str">
        <f>IFERROR(VLOOKUP($A7,'Ficher brut'!$A:$AA,MATCH(AG$1,'Ficher brut'!$1:$1,0),FALSE),"")</f>
        <v/>
      </c>
      <c r="AH7" t="str">
        <f>IFERROR(VLOOKUP($A7,'Ficher brut'!$A:$AA,MATCH(AH$1,'Ficher brut'!$1:$1,0),FALSE),"")</f>
        <v/>
      </c>
      <c r="AI7" t="str">
        <f>IFERROR(VLOOKUP($A7,'Ficher brut'!$A:$AA,MATCH(AI$1,'Ficher brut'!$1:$1,0),FALSE),"")</f>
        <v/>
      </c>
      <c r="AJ7" t="str">
        <f>IFERROR(VLOOKUP($A7,'Ficher brut'!$A:$AA,MATCH(AJ$1,'Ficher brut'!$1:$1,0),FALSE),"")</f>
        <v/>
      </c>
      <c r="AK7" t="str">
        <f>IFERROR(VLOOKUP($A7,'Ficher brut'!$A:$AA,MATCH(AK$1,'Ficher brut'!$1:$1,0),FALSE),"")</f>
        <v/>
      </c>
      <c r="AL7" t="str">
        <f>IFERROR(VLOOKUP($A7,'Ficher brut'!$A:$AA,MATCH(AL$1,'Ficher brut'!$1:$1,0),FALSE),"")</f>
        <v/>
      </c>
      <c r="AM7" t="str">
        <f>IFERROR(VLOOKUP($A7,'Ficher brut'!$A:$AA,MATCH(AM$1,'Ficher brut'!$1:$1,0),FALSE),"")</f>
        <v/>
      </c>
      <c r="AN7" t="str">
        <f>IFERROR(VLOOKUP($A7,'Ficher brut'!$A:$AA,MATCH(AN$1,'Ficher brut'!$1:$1,0),FALSE),"")</f>
        <v/>
      </c>
      <c r="AO7" t="str">
        <f>IFERROR(VLOOKUP($A7,'Ficher brut'!$A:$AA,MATCH(AO$1,'Ficher brut'!$1:$1,0),FALSE),"")</f>
        <v/>
      </c>
      <c r="AP7" t="str">
        <f>IFERROR(VLOOKUP($A7,'Ficher brut'!$A:$AA,MATCH(AP$1,'Ficher brut'!$1:$1,0),FALSE),"")</f>
        <v/>
      </c>
      <c r="AQ7" t="str">
        <f>IFERROR(VLOOKUP($A7,'Ficher brut'!$A:$AA,MATCH(AQ$1,'Ficher brut'!$1:$1,0),FALSE),"")</f>
        <v/>
      </c>
      <c r="AR7" t="str">
        <f>IFERROR(VLOOKUP($A7,'Ficher brut'!$A:$AA,MATCH(AR$1,'Ficher brut'!$1:$1,0),FALSE),"")</f>
        <v/>
      </c>
      <c r="AS7" t="str">
        <f>IFERROR(VLOOKUP($A7,'Ficher brut'!$A:$AA,MATCH(AS$1,'Ficher brut'!$1:$1,0),FALSE),"")</f>
        <v/>
      </c>
      <c r="AT7" t="str">
        <f>IFERROR(VLOOKUP($A7,'Ficher brut'!$A:$AA,MATCH(AT$1,'Ficher brut'!$1:$1,0),FALSE),"")</f>
        <v/>
      </c>
      <c r="AU7" t="str">
        <f>IFERROR(VLOOKUP($A7,'Ficher brut'!$A:$AA,MATCH(AU$1,'Ficher brut'!$1:$1,0),FALSE),"")</f>
        <v/>
      </c>
      <c r="AV7" t="str">
        <f>IFERROR(VLOOKUP($A7,'Ficher brut'!$A:$AA,MATCH(AV$1,'Ficher brut'!$1:$1,0),FALSE),"")</f>
        <v/>
      </c>
    </row>
    <row r="8" spans="1:48" x14ac:dyDescent="0.3">
      <c r="A8" s="1" t="s">
        <v>28</v>
      </c>
      <c r="B8" t="str">
        <f>IFERROR(VLOOKUP($A8,'Ficher brut'!$A:$AA,MATCH(B$1,'Ficher brut'!$1:$1,0),FALSE),"")</f>
        <v/>
      </c>
      <c r="C8" t="str">
        <f>IFERROR(VLOOKUP($A8,'Ficher brut'!$A:$AA,MATCH(C$1,'Ficher brut'!$1:$1,0),FALSE),"")</f>
        <v/>
      </c>
      <c r="D8" t="str">
        <f>IFERROR(VLOOKUP($A8,'Ficher brut'!$A:$AA,MATCH(D$1,'Ficher brut'!$1:$1,0),FALSE),"")</f>
        <v/>
      </c>
      <c r="E8" t="str">
        <f>IFERROR(VLOOKUP($A8,'Ficher brut'!$A:$AA,MATCH(E$1,'Ficher brut'!$1:$1,0),FALSE),"")</f>
        <v/>
      </c>
      <c r="F8" t="str">
        <f>IFERROR(VLOOKUP($A8,'Ficher brut'!$A:$AA,MATCH(F$1,'Ficher brut'!$1:$1,0),FALSE),"")</f>
        <v/>
      </c>
      <c r="G8" t="str">
        <f>IFERROR(VLOOKUP($A8,'Ficher brut'!$A:$AA,MATCH(G$1,'Ficher brut'!$1:$1,0),FALSE),"")</f>
        <v/>
      </c>
      <c r="H8" t="str">
        <f>IFERROR(VLOOKUP($A8,'Ficher brut'!$A:$AA,MATCH(H$1,'Ficher brut'!$1:$1,0),FALSE),"")</f>
        <v/>
      </c>
      <c r="I8" t="str">
        <f>IFERROR(VLOOKUP($A8,'Ficher brut'!$A:$AA,MATCH(I$1,'Ficher brut'!$1:$1,0),FALSE),"")</f>
        <v/>
      </c>
      <c r="J8" t="str">
        <f>IFERROR(VLOOKUP($A8,'Ficher brut'!$A:$AA,MATCH(J$1,'Ficher brut'!$1:$1,0),FALSE),"")</f>
        <v/>
      </c>
      <c r="K8" t="str">
        <f>IFERROR(VLOOKUP($A8,'Ficher brut'!$A:$AA,MATCH(K$1,'Ficher brut'!$1:$1,0),FALSE),"")</f>
        <v/>
      </c>
      <c r="L8" t="str">
        <f>IFERROR(VLOOKUP($A8,'Ficher brut'!$A:$AA,MATCH(L$1,'Ficher brut'!$1:$1,0),FALSE),"")</f>
        <v/>
      </c>
      <c r="M8" t="str">
        <f>IFERROR(VLOOKUP($A8,'Ficher brut'!$A:$AA,MATCH(M$1,'Ficher brut'!$1:$1,0),FALSE),"")</f>
        <v/>
      </c>
      <c r="N8" t="str">
        <f>IFERROR(VLOOKUP($A8,'Ficher brut'!$A:$AA,MATCH(N$1,'Ficher brut'!$1:$1,0),FALSE),"")</f>
        <v/>
      </c>
      <c r="O8" t="str">
        <f>IFERROR(VLOOKUP($A8,'Ficher brut'!$A:$AA,MATCH(O$1,'Ficher brut'!$1:$1,0),FALSE),"")</f>
        <v/>
      </c>
      <c r="P8" t="str">
        <f>IFERROR(VLOOKUP($A8,'Ficher brut'!$A:$AA,MATCH(P$1,'Ficher brut'!$1:$1,0),FALSE),"")</f>
        <v/>
      </c>
      <c r="Q8" t="str">
        <f>IFERROR(VLOOKUP($A8,'Ficher brut'!$A:$AA,MATCH(Q$1,'Ficher brut'!$1:$1,0),FALSE),"")</f>
        <v/>
      </c>
      <c r="R8" t="str">
        <f>IFERROR(VLOOKUP($A8,'Ficher brut'!$A:$AA,MATCH(R$1,'Ficher brut'!$1:$1,0),FALSE),"")</f>
        <v/>
      </c>
      <c r="S8" t="str">
        <f>IFERROR(VLOOKUP($A8,'Ficher brut'!$A:$AA,MATCH(S$1,'Ficher brut'!$1:$1,0),FALSE),"")</f>
        <v/>
      </c>
      <c r="T8" t="str">
        <f>IFERROR(VLOOKUP($A8,'Ficher brut'!$A:$AA,MATCH(T$1,'Ficher brut'!$1:$1,0),FALSE),"")</f>
        <v/>
      </c>
      <c r="U8" t="str">
        <f>IFERROR(VLOOKUP($A8,'Ficher brut'!$A:$AA,MATCH(U$1,'Ficher brut'!$1:$1,0),FALSE),"")</f>
        <v/>
      </c>
      <c r="V8" t="str">
        <f>IFERROR(VLOOKUP($A8,'Ficher brut'!$A:$AA,MATCH(V$1,'Ficher brut'!$1:$1,0),FALSE),"")</f>
        <v/>
      </c>
      <c r="W8" t="str">
        <f>IFERROR(VLOOKUP($A8,'Ficher brut'!$A:$AA,MATCH(W$1,'Ficher brut'!$1:$1,0),FALSE),"")</f>
        <v/>
      </c>
      <c r="X8" t="str">
        <f>IFERROR(VLOOKUP($A8,'Ficher brut'!$A:$AA,MATCH(X$1,'Ficher brut'!$1:$1,0),FALSE),"")</f>
        <v/>
      </c>
      <c r="Y8" t="str">
        <f>IFERROR(VLOOKUP($A8,'Ficher brut'!$A:$AA,MATCH(Y$1,'Ficher brut'!$1:$1,0),FALSE),"")</f>
        <v/>
      </c>
      <c r="Z8" t="str">
        <f>IFERROR(VLOOKUP($A8,'Ficher brut'!$A:$AA,MATCH(Z$1,'Ficher brut'!$1:$1,0),FALSE),"")</f>
        <v/>
      </c>
      <c r="AA8" t="str">
        <f>IFERROR(VLOOKUP($A8,'Ficher brut'!$A:$AA,MATCH(AA$1,'Ficher brut'!$1:$1,0),FALSE),"")</f>
        <v/>
      </c>
      <c r="AB8" t="str">
        <f>IFERROR(VLOOKUP($A8,'Ficher brut'!$A:$AA,MATCH(AB$1,'Ficher brut'!$1:$1,0),FALSE),"")</f>
        <v/>
      </c>
      <c r="AC8" t="str">
        <f>IFERROR(VLOOKUP($A8,'Ficher brut'!$A:$AA,MATCH(AC$1,'Ficher brut'!$1:$1,0),FALSE),"")</f>
        <v/>
      </c>
      <c r="AD8" t="str">
        <f>IFERROR(VLOOKUP($A8,'Ficher brut'!$A:$AA,MATCH(AD$1,'Ficher brut'!$1:$1,0),FALSE),"")</f>
        <v/>
      </c>
      <c r="AE8" t="str">
        <f>IFERROR(VLOOKUP($A8,'Ficher brut'!$A:$AA,MATCH(AE$1,'Ficher brut'!$1:$1,0),FALSE),"")</f>
        <v/>
      </c>
      <c r="AF8" t="str">
        <f>IFERROR(VLOOKUP($A8,'Ficher brut'!$A:$AA,MATCH(AF$1,'Ficher brut'!$1:$1,0),FALSE),"")</f>
        <v/>
      </c>
      <c r="AG8" t="str">
        <f>IFERROR(VLOOKUP($A8,'Ficher brut'!$A:$AA,MATCH(AG$1,'Ficher brut'!$1:$1,0),FALSE),"")</f>
        <v/>
      </c>
      <c r="AH8" t="str">
        <f>IFERROR(VLOOKUP($A8,'Ficher brut'!$A:$AA,MATCH(AH$1,'Ficher brut'!$1:$1,0),FALSE),"")</f>
        <v/>
      </c>
      <c r="AI8" t="str">
        <f>IFERROR(VLOOKUP($A8,'Ficher brut'!$A:$AA,MATCH(AI$1,'Ficher brut'!$1:$1,0),FALSE),"")</f>
        <v/>
      </c>
      <c r="AJ8" t="str">
        <f>IFERROR(VLOOKUP($A8,'Ficher brut'!$A:$AA,MATCH(AJ$1,'Ficher brut'!$1:$1,0),FALSE),"")</f>
        <v/>
      </c>
      <c r="AK8" t="str">
        <f>IFERROR(VLOOKUP($A8,'Ficher brut'!$A:$AA,MATCH(AK$1,'Ficher brut'!$1:$1,0),FALSE),"")</f>
        <v/>
      </c>
      <c r="AL8" t="str">
        <f>IFERROR(VLOOKUP($A8,'Ficher brut'!$A:$AA,MATCH(AL$1,'Ficher brut'!$1:$1,0),FALSE),"")</f>
        <v/>
      </c>
      <c r="AM8" t="str">
        <f>IFERROR(VLOOKUP($A8,'Ficher brut'!$A:$AA,MATCH(AM$1,'Ficher brut'!$1:$1,0),FALSE),"")</f>
        <v/>
      </c>
      <c r="AN8" t="str">
        <f>IFERROR(VLOOKUP($A8,'Ficher brut'!$A:$AA,MATCH(AN$1,'Ficher brut'!$1:$1,0),FALSE),"")</f>
        <v/>
      </c>
      <c r="AO8" t="str">
        <f>IFERROR(VLOOKUP($A8,'Ficher brut'!$A:$AA,MATCH(AO$1,'Ficher brut'!$1:$1,0),FALSE),"")</f>
        <v/>
      </c>
      <c r="AP8" t="str">
        <f>IFERROR(VLOOKUP($A8,'Ficher brut'!$A:$AA,MATCH(AP$1,'Ficher brut'!$1:$1,0),FALSE),"")</f>
        <v/>
      </c>
      <c r="AQ8" t="str">
        <f>IFERROR(VLOOKUP($A8,'Ficher brut'!$A:$AA,MATCH(AQ$1,'Ficher brut'!$1:$1,0),FALSE),"")</f>
        <v/>
      </c>
      <c r="AR8" t="str">
        <f>IFERROR(VLOOKUP($A8,'Ficher brut'!$A:$AA,MATCH(AR$1,'Ficher brut'!$1:$1,0),FALSE),"")</f>
        <v/>
      </c>
      <c r="AS8" t="str">
        <f>IFERROR(VLOOKUP($A8,'Ficher brut'!$A:$AA,MATCH(AS$1,'Ficher brut'!$1:$1,0),FALSE),"")</f>
        <v/>
      </c>
      <c r="AT8" t="str">
        <f>IFERROR(VLOOKUP($A8,'Ficher brut'!$A:$AA,MATCH(AT$1,'Ficher brut'!$1:$1,0),FALSE),"")</f>
        <v/>
      </c>
      <c r="AU8" t="str">
        <f>IFERROR(VLOOKUP($A8,'Ficher brut'!$A:$AA,MATCH(AU$1,'Ficher brut'!$1:$1,0),FALSE),"")</f>
        <v/>
      </c>
      <c r="AV8" t="str">
        <f>IFERROR(VLOOKUP($A8,'Ficher brut'!$A:$AA,MATCH(AV$1,'Ficher brut'!$1:$1,0),FALSE),"")</f>
        <v/>
      </c>
    </row>
    <row r="9" spans="1:48" x14ac:dyDescent="0.3">
      <c r="A9" s="1" t="s">
        <v>29</v>
      </c>
      <c r="B9" t="str">
        <f>IFERROR(VLOOKUP($A9,'Ficher brut'!$A:$AA,MATCH(B$1,'Ficher brut'!$1:$1,0),FALSE),"")</f>
        <v/>
      </c>
      <c r="C9" t="str">
        <f>IFERROR(VLOOKUP($A9,'Ficher brut'!$A:$AA,MATCH(C$1,'Ficher brut'!$1:$1,0),FALSE),"")</f>
        <v/>
      </c>
      <c r="D9" t="str">
        <f>IFERROR(VLOOKUP($A9,'Ficher brut'!$A:$AA,MATCH(D$1,'Ficher brut'!$1:$1,0),FALSE),"")</f>
        <v/>
      </c>
      <c r="E9" t="str">
        <f>IFERROR(VLOOKUP($A9,'Ficher brut'!$A:$AA,MATCH(E$1,'Ficher brut'!$1:$1,0),FALSE),"")</f>
        <v/>
      </c>
      <c r="F9" t="str">
        <f>IFERROR(VLOOKUP($A9,'Ficher brut'!$A:$AA,MATCH(F$1,'Ficher brut'!$1:$1,0),FALSE),"")</f>
        <v/>
      </c>
      <c r="G9" t="str">
        <f>IFERROR(VLOOKUP($A9,'Ficher brut'!$A:$AA,MATCH(G$1,'Ficher brut'!$1:$1,0),FALSE),"")</f>
        <v/>
      </c>
      <c r="H9" t="str">
        <f>IFERROR(VLOOKUP($A9,'Ficher brut'!$A:$AA,MATCH(H$1,'Ficher brut'!$1:$1,0),FALSE),"")</f>
        <v/>
      </c>
      <c r="I9" t="str">
        <f>IFERROR(VLOOKUP($A9,'Ficher brut'!$A:$AA,MATCH(I$1,'Ficher brut'!$1:$1,0),FALSE),"")</f>
        <v/>
      </c>
      <c r="J9" t="str">
        <f>IFERROR(VLOOKUP($A9,'Ficher brut'!$A:$AA,MATCH(J$1,'Ficher brut'!$1:$1,0),FALSE),"")</f>
        <v/>
      </c>
      <c r="K9" t="str">
        <f>IFERROR(VLOOKUP($A9,'Ficher brut'!$A:$AA,MATCH(K$1,'Ficher brut'!$1:$1,0),FALSE),"")</f>
        <v/>
      </c>
      <c r="L9" t="str">
        <f>IFERROR(VLOOKUP($A9,'Ficher brut'!$A:$AA,MATCH(L$1,'Ficher brut'!$1:$1,0),FALSE),"")</f>
        <v/>
      </c>
      <c r="M9" t="str">
        <f>IFERROR(VLOOKUP($A9,'Ficher brut'!$A:$AA,MATCH(M$1,'Ficher brut'!$1:$1,0),FALSE),"")</f>
        <v/>
      </c>
      <c r="N9" t="str">
        <f>IFERROR(VLOOKUP($A9,'Ficher brut'!$A:$AA,MATCH(N$1,'Ficher brut'!$1:$1,0),FALSE),"")</f>
        <v/>
      </c>
      <c r="O9" t="str">
        <f>IFERROR(VLOOKUP($A9,'Ficher brut'!$A:$AA,MATCH(O$1,'Ficher brut'!$1:$1,0),FALSE),"")</f>
        <v/>
      </c>
      <c r="P9" t="str">
        <f>IFERROR(VLOOKUP($A9,'Ficher brut'!$A:$AA,MATCH(P$1,'Ficher brut'!$1:$1,0),FALSE),"")</f>
        <v/>
      </c>
      <c r="Q9" t="str">
        <f>IFERROR(VLOOKUP($A9,'Ficher brut'!$A:$AA,MATCH(Q$1,'Ficher brut'!$1:$1,0),FALSE),"")</f>
        <v/>
      </c>
      <c r="R9" t="str">
        <f>IFERROR(VLOOKUP($A9,'Ficher brut'!$A:$AA,MATCH(R$1,'Ficher brut'!$1:$1,0),FALSE),"")</f>
        <v/>
      </c>
      <c r="S9" t="str">
        <f>IFERROR(VLOOKUP($A9,'Ficher brut'!$A:$AA,MATCH(S$1,'Ficher brut'!$1:$1,0),FALSE),"")</f>
        <v/>
      </c>
      <c r="T9" t="str">
        <f>IFERROR(VLOOKUP($A9,'Ficher brut'!$A:$AA,MATCH(T$1,'Ficher brut'!$1:$1,0),FALSE),"")</f>
        <v/>
      </c>
      <c r="U9" t="str">
        <f>IFERROR(VLOOKUP($A9,'Ficher brut'!$A:$AA,MATCH(U$1,'Ficher brut'!$1:$1,0),FALSE),"")</f>
        <v/>
      </c>
      <c r="V9" t="str">
        <f>IFERROR(VLOOKUP($A9,'Ficher brut'!$A:$AA,MATCH(V$1,'Ficher brut'!$1:$1,0),FALSE),"")</f>
        <v/>
      </c>
      <c r="W9" t="str">
        <f>IFERROR(VLOOKUP($A9,'Ficher brut'!$A:$AA,MATCH(W$1,'Ficher brut'!$1:$1,0),FALSE),"")</f>
        <v/>
      </c>
      <c r="X9" t="str">
        <f>IFERROR(VLOOKUP($A9,'Ficher brut'!$A:$AA,MATCH(X$1,'Ficher brut'!$1:$1,0),FALSE),"")</f>
        <v/>
      </c>
      <c r="Y9" t="str">
        <f>IFERROR(VLOOKUP($A9,'Ficher brut'!$A:$AA,MATCH(Y$1,'Ficher brut'!$1:$1,0),FALSE),"")</f>
        <v/>
      </c>
      <c r="Z9" t="str">
        <f>IFERROR(VLOOKUP($A9,'Ficher brut'!$A:$AA,MATCH(Z$1,'Ficher brut'!$1:$1,0),FALSE),"")</f>
        <v/>
      </c>
      <c r="AA9" t="str">
        <f>IFERROR(VLOOKUP($A9,'Ficher brut'!$A:$AA,MATCH(AA$1,'Ficher brut'!$1:$1,0),FALSE),"")</f>
        <v/>
      </c>
      <c r="AB9" t="str">
        <f>IFERROR(VLOOKUP($A9,'Ficher brut'!$A:$AA,MATCH(AB$1,'Ficher brut'!$1:$1,0),FALSE),"")</f>
        <v/>
      </c>
      <c r="AC9" t="str">
        <f>IFERROR(VLOOKUP($A9,'Ficher brut'!$A:$AA,MATCH(AC$1,'Ficher brut'!$1:$1,0),FALSE),"")</f>
        <v/>
      </c>
      <c r="AD9" t="str">
        <f>IFERROR(VLOOKUP($A9,'Ficher brut'!$A:$AA,MATCH(AD$1,'Ficher brut'!$1:$1,0),FALSE),"")</f>
        <v/>
      </c>
      <c r="AE9" t="str">
        <f>IFERROR(VLOOKUP($A9,'Ficher brut'!$A:$AA,MATCH(AE$1,'Ficher brut'!$1:$1,0),FALSE),"")</f>
        <v/>
      </c>
      <c r="AF9" t="str">
        <f>IFERROR(VLOOKUP($A9,'Ficher brut'!$A:$AA,MATCH(AF$1,'Ficher brut'!$1:$1,0),FALSE),"")</f>
        <v/>
      </c>
      <c r="AG9" t="str">
        <f>IFERROR(VLOOKUP($A9,'Ficher brut'!$A:$AA,MATCH(AG$1,'Ficher brut'!$1:$1,0),FALSE),"")</f>
        <v/>
      </c>
      <c r="AH9" t="str">
        <f>IFERROR(VLOOKUP($A9,'Ficher brut'!$A:$AA,MATCH(AH$1,'Ficher brut'!$1:$1,0),FALSE),"")</f>
        <v/>
      </c>
      <c r="AI9" t="str">
        <f>IFERROR(VLOOKUP($A9,'Ficher brut'!$A:$AA,MATCH(AI$1,'Ficher brut'!$1:$1,0),FALSE),"")</f>
        <v/>
      </c>
      <c r="AJ9" t="str">
        <f>IFERROR(VLOOKUP($A9,'Ficher brut'!$A:$AA,MATCH(AJ$1,'Ficher brut'!$1:$1,0),FALSE),"")</f>
        <v/>
      </c>
      <c r="AK9" t="str">
        <f>IFERROR(VLOOKUP($A9,'Ficher brut'!$A:$AA,MATCH(AK$1,'Ficher brut'!$1:$1,0),FALSE),"")</f>
        <v/>
      </c>
      <c r="AL9" t="str">
        <f>IFERROR(VLOOKUP($A9,'Ficher brut'!$A:$AA,MATCH(AL$1,'Ficher brut'!$1:$1,0),FALSE),"")</f>
        <v/>
      </c>
      <c r="AM9" t="str">
        <f>IFERROR(VLOOKUP($A9,'Ficher brut'!$A:$AA,MATCH(AM$1,'Ficher brut'!$1:$1,0),FALSE),"")</f>
        <v/>
      </c>
      <c r="AN9" t="str">
        <f>IFERROR(VLOOKUP($A9,'Ficher brut'!$A:$AA,MATCH(AN$1,'Ficher brut'!$1:$1,0),FALSE),"")</f>
        <v/>
      </c>
      <c r="AO9" t="str">
        <f>IFERROR(VLOOKUP($A9,'Ficher brut'!$A:$AA,MATCH(AO$1,'Ficher brut'!$1:$1,0),FALSE),"")</f>
        <v/>
      </c>
      <c r="AP9" t="str">
        <f>IFERROR(VLOOKUP($A9,'Ficher brut'!$A:$AA,MATCH(AP$1,'Ficher brut'!$1:$1,0),FALSE),"")</f>
        <v/>
      </c>
      <c r="AQ9" t="str">
        <f>IFERROR(VLOOKUP($A9,'Ficher brut'!$A:$AA,MATCH(AQ$1,'Ficher brut'!$1:$1,0),FALSE),"")</f>
        <v/>
      </c>
      <c r="AR9" t="str">
        <f>IFERROR(VLOOKUP($A9,'Ficher brut'!$A:$AA,MATCH(AR$1,'Ficher brut'!$1:$1,0),FALSE),"")</f>
        <v/>
      </c>
      <c r="AS9" t="str">
        <f>IFERROR(VLOOKUP($A9,'Ficher brut'!$A:$AA,MATCH(AS$1,'Ficher brut'!$1:$1,0),FALSE),"")</f>
        <v/>
      </c>
      <c r="AT9" t="str">
        <f>IFERROR(VLOOKUP($A9,'Ficher brut'!$A:$AA,MATCH(AT$1,'Ficher brut'!$1:$1,0),FALSE),"")</f>
        <v/>
      </c>
      <c r="AU9" t="str">
        <f>IFERROR(VLOOKUP($A9,'Ficher brut'!$A:$AA,MATCH(AU$1,'Ficher brut'!$1:$1,0),FALSE),"")</f>
        <v/>
      </c>
      <c r="AV9" t="str">
        <f>IFERROR(VLOOKUP($A9,'Ficher brut'!$A:$AA,MATCH(AV$1,'Ficher brut'!$1:$1,0),FALSE),"")</f>
        <v/>
      </c>
    </row>
    <row r="10" spans="1:48" x14ac:dyDescent="0.3">
      <c r="A10" s="1" t="s">
        <v>30</v>
      </c>
      <c r="B10" t="str">
        <f>IFERROR(VLOOKUP($A10,'Ficher brut'!$A:$AA,MATCH(B$1,'Ficher brut'!$1:$1,0),FALSE),"")</f>
        <v/>
      </c>
      <c r="C10" t="str">
        <f>IFERROR(VLOOKUP($A10,'Ficher brut'!$A:$AA,MATCH(C$1,'Ficher brut'!$1:$1,0),FALSE),"")</f>
        <v/>
      </c>
      <c r="D10" t="str">
        <f>IFERROR(VLOOKUP($A10,'Ficher brut'!$A:$AA,MATCH(D$1,'Ficher brut'!$1:$1,0),FALSE),"")</f>
        <v/>
      </c>
      <c r="E10" t="str">
        <f>IFERROR(VLOOKUP($A10,'Ficher brut'!$A:$AA,MATCH(E$1,'Ficher brut'!$1:$1,0),FALSE),"")</f>
        <v/>
      </c>
      <c r="F10" t="str">
        <f>IFERROR(VLOOKUP($A10,'Ficher brut'!$A:$AA,MATCH(F$1,'Ficher brut'!$1:$1,0),FALSE),"")</f>
        <v/>
      </c>
      <c r="G10" t="str">
        <f>IFERROR(VLOOKUP($A10,'Ficher brut'!$A:$AA,MATCH(G$1,'Ficher brut'!$1:$1,0),FALSE),"")</f>
        <v/>
      </c>
      <c r="H10" t="str">
        <f>IFERROR(VLOOKUP($A10,'Ficher brut'!$A:$AA,MATCH(H$1,'Ficher brut'!$1:$1,0),FALSE),"")</f>
        <v/>
      </c>
      <c r="I10" t="str">
        <f>IFERROR(VLOOKUP($A10,'Ficher brut'!$A:$AA,MATCH(I$1,'Ficher brut'!$1:$1,0),FALSE),"")</f>
        <v/>
      </c>
      <c r="J10" t="str">
        <f>IFERROR(VLOOKUP($A10,'Ficher brut'!$A:$AA,MATCH(J$1,'Ficher brut'!$1:$1,0),FALSE),"")</f>
        <v/>
      </c>
      <c r="K10" t="str">
        <f>IFERROR(VLOOKUP($A10,'Ficher brut'!$A:$AA,MATCH(K$1,'Ficher brut'!$1:$1,0),FALSE),"")</f>
        <v/>
      </c>
      <c r="L10" t="str">
        <f>IFERROR(VLOOKUP($A10,'Ficher brut'!$A:$AA,MATCH(L$1,'Ficher brut'!$1:$1,0),FALSE),"")</f>
        <v/>
      </c>
      <c r="M10" t="str">
        <f>IFERROR(VLOOKUP($A10,'Ficher brut'!$A:$AA,MATCH(M$1,'Ficher brut'!$1:$1,0),FALSE),"")</f>
        <v/>
      </c>
      <c r="N10" t="str">
        <f>IFERROR(VLOOKUP($A10,'Ficher brut'!$A:$AA,MATCH(N$1,'Ficher brut'!$1:$1,0),FALSE),"")</f>
        <v/>
      </c>
      <c r="O10" t="str">
        <f>IFERROR(VLOOKUP($A10,'Ficher brut'!$A:$AA,MATCH(O$1,'Ficher brut'!$1:$1,0),FALSE),"")</f>
        <v/>
      </c>
      <c r="P10" t="str">
        <f>IFERROR(VLOOKUP($A10,'Ficher brut'!$A:$AA,MATCH(P$1,'Ficher brut'!$1:$1,0),FALSE),"")</f>
        <v/>
      </c>
      <c r="Q10" t="str">
        <f>IFERROR(VLOOKUP($A10,'Ficher brut'!$A:$AA,MATCH(Q$1,'Ficher brut'!$1:$1,0),FALSE),"")</f>
        <v/>
      </c>
      <c r="R10" t="str">
        <f>IFERROR(VLOOKUP($A10,'Ficher brut'!$A:$AA,MATCH(R$1,'Ficher brut'!$1:$1,0),FALSE),"")</f>
        <v/>
      </c>
      <c r="S10" t="str">
        <f>IFERROR(VLOOKUP($A10,'Ficher brut'!$A:$AA,MATCH(S$1,'Ficher brut'!$1:$1,0),FALSE),"")</f>
        <v/>
      </c>
      <c r="T10" t="str">
        <f>IFERROR(VLOOKUP($A10,'Ficher brut'!$A:$AA,MATCH(T$1,'Ficher brut'!$1:$1,0),FALSE),"")</f>
        <v/>
      </c>
      <c r="U10" t="str">
        <f>IFERROR(VLOOKUP($A10,'Ficher brut'!$A:$AA,MATCH(U$1,'Ficher brut'!$1:$1,0),FALSE),"")</f>
        <v/>
      </c>
      <c r="V10" t="str">
        <f>IFERROR(VLOOKUP($A10,'Ficher brut'!$A:$AA,MATCH(V$1,'Ficher brut'!$1:$1,0),FALSE),"")</f>
        <v/>
      </c>
      <c r="W10" t="str">
        <f>IFERROR(VLOOKUP($A10,'Ficher brut'!$A:$AA,MATCH(W$1,'Ficher brut'!$1:$1,0),FALSE),"")</f>
        <v/>
      </c>
      <c r="X10" t="str">
        <f>IFERROR(VLOOKUP($A10,'Ficher brut'!$A:$AA,MATCH(X$1,'Ficher brut'!$1:$1,0),FALSE),"")</f>
        <v/>
      </c>
      <c r="Y10" t="str">
        <f>IFERROR(VLOOKUP($A10,'Ficher brut'!$A:$AA,MATCH(Y$1,'Ficher brut'!$1:$1,0),FALSE),"")</f>
        <v/>
      </c>
      <c r="Z10" t="str">
        <f>IFERROR(VLOOKUP($A10,'Ficher brut'!$A:$AA,MATCH(Z$1,'Ficher brut'!$1:$1,0),FALSE),"")</f>
        <v/>
      </c>
      <c r="AA10" t="str">
        <f>IFERROR(VLOOKUP($A10,'Ficher brut'!$A:$AA,MATCH(AA$1,'Ficher brut'!$1:$1,0),FALSE),"")</f>
        <v/>
      </c>
      <c r="AB10" t="str">
        <f>IFERROR(VLOOKUP($A10,'Ficher brut'!$A:$AA,MATCH(AB$1,'Ficher brut'!$1:$1,0),FALSE),"")</f>
        <v/>
      </c>
      <c r="AC10" t="str">
        <f>IFERROR(VLOOKUP($A10,'Ficher brut'!$A:$AA,MATCH(AC$1,'Ficher brut'!$1:$1,0),FALSE),"")</f>
        <v/>
      </c>
      <c r="AD10" t="str">
        <f>IFERROR(VLOOKUP($A10,'Ficher brut'!$A:$AA,MATCH(AD$1,'Ficher brut'!$1:$1,0),FALSE),"")</f>
        <v/>
      </c>
      <c r="AE10" t="str">
        <f>IFERROR(VLOOKUP($A10,'Ficher brut'!$A:$AA,MATCH(AE$1,'Ficher brut'!$1:$1,0),FALSE),"")</f>
        <v/>
      </c>
      <c r="AF10" t="str">
        <f>IFERROR(VLOOKUP($A10,'Ficher brut'!$A:$AA,MATCH(AF$1,'Ficher brut'!$1:$1,0),FALSE),"")</f>
        <v/>
      </c>
      <c r="AG10" t="str">
        <f>IFERROR(VLOOKUP($A10,'Ficher brut'!$A:$AA,MATCH(AG$1,'Ficher brut'!$1:$1,0),FALSE),"")</f>
        <v/>
      </c>
      <c r="AH10" t="str">
        <f>IFERROR(VLOOKUP($A10,'Ficher brut'!$A:$AA,MATCH(AH$1,'Ficher brut'!$1:$1,0),FALSE),"")</f>
        <v/>
      </c>
      <c r="AI10" t="str">
        <f>IFERROR(VLOOKUP($A10,'Ficher brut'!$A:$AA,MATCH(AI$1,'Ficher brut'!$1:$1,0),FALSE),"")</f>
        <v/>
      </c>
      <c r="AJ10" t="str">
        <f>IFERROR(VLOOKUP($A10,'Ficher brut'!$A:$AA,MATCH(AJ$1,'Ficher brut'!$1:$1,0),FALSE),"")</f>
        <v/>
      </c>
      <c r="AK10" t="str">
        <f>IFERROR(VLOOKUP($A10,'Ficher brut'!$A:$AA,MATCH(AK$1,'Ficher brut'!$1:$1,0),FALSE),"")</f>
        <v/>
      </c>
      <c r="AL10" t="str">
        <f>IFERROR(VLOOKUP($A10,'Ficher brut'!$A:$AA,MATCH(AL$1,'Ficher brut'!$1:$1,0),FALSE),"")</f>
        <v/>
      </c>
      <c r="AM10" t="str">
        <f>IFERROR(VLOOKUP($A10,'Ficher brut'!$A:$AA,MATCH(AM$1,'Ficher brut'!$1:$1,0),FALSE),"")</f>
        <v/>
      </c>
      <c r="AN10" t="str">
        <f>IFERROR(VLOOKUP($A10,'Ficher brut'!$A:$AA,MATCH(AN$1,'Ficher brut'!$1:$1,0),FALSE),"")</f>
        <v/>
      </c>
      <c r="AO10" t="str">
        <f>IFERROR(VLOOKUP($A10,'Ficher brut'!$A:$AA,MATCH(AO$1,'Ficher brut'!$1:$1,0),FALSE),"")</f>
        <v/>
      </c>
      <c r="AP10" t="str">
        <f>IFERROR(VLOOKUP($A10,'Ficher brut'!$A:$AA,MATCH(AP$1,'Ficher brut'!$1:$1,0),FALSE),"")</f>
        <v/>
      </c>
      <c r="AQ10" t="str">
        <f>IFERROR(VLOOKUP($A10,'Ficher brut'!$A:$AA,MATCH(AQ$1,'Ficher brut'!$1:$1,0),FALSE),"")</f>
        <v/>
      </c>
      <c r="AR10" t="str">
        <f>IFERROR(VLOOKUP($A10,'Ficher brut'!$A:$AA,MATCH(AR$1,'Ficher brut'!$1:$1,0),FALSE),"")</f>
        <v/>
      </c>
      <c r="AS10" t="str">
        <f>IFERROR(VLOOKUP($A10,'Ficher brut'!$A:$AA,MATCH(AS$1,'Ficher brut'!$1:$1,0),FALSE),"")</f>
        <v/>
      </c>
      <c r="AT10" t="str">
        <f>IFERROR(VLOOKUP($A10,'Ficher brut'!$A:$AA,MATCH(AT$1,'Ficher brut'!$1:$1,0),FALSE),"")</f>
        <v/>
      </c>
      <c r="AU10" t="str">
        <f>IFERROR(VLOOKUP($A10,'Ficher brut'!$A:$AA,MATCH(AU$1,'Ficher brut'!$1:$1,0),FALSE),"")</f>
        <v/>
      </c>
      <c r="AV10" t="str">
        <f>IFERROR(VLOOKUP($A10,'Ficher brut'!$A:$AA,MATCH(AV$1,'Ficher brut'!$1:$1,0),FALSE),"")</f>
        <v/>
      </c>
    </row>
    <row r="11" spans="1:48" x14ac:dyDescent="0.3">
      <c r="A11" s="1" t="s">
        <v>31</v>
      </c>
      <c r="B11" t="str">
        <f>IFERROR(VLOOKUP($A11,'Ficher brut'!$A:$AA,MATCH(B$1,'Ficher brut'!$1:$1,0),FALSE),"")</f>
        <v/>
      </c>
      <c r="C11" t="str">
        <f>IFERROR(VLOOKUP($A11,'Ficher brut'!$A:$AA,MATCH(C$1,'Ficher brut'!$1:$1,0),FALSE),"")</f>
        <v/>
      </c>
      <c r="D11" t="str">
        <f>IFERROR(VLOOKUP($A11,'Ficher brut'!$A:$AA,MATCH(D$1,'Ficher brut'!$1:$1,0),FALSE),"")</f>
        <v/>
      </c>
      <c r="E11" t="str">
        <f>IFERROR(VLOOKUP($A11,'Ficher brut'!$A:$AA,MATCH(E$1,'Ficher brut'!$1:$1,0),FALSE),"")</f>
        <v/>
      </c>
      <c r="F11" t="str">
        <f>IFERROR(VLOOKUP($A11,'Ficher brut'!$A:$AA,MATCH(F$1,'Ficher brut'!$1:$1,0),FALSE),"")</f>
        <v/>
      </c>
      <c r="G11" t="str">
        <f>IFERROR(VLOOKUP($A11,'Ficher brut'!$A:$AA,MATCH(G$1,'Ficher brut'!$1:$1,0),FALSE),"")</f>
        <v/>
      </c>
      <c r="H11" t="str">
        <f>IFERROR(VLOOKUP($A11,'Ficher brut'!$A:$AA,MATCH(H$1,'Ficher brut'!$1:$1,0),FALSE),"")</f>
        <v/>
      </c>
      <c r="I11" t="str">
        <f>IFERROR(VLOOKUP($A11,'Ficher brut'!$A:$AA,MATCH(I$1,'Ficher brut'!$1:$1,0),FALSE),"")</f>
        <v/>
      </c>
      <c r="J11" t="str">
        <f>IFERROR(VLOOKUP($A11,'Ficher brut'!$A:$AA,MATCH(J$1,'Ficher brut'!$1:$1,0),FALSE),"")</f>
        <v/>
      </c>
      <c r="K11" t="str">
        <f>IFERROR(VLOOKUP($A11,'Ficher brut'!$A:$AA,MATCH(K$1,'Ficher brut'!$1:$1,0),FALSE),"")</f>
        <v/>
      </c>
      <c r="L11" t="str">
        <f>IFERROR(VLOOKUP($A11,'Ficher brut'!$A:$AA,MATCH(L$1,'Ficher brut'!$1:$1,0),FALSE),"")</f>
        <v/>
      </c>
      <c r="M11" t="str">
        <f>IFERROR(VLOOKUP($A11,'Ficher brut'!$A:$AA,MATCH(M$1,'Ficher brut'!$1:$1,0),FALSE),"")</f>
        <v/>
      </c>
      <c r="N11" t="str">
        <f>IFERROR(VLOOKUP($A11,'Ficher brut'!$A:$AA,MATCH(N$1,'Ficher brut'!$1:$1,0),FALSE),"")</f>
        <v/>
      </c>
      <c r="O11" t="str">
        <f>IFERROR(VLOOKUP($A11,'Ficher brut'!$A:$AA,MATCH(O$1,'Ficher brut'!$1:$1,0),FALSE),"")</f>
        <v/>
      </c>
      <c r="P11" t="str">
        <f>IFERROR(VLOOKUP($A11,'Ficher brut'!$A:$AA,MATCH(P$1,'Ficher brut'!$1:$1,0),FALSE),"")</f>
        <v/>
      </c>
      <c r="Q11" t="str">
        <f>IFERROR(VLOOKUP($A11,'Ficher brut'!$A:$AA,MATCH(Q$1,'Ficher brut'!$1:$1,0),FALSE),"")</f>
        <v/>
      </c>
      <c r="R11" t="str">
        <f>IFERROR(VLOOKUP($A11,'Ficher brut'!$A:$AA,MATCH(R$1,'Ficher brut'!$1:$1,0),FALSE),"")</f>
        <v/>
      </c>
      <c r="S11" t="str">
        <f>IFERROR(VLOOKUP($A11,'Ficher brut'!$A:$AA,MATCH(S$1,'Ficher brut'!$1:$1,0),FALSE),"")</f>
        <v/>
      </c>
      <c r="T11" t="str">
        <f>IFERROR(VLOOKUP($A11,'Ficher brut'!$A:$AA,MATCH(T$1,'Ficher brut'!$1:$1,0),FALSE),"")</f>
        <v/>
      </c>
      <c r="U11" t="str">
        <f>IFERROR(VLOOKUP($A11,'Ficher brut'!$A:$AA,MATCH(U$1,'Ficher brut'!$1:$1,0),FALSE),"")</f>
        <v/>
      </c>
      <c r="V11" t="str">
        <f>IFERROR(VLOOKUP($A11,'Ficher brut'!$A:$AA,MATCH(V$1,'Ficher brut'!$1:$1,0),FALSE),"")</f>
        <v/>
      </c>
      <c r="W11" t="str">
        <f>IFERROR(VLOOKUP($A11,'Ficher brut'!$A:$AA,MATCH(W$1,'Ficher brut'!$1:$1,0),FALSE),"")</f>
        <v/>
      </c>
      <c r="X11" t="str">
        <f>IFERROR(VLOOKUP($A11,'Ficher brut'!$A:$AA,MATCH(X$1,'Ficher brut'!$1:$1,0),FALSE),"")</f>
        <v/>
      </c>
      <c r="Y11" t="str">
        <f>IFERROR(VLOOKUP($A11,'Ficher brut'!$A:$AA,MATCH(Y$1,'Ficher brut'!$1:$1,0),FALSE),"")</f>
        <v/>
      </c>
      <c r="Z11" t="str">
        <f>IFERROR(VLOOKUP($A11,'Ficher brut'!$A:$AA,MATCH(Z$1,'Ficher brut'!$1:$1,0),FALSE),"")</f>
        <v/>
      </c>
      <c r="AA11" t="str">
        <f>IFERROR(VLOOKUP($A11,'Ficher brut'!$A:$AA,MATCH(AA$1,'Ficher brut'!$1:$1,0),FALSE),"")</f>
        <v/>
      </c>
      <c r="AB11" t="str">
        <f>IFERROR(VLOOKUP($A11,'Ficher brut'!$A:$AA,MATCH(AB$1,'Ficher brut'!$1:$1,0),FALSE),"")</f>
        <v/>
      </c>
      <c r="AC11" t="str">
        <f>IFERROR(VLOOKUP($A11,'Ficher brut'!$A:$AA,MATCH(AC$1,'Ficher brut'!$1:$1,0),FALSE),"")</f>
        <v/>
      </c>
      <c r="AD11" t="str">
        <f>IFERROR(VLOOKUP($A11,'Ficher brut'!$A:$AA,MATCH(AD$1,'Ficher brut'!$1:$1,0),FALSE),"")</f>
        <v/>
      </c>
      <c r="AE11" t="str">
        <f>IFERROR(VLOOKUP($A11,'Ficher brut'!$A:$AA,MATCH(AE$1,'Ficher brut'!$1:$1,0),FALSE),"")</f>
        <v/>
      </c>
      <c r="AF11" t="str">
        <f>IFERROR(VLOOKUP($A11,'Ficher brut'!$A:$AA,MATCH(AF$1,'Ficher brut'!$1:$1,0),FALSE),"")</f>
        <v/>
      </c>
      <c r="AG11" t="str">
        <f>IFERROR(VLOOKUP($A11,'Ficher brut'!$A:$AA,MATCH(AG$1,'Ficher brut'!$1:$1,0),FALSE),"")</f>
        <v/>
      </c>
      <c r="AH11" t="str">
        <f>IFERROR(VLOOKUP($A11,'Ficher brut'!$A:$AA,MATCH(AH$1,'Ficher brut'!$1:$1,0),FALSE),"")</f>
        <v/>
      </c>
      <c r="AI11" t="str">
        <f>IFERROR(VLOOKUP($A11,'Ficher brut'!$A:$AA,MATCH(AI$1,'Ficher brut'!$1:$1,0),FALSE),"")</f>
        <v/>
      </c>
      <c r="AJ11" t="str">
        <f>IFERROR(VLOOKUP($A11,'Ficher brut'!$A:$AA,MATCH(AJ$1,'Ficher brut'!$1:$1,0),FALSE),"")</f>
        <v/>
      </c>
      <c r="AK11" t="str">
        <f>IFERROR(VLOOKUP($A11,'Ficher brut'!$A:$AA,MATCH(AK$1,'Ficher brut'!$1:$1,0),FALSE),"")</f>
        <v/>
      </c>
      <c r="AL11" t="str">
        <f>IFERROR(VLOOKUP($A11,'Ficher brut'!$A:$AA,MATCH(AL$1,'Ficher brut'!$1:$1,0),FALSE),"")</f>
        <v/>
      </c>
      <c r="AM11" t="str">
        <f>IFERROR(VLOOKUP($A11,'Ficher brut'!$A:$AA,MATCH(AM$1,'Ficher brut'!$1:$1,0),FALSE),"")</f>
        <v/>
      </c>
      <c r="AN11" t="str">
        <f>IFERROR(VLOOKUP($A11,'Ficher brut'!$A:$AA,MATCH(AN$1,'Ficher brut'!$1:$1,0),FALSE),"")</f>
        <v/>
      </c>
      <c r="AO11" t="str">
        <f>IFERROR(VLOOKUP($A11,'Ficher brut'!$A:$AA,MATCH(AO$1,'Ficher brut'!$1:$1,0),FALSE),"")</f>
        <v/>
      </c>
      <c r="AP11" t="str">
        <f>IFERROR(VLOOKUP($A11,'Ficher brut'!$A:$AA,MATCH(AP$1,'Ficher brut'!$1:$1,0),FALSE),"")</f>
        <v/>
      </c>
      <c r="AQ11" t="str">
        <f>IFERROR(VLOOKUP($A11,'Ficher brut'!$A:$AA,MATCH(AQ$1,'Ficher brut'!$1:$1,0),FALSE),"")</f>
        <v/>
      </c>
      <c r="AR11" t="str">
        <f>IFERROR(VLOOKUP($A11,'Ficher brut'!$A:$AA,MATCH(AR$1,'Ficher brut'!$1:$1,0),FALSE),"")</f>
        <v/>
      </c>
      <c r="AS11" t="str">
        <f>IFERROR(VLOOKUP($A11,'Ficher brut'!$A:$AA,MATCH(AS$1,'Ficher brut'!$1:$1,0),FALSE),"")</f>
        <v/>
      </c>
      <c r="AT11" t="str">
        <f>IFERROR(VLOOKUP($A11,'Ficher brut'!$A:$AA,MATCH(AT$1,'Ficher brut'!$1:$1,0),FALSE),"")</f>
        <v/>
      </c>
      <c r="AU11" t="str">
        <f>IFERROR(VLOOKUP($A11,'Ficher brut'!$A:$AA,MATCH(AU$1,'Ficher brut'!$1:$1,0),FALSE),"")</f>
        <v/>
      </c>
      <c r="AV11" t="str">
        <f>IFERROR(VLOOKUP($A11,'Ficher brut'!$A:$AA,MATCH(AV$1,'Ficher brut'!$1:$1,0),FALSE),"")</f>
        <v/>
      </c>
    </row>
    <row r="12" spans="1:48" x14ac:dyDescent="0.3">
      <c r="A12" s="1" t="s">
        <v>4</v>
      </c>
      <c r="B12">
        <f>IFERROR(VLOOKUP($A12,'Ficher brut'!$A:$AA,MATCH(B$1,'Ficher brut'!$1:$1,0),FALSE),"")</f>
        <v>0</v>
      </c>
      <c r="C12">
        <f>IFERROR(VLOOKUP($A12,'Ficher brut'!$A:$AA,MATCH(C$1,'Ficher brut'!$1:$1,0),FALSE),"")</f>
        <v>0</v>
      </c>
      <c r="D12">
        <f>IFERROR(VLOOKUP($A12,'Ficher brut'!$A:$AA,MATCH(D$1,'Ficher brut'!$1:$1,0),FALSE),"")</f>
        <v>0</v>
      </c>
      <c r="E12">
        <f>IFERROR(VLOOKUP($A12,'Ficher brut'!$A:$AA,MATCH(E$1,'Ficher brut'!$1:$1,0),FALSE),"")</f>
        <v>0</v>
      </c>
      <c r="F12" t="str">
        <f>IFERROR(VLOOKUP($A12,'Ficher brut'!$A:$AA,MATCH(F$1,'Ficher brut'!$1:$1,0),FALSE),"")</f>
        <v/>
      </c>
      <c r="G12" t="str">
        <f>IFERROR(VLOOKUP($A12,'Ficher brut'!$A:$AA,MATCH(G$1,'Ficher brut'!$1:$1,0),FALSE),"")</f>
        <v/>
      </c>
      <c r="H12" t="str">
        <f>IFERROR(VLOOKUP($A12,'Ficher brut'!$A:$AA,MATCH(H$1,'Ficher brut'!$1:$1,0),FALSE),"")</f>
        <v/>
      </c>
      <c r="I12" t="str">
        <f>IFERROR(VLOOKUP($A12,'Ficher brut'!$A:$AA,MATCH(I$1,'Ficher brut'!$1:$1,0),FALSE),"")</f>
        <v/>
      </c>
      <c r="J12" t="str">
        <f>IFERROR(VLOOKUP($A12,'Ficher brut'!$A:$AA,MATCH(J$1,'Ficher brut'!$1:$1,0),FALSE),"")</f>
        <v/>
      </c>
      <c r="K12" t="str">
        <f>IFERROR(VLOOKUP($A12,'Ficher brut'!$A:$AA,MATCH(K$1,'Ficher brut'!$1:$1,0),FALSE),"")</f>
        <v/>
      </c>
      <c r="L12">
        <f>IFERROR(VLOOKUP($A12,'Ficher brut'!$A:$AA,MATCH(L$1,'Ficher brut'!$1:$1,0),FALSE),"")</f>
        <v>0</v>
      </c>
      <c r="M12">
        <f>IFERROR(VLOOKUP($A12,'Ficher brut'!$A:$AA,MATCH(M$1,'Ficher brut'!$1:$1,0),FALSE),"")</f>
        <v>6.7681893706321716E-3</v>
      </c>
      <c r="N12">
        <f>IFERROR(VLOOKUP($A12,'Ficher brut'!$A:$AA,MATCH(N$1,'Ficher brut'!$1:$1,0),FALSE),"")</f>
        <v>1.5576323494315147E-3</v>
      </c>
      <c r="O12">
        <f>IFERROR(VLOOKUP($A12,'Ficher brut'!$A:$AA,MATCH(O$1,'Ficher brut'!$1:$1,0),FALSE),"")</f>
        <v>0</v>
      </c>
      <c r="P12">
        <f>IFERROR(VLOOKUP($A12,'Ficher brut'!$A:$AA,MATCH(P$1,'Ficher brut'!$1:$1,0),FALSE),"")</f>
        <v>0</v>
      </c>
      <c r="Q12">
        <f>IFERROR(VLOOKUP($A12,'Ficher brut'!$A:$AA,MATCH(Q$1,'Ficher brut'!$1:$1,0),FALSE),"")</f>
        <v>3.7807184271514416E-3</v>
      </c>
      <c r="R12">
        <f>IFERROR(VLOOKUP($A12,'Ficher brut'!$A:$AA,MATCH(R$1,'Ficher brut'!$1:$1,0),FALSE),"")</f>
        <v>0</v>
      </c>
      <c r="S12">
        <f>IFERROR(VLOOKUP($A12,'Ficher brut'!$A:$AA,MATCH(S$1,'Ficher brut'!$1:$1,0),FALSE),"")</f>
        <v>6.5246392041444778E-3</v>
      </c>
      <c r="T12">
        <f>IFERROR(VLOOKUP($A12,'Ficher brut'!$A:$AA,MATCH(T$1,'Ficher brut'!$1:$1,0),FALSE),"")</f>
        <v>0</v>
      </c>
      <c r="U12">
        <f>IFERROR(VLOOKUP($A12,'Ficher brut'!$A:$AA,MATCH(U$1,'Ficher brut'!$1:$1,0),FALSE),"")</f>
        <v>3.5026269033551216E-3</v>
      </c>
      <c r="V12">
        <f>IFERROR(VLOOKUP($A12,'Ficher brut'!$A:$AA,MATCH(V$1,'Ficher brut'!$1:$1,0),FALSE),"")</f>
        <v>7.8492937609553337E-4</v>
      </c>
      <c r="W12">
        <f>IFERROR(VLOOKUP($A12,'Ficher brut'!$A:$AA,MATCH(W$1,'Ficher brut'!$1:$1,0),FALSE),"")</f>
        <v>1.7006802372634411E-3</v>
      </c>
      <c r="X12">
        <f>IFERROR(VLOOKUP($A12,'Ficher brut'!$A:$AA,MATCH(X$1,'Ficher brut'!$1:$1,0),FALSE),"")</f>
        <v>0</v>
      </c>
      <c r="Y12">
        <f>IFERROR(VLOOKUP($A12,'Ficher brut'!$A:$AA,MATCH(Y$1,'Ficher brut'!$1:$1,0),FALSE),"")</f>
        <v>0</v>
      </c>
      <c r="Z12">
        <f>IFERROR(VLOOKUP($A12,'Ficher brut'!$A:$AA,MATCH(Z$1,'Ficher brut'!$1:$1,0),FALSE),"")</f>
        <v>0</v>
      </c>
      <c r="AA12">
        <f>IFERROR(VLOOKUP($A12,'Ficher brut'!$A:$AA,MATCH(AA$1,'Ficher brut'!$1:$1,0),FALSE),"")</f>
        <v>0</v>
      </c>
      <c r="AB12">
        <f>IFERROR(VLOOKUP($A12,'Ficher brut'!$A:$AA,MATCH(AB$1,'Ficher brut'!$1:$1,0),FALSE),"")</f>
        <v>0</v>
      </c>
      <c r="AC12">
        <f>IFERROR(VLOOKUP($A12,'Ficher brut'!$A:$AA,MATCH(AC$1,'Ficher brut'!$1:$1,0),FALSE),"")</f>
        <v>1.4598540030419827E-2</v>
      </c>
      <c r="AD12">
        <f>IFERROR(VLOOKUP($A12,'Ficher brut'!$A:$AA,MATCH(AD$1,'Ficher brut'!$1:$1,0),FALSE),"")</f>
        <v>0</v>
      </c>
      <c r="AE12">
        <f>IFERROR(VLOOKUP($A12,'Ficher brut'!$A:$AA,MATCH(AE$1,'Ficher brut'!$1:$1,0),FALSE),"")</f>
        <v>0</v>
      </c>
      <c r="AF12">
        <f>IFERROR(VLOOKUP($A12,'Ficher brut'!$A:$AA,MATCH(AF$1,'Ficher brut'!$1:$1,0),FALSE),"")</f>
        <v>0</v>
      </c>
      <c r="AG12">
        <f>IFERROR(VLOOKUP($A12,'Ficher brut'!$A:$AA,MATCH(AG$1,'Ficher brut'!$1:$1,0),FALSE),"")</f>
        <v>0</v>
      </c>
      <c r="AH12" t="str">
        <f>IFERROR(VLOOKUP($A12,'Ficher brut'!$A:$AA,MATCH(AH$1,'Ficher brut'!$1:$1,0),FALSE),"")</f>
        <v/>
      </c>
      <c r="AI12" t="str">
        <f>IFERROR(VLOOKUP($A12,'Ficher brut'!$A:$AA,MATCH(AI$1,'Ficher brut'!$1:$1,0),FALSE),"")</f>
        <v/>
      </c>
      <c r="AJ12" t="str">
        <f>IFERROR(VLOOKUP($A12,'Ficher brut'!$A:$AA,MATCH(AJ$1,'Ficher brut'!$1:$1,0),FALSE),"")</f>
        <v/>
      </c>
      <c r="AK12" t="str">
        <f>IFERROR(VLOOKUP($A12,'Ficher brut'!$A:$AA,MATCH(AK$1,'Ficher brut'!$1:$1,0),FALSE),"")</f>
        <v/>
      </c>
      <c r="AL12" t="str">
        <f>IFERROR(VLOOKUP($A12,'Ficher brut'!$A:$AA,MATCH(AL$1,'Ficher brut'!$1:$1,0),FALSE),"")</f>
        <v/>
      </c>
      <c r="AM12" t="str">
        <f>IFERROR(VLOOKUP($A12,'Ficher brut'!$A:$AA,MATCH(AM$1,'Ficher brut'!$1:$1,0),FALSE),"")</f>
        <v/>
      </c>
      <c r="AN12" t="str">
        <f>IFERROR(VLOOKUP($A12,'Ficher brut'!$A:$AA,MATCH(AN$1,'Ficher brut'!$1:$1,0),FALSE),"")</f>
        <v/>
      </c>
      <c r="AO12" t="str">
        <f>IFERROR(VLOOKUP($A12,'Ficher brut'!$A:$AA,MATCH(AO$1,'Ficher brut'!$1:$1,0),FALSE),"")</f>
        <v/>
      </c>
      <c r="AP12" t="str">
        <f>IFERROR(VLOOKUP($A12,'Ficher brut'!$A:$AA,MATCH(AP$1,'Ficher brut'!$1:$1,0),FALSE),"")</f>
        <v/>
      </c>
      <c r="AQ12" t="str">
        <f>IFERROR(VLOOKUP($A12,'Ficher brut'!$A:$AA,MATCH(AQ$1,'Ficher brut'!$1:$1,0),FALSE),"")</f>
        <v/>
      </c>
      <c r="AR12" t="str">
        <f>IFERROR(VLOOKUP($A12,'Ficher brut'!$A:$AA,MATCH(AR$1,'Ficher brut'!$1:$1,0),FALSE),"")</f>
        <v/>
      </c>
      <c r="AS12" t="str">
        <f>IFERROR(VLOOKUP($A12,'Ficher brut'!$A:$AA,MATCH(AS$1,'Ficher brut'!$1:$1,0),FALSE),"")</f>
        <v/>
      </c>
      <c r="AT12" t="str">
        <f>IFERROR(VLOOKUP($A12,'Ficher brut'!$A:$AA,MATCH(AT$1,'Ficher brut'!$1:$1,0),FALSE),"")</f>
        <v/>
      </c>
      <c r="AU12" t="str">
        <f>IFERROR(VLOOKUP($A12,'Ficher brut'!$A:$AA,MATCH(AU$1,'Ficher brut'!$1:$1,0),FALSE),"")</f>
        <v/>
      </c>
      <c r="AV12" t="str">
        <f>IFERROR(VLOOKUP($A12,'Ficher brut'!$A:$AA,MATCH(AV$1,'Ficher brut'!$1:$1,0),FALSE),"")</f>
        <v/>
      </c>
    </row>
    <row r="13" spans="1:48" x14ac:dyDescent="0.3">
      <c r="A13" s="1" t="s">
        <v>17</v>
      </c>
      <c r="B13">
        <f>IFERROR(VLOOKUP($A13,'Ficher brut'!$A:$AA,MATCH(B$1,'Ficher brut'!$1:$1,0),FALSE),"")</f>
        <v>1.1682242620736361E-3</v>
      </c>
      <c r="C13">
        <f>IFERROR(VLOOKUP($A13,'Ficher brut'!$A:$AA,MATCH(C$1,'Ficher brut'!$1:$1,0),FALSE),"")</f>
        <v>0</v>
      </c>
      <c r="D13">
        <f>IFERROR(VLOOKUP($A13,'Ficher brut'!$A:$AA,MATCH(D$1,'Ficher brut'!$1:$1,0),FALSE),"")</f>
        <v>0</v>
      </c>
      <c r="E13">
        <f>IFERROR(VLOOKUP($A13,'Ficher brut'!$A:$AA,MATCH(E$1,'Ficher brut'!$1:$1,0),FALSE),"")</f>
        <v>0</v>
      </c>
      <c r="F13" t="str">
        <f>IFERROR(VLOOKUP($A13,'Ficher brut'!$A:$AA,MATCH(F$1,'Ficher brut'!$1:$1,0),FALSE),"")</f>
        <v/>
      </c>
      <c r="G13" t="str">
        <f>IFERROR(VLOOKUP($A13,'Ficher brut'!$A:$AA,MATCH(G$1,'Ficher brut'!$1:$1,0),FALSE),"")</f>
        <v/>
      </c>
      <c r="H13" t="str">
        <f>IFERROR(VLOOKUP($A13,'Ficher brut'!$A:$AA,MATCH(H$1,'Ficher brut'!$1:$1,0),FALSE),"")</f>
        <v/>
      </c>
      <c r="I13" t="str">
        <f>IFERROR(VLOOKUP($A13,'Ficher brut'!$A:$AA,MATCH(I$1,'Ficher brut'!$1:$1,0),FALSE),"")</f>
        <v/>
      </c>
      <c r="J13" t="str">
        <f>IFERROR(VLOOKUP($A13,'Ficher brut'!$A:$AA,MATCH(J$1,'Ficher brut'!$1:$1,0),FALSE),"")</f>
        <v/>
      </c>
      <c r="K13" t="str">
        <f>IFERROR(VLOOKUP($A13,'Ficher brut'!$A:$AA,MATCH(K$1,'Ficher brut'!$1:$1,0),FALSE),"")</f>
        <v/>
      </c>
      <c r="L13">
        <f>IFERROR(VLOOKUP($A13,'Ficher brut'!$A:$AA,MATCH(L$1,'Ficher brut'!$1:$1,0),FALSE),"")</f>
        <v>6.7681893706321716E-3</v>
      </c>
      <c r="M13">
        <f>IFERROR(VLOOKUP($A13,'Ficher brut'!$A:$AA,MATCH(M$1,'Ficher brut'!$1:$1,0),FALSE),"")</f>
        <v>0</v>
      </c>
      <c r="N13">
        <f>IFERROR(VLOOKUP($A13,'Ficher brut'!$A:$AA,MATCH(N$1,'Ficher brut'!$1:$1,0),FALSE),"")</f>
        <v>0</v>
      </c>
      <c r="O13">
        <f>IFERROR(VLOOKUP($A13,'Ficher brut'!$A:$AA,MATCH(O$1,'Ficher brut'!$1:$1,0),FALSE),"")</f>
        <v>0</v>
      </c>
      <c r="P13">
        <f>IFERROR(VLOOKUP($A13,'Ficher brut'!$A:$AA,MATCH(P$1,'Ficher brut'!$1:$1,0),FALSE),"")</f>
        <v>4.1067763231694698E-3</v>
      </c>
      <c r="Q13">
        <f>IFERROR(VLOOKUP($A13,'Ficher brut'!$A:$AA,MATCH(Q$1,'Ficher brut'!$1:$1,0),FALSE),"")</f>
        <v>0</v>
      </c>
      <c r="R13">
        <f>IFERROR(VLOOKUP($A13,'Ficher brut'!$A:$AA,MATCH(R$1,'Ficher brut'!$1:$1,0),FALSE),"")</f>
        <v>0</v>
      </c>
      <c r="S13">
        <f>IFERROR(VLOOKUP($A13,'Ficher brut'!$A:$AA,MATCH(S$1,'Ficher brut'!$1:$1,0),FALSE),"")</f>
        <v>1.1467889416962862E-3</v>
      </c>
      <c r="T13">
        <f>IFERROR(VLOOKUP($A13,'Ficher brut'!$A:$AA,MATCH(T$1,'Ficher brut'!$1:$1,0),FALSE),"")</f>
        <v>2.8391191735863686E-3</v>
      </c>
      <c r="U13">
        <f>IFERROR(VLOOKUP($A13,'Ficher brut'!$A:$AA,MATCH(U$1,'Ficher brut'!$1:$1,0),FALSE),"")</f>
        <v>0</v>
      </c>
      <c r="V13">
        <f>IFERROR(VLOOKUP($A13,'Ficher brut'!$A:$AA,MATCH(V$1,'Ficher brut'!$1:$1,0),FALSE),"")</f>
        <v>0</v>
      </c>
      <c r="W13">
        <f>IFERROR(VLOOKUP($A13,'Ficher brut'!$A:$AA,MATCH(W$1,'Ficher brut'!$1:$1,0),FALSE),"")</f>
        <v>1.0309278732165694E-3</v>
      </c>
      <c r="X13">
        <f>IFERROR(VLOOKUP($A13,'Ficher brut'!$A:$AA,MATCH(X$1,'Ficher brut'!$1:$1,0),FALSE),"")</f>
        <v>0</v>
      </c>
      <c r="Y13">
        <f>IFERROR(VLOOKUP($A13,'Ficher brut'!$A:$AA,MATCH(Y$1,'Ficher brut'!$1:$1,0),FALSE),"")</f>
        <v>3.5714285913854837E-3</v>
      </c>
      <c r="Z13">
        <f>IFERROR(VLOOKUP($A13,'Ficher brut'!$A:$AA,MATCH(Z$1,'Ficher brut'!$1:$1,0),FALSE),"")</f>
        <v>0</v>
      </c>
      <c r="AA13">
        <f>IFERROR(VLOOKUP($A13,'Ficher brut'!$A:$AA,MATCH(AA$1,'Ficher brut'!$1:$1,0),FALSE),"")</f>
        <v>0</v>
      </c>
      <c r="AB13">
        <f>IFERROR(VLOOKUP($A13,'Ficher brut'!$A:$AA,MATCH(AB$1,'Ficher brut'!$1:$1,0),FALSE),"")</f>
        <v>8.0128206172958016E-4</v>
      </c>
      <c r="AC13">
        <f>IFERROR(VLOOKUP($A13,'Ficher brut'!$A:$AA,MATCH(AC$1,'Ficher brut'!$1:$1,0),FALSE),"")</f>
        <v>3.3234895672649145E-3</v>
      </c>
      <c r="AD13">
        <f>IFERROR(VLOOKUP($A13,'Ficher brut'!$A:$AA,MATCH(AD$1,'Ficher brut'!$1:$1,0),FALSE),"")</f>
        <v>2.087682718411088E-3</v>
      </c>
      <c r="AE13">
        <f>IFERROR(VLOOKUP($A13,'Ficher brut'!$A:$AA,MATCH(AE$1,'Ficher brut'!$1:$1,0),FALSE),"")</f>
        <v>0</v>
      </c>
      <c r="AF13">
        <f>IFERROR(VLOOKUP($A13,'Ficher brut'!$A:$AA,MATCH(AF$1,'Ficher brut'!$1:$1,0),FALSE),"")</f>
        <v>2.3584906011819839E-3</v>
      </c>
      <c r="AG13">
        <f>IFERROR(VLOOKUP($A13,'Ficher brut'!$A:$AA,MATCH(AG$1,'Ficher brut'!$1:$1,0),FALSE),"")</f>
        <v>0</v>
      </c>
      <c r="AH13" t="str">
        <f>IFERROR(VLOOKUP($A13,'Ficher brut'!$A:$AA,MATCH(AH$1,'Ficher brut'!$1:$1,0),FALSE),"")</f>
        <v/>
      </c>
      <c r="AI13" t="str">
        <f>IFERROR(VLOOKUP($A13,'Ficher brut'!$A:$AA,MATCH(AI$1,'Ficher brut'!$1:$1,0),FALSE),"")</f>
        <v/>
      </c>
      <c r="AJ13" t="str">
        <f>IFERROR(VLOOKUP($A13,'Ficher brut'!$A:$AA,MATCH(AJ$1,'Ficher brut'!$1:$1,0),FALSE),"")</f>
        <v/>
      </c>
      <c r="AK13" t="str">
        <f>IFERROR(VLOOKUP($A13,'Ficher brut'!$A:$AA,MATCH(AK$1,'Ficher brut'!$1:$1,0),FALSE),"")</f>
        <v/>
      </c>
      <c r="AL13" t="str">
        <f>IFERROR(VLOOKUP($A13,'Ficher brut'!$A:$AA,MATCH(AL$1,'Ficher brut'!$1:$1,0),FALSE),"")</f>
        <v/>
      </c>
      <c r="AM13" t="str">
        <f>IFERROR(VLOOKUP($A13,'Ficher brut'!$A:$AA,MATCH(AM$1,'Ficher brut'!$1:$1,0),FALSE),"")</f>
        <v/>
      </c>
      <c r="AN13" t="str">
        <f>IFERROR(VLOOKUP($A13,'Ficher brut'!$A:$AA,MATCH(AN$1,'Ficher brut'!$1:$1,0),FALSE),"")</f>
        <v/>
      </c>
      <c r="AO13" t="str">
        <f>IFERROR(VLOOKUP($A13,'Ficher brut'!$A:$AA,MATCH(AO$1,'Ficher brut'!$1:$1,0),FALSE),"")</f>
        <v/>
      </c>
      <c r="AP13" t="str">
        <f>IFERROR(VLOOKUP($A13,'Ficher brut'!$A:$AA,MATCH(AP$1,'Ficher brut'!$1:$1,0),FALSE),"")</f>
        <v/>
      </c>
      <c r="AQ13" t="str">
        <f>IFERROR(VLOOKUP($A13,'Ficher brut'!$A:$AA,MATCH(AQ$1,'Ficher brut'!$1:$1,0),FALSE),"")</f>
        <v/>
      </c>
      <c r="AR13" t="str">
        <f>IFERROR(VLOOKUP($A13,'Ficher brut'!$A:$AA,MATCH(AR$1,'Ficher brut'!$1:$1,0),FALSE),"")</f>
        <v/>
      </c>
      <c r="AS13" t="str">
        <f>IFERROR(VLOOKUP($A13,'Ficher brut'!$A:$AA,MATCH(AS$1,'Ficher brut'!$1:$1,0),FALSE),"")</f>
        <v/>
      </c>
      <c r="AT13" t="str">
        <f>IFERROR(VLOOKUP($A13,'Ficher brut'!$A:$AA,MATCH(AT$1,'Ficher brut'!$1:$1,0),FALSE),"")</f>
        <v/>
      </c>
      <c r="AU13" t="str">
        <f>IFERROR(VLOOKUP($A13,'Ficher brut'!$A:$AA,MATCH(AU$1,'Ficher brut'!$1:$1,0),FALSE),"")</f>
        <v/>
      </c>
      <c r="AV13" t="str">
        <f>IFERROR(VLOOKUP($A13,'Ficher brut'!$A:$AA,MATCH(AV$1,'Ficher brut'!$1:$1,0),FALSE),"")</f>
        <v/>
      </c>
    </row>
    <row r="14" spans="1:48" x14ac:dyDescent="0.3">
      <c r="A14" s="1" t="s">
        <v>5</v>
      </c>
      <c r="B14">
        <f>IFERROR(VLOOKUP($A14,'Ficher brut'!$A:$AA,MATCH(B$1,'Ficher brut'!$1:$1,0),FALSE),"")</f>
        <v>5.2698198705911636E-3</v>
      </c>
      <c r="C14">
        <f>IFERROR(VLOOKUP($A14,'Ficher brut'!$A:$AA,MATCH(C$1,'Ficher brut'!$1:$1,0),FALSE),"")</f>
        <v>0</v>
      </c>
      <c r="D14">
        <f>IFERROR(VLOOKUP($A14,'Ficher brut'!$A:$AA,MATCH(D$1,'Ficher brut'!$1:$1,0),FALSE),"")</f>
        <v>0</v>
      </c>
      <c r="E14">
        <f>IFERROR(VLOOKUP($A14,'Ficher brut'!$A:$AA,MATCH(E$1,'Ficher brut'!$1:$1,0),FALSE),"")</f>
        <v>0</v>
      </c>
      <c r="F14" t="str">
        <f>IFERROR(VLOOKUP($A14,'Ficher brut'!$A:$AA,MATCH(F$1,'Ficher brut'!$1:$1,0),FALSE),"")</f>
        <v/>
      </c>
      <c r="G14" t="str">
        <f>IFERROR(VLOOKUP($A14,'Ficher brut'!$A:$AA,MATCH(G$1,'Ficher brut'!$1:$1,0),FALSE),"")</f>
        <v/>
      </c>
      <c r="H14" t="str">
        <f>IFERROR(VLOOKUP($A14,'Ficher brut'!$A:$AA,MATCH(H$1,'Ficher brut'!$1:$1,0),FALSE),"")</f>
        <v/>
      </c>
      <c r="I14" t="str">
        <f>IFERROR(VLOOKUP($A14,'Ficher brut'!$A:$AA,MATCH(I$1,'Ficher brut'!$1:$1,0),FALSE),"")</f>
        <v/>
      </c>
      <c r="J14" t="str">
        <f>IFERROR(VLOOKUP($A14,'Ficher brut'!$A:$AA,MATCH(J$1,'Ficher brut'!$1:$1,0),FALSE),"")</f>
        <v/>
      </c>
      <c r="K14" t="str">
        <f>IFERROR(VLOOKUP($A14,'Ficher brut'!$A:$AA,MATCH(K$1,'Ficher brut'!$1:$1,0),FALSE),"")</f>
        <v/>
      </c>
      <c r="L14">
        <f>IFERROR(VLOOKUP($A14,'Ficher brut'!$A:$AA,MATCH(L$1,'Ficher brut'!$1:$1,0),FALSE),"")</f>
        <v>1.5576323494315147E-3</v>
      </c>
      <c r="M14">
        <f>IFERROR(VLOOKUP($A14,'Ficher brut'!$A:$AA,MATCH(M$1,'Ficher brut'!$1:$1,0),FALSE),"")</f>
        <v>0</v>
      </c>
      <c r="N14">
        <f>IFERROR(VLOOKUP($A14,'Ficher brut'!$A:$AA,MATCH(N$1,'Ficher brut'!$1:$1,0),FALSE),"")</f>
        <v>0</v>
      </c>
      <c r="O14">
        <f>IFERROR(VLOOKUP($A14,'Ficher brut'!$A:$AA,MATCH(O$1,'Ficher brut'!$1:$1,0),FALSE),"")</f>
        <v>0</v>
      </c>
      <c r="P14">
        <f>IFERROR(VLOOKUP($A14,'Ficher brut'!$A:$AA,MATCH(P$1,'Ficher brut'!$1:$1,0),FALSE),"")</f>
        <v>3.738317871466279E-3</v>
      </c>
      <c r="Q14">
        <f>IFERROR(VLOOKUP($A14,'Ficher brut'!$A:$AA,MATCH(Q$1,'Ficher brut'!$1:$1,0),FALSE),"")</f>
        <v>0</v>
      </c>
      <c r="R14">
        <f>IFERROR(VLOOKUP($A14,'Ficher brut'!$A:$AA,MATCH(R$1,'Ficher brut'!$1:$1,0),FALSE),"")</f>
        <v>1.4104372821748257E-3</v>
      </c>
      <c r="S14">
        <f>IFERROR(VLOOKUP($A14,'Ficher brut'!$A:$AA,MATCH(S$1,'Ficher brut'!$1:$1,0),FALSE),"")</f>
        <v>2.06611561588943E-3</v>
      </c>
      <c r="T14">
        <f>IFERROR(VLOOKUP($A14,'Ficher brut'!$A:$AA,MATCH(T$1,'Ficher brut'!$1:$1,0),FALSE),"")</f>
        <v>0</v>
      </c>
      <c r="U14">
        <f>IFERROR(VLOOKUP($A14,'Ficher brut'!$A:$AA,MATCH(U$1,'Ficher brut'!$1:$1,0),FALSE),"")</f>
        <v>0</v>
      </c>
      <c r="V14">
        <f>IFERROR(VLOOKUP($A14,'Ficher brut'!$A:$AA,MATCH(V$1,'Ficher brut'!$1:$1,0),FALSE),"")</f>
        <v>0</v>
      </c>
      <c r="W14">
        <f>IFERROR(VLOOKUP($A14,'Ficher brut'!$A:$AA,MATCH(W$1,'Ficher brut'!$1:$1,0),FALSE),"")</f>
        <v>9.3808630481362343E-4</v>
      </c>
      <c r="X14">
        <f>IFERROR(VLOOKUP($A14,'Ficher brut'!$A:$AA,MATCH(X$1,'Ficher brut'!$1:$1,0),FALSE),"")</f>
        <v>9.259259095415473E-4</v>
      </c>
      <c r="Y14">
        <f>IFERROR(VLOOKUP($A14,'Ficher brut'!$A:$AA,MATCH(Y$1,'Ficher brut'!$1:$1,0),FALSE),"")</f>
        <v>0</v>
      </c>
      <c r="Z14">
        <f>IFERROR(VLOOKUP($A14,'Ficher brut'!$A:$AA,MATCH(Z$1,'Ficher brut'!$1:$1,0),FALSE),"")</f>
        <v>0</v>
      </c>
      <c r="AA14">
        <f>IFERROR(VLOOKUP($A14,'Ficher brut'!$A:$AA,MATCH(AA$1,'Ficher brut'!$1:$1,0),FALSE),"")</f>
        <v>0</v>
      </c>
      <c r="AB14">
        <f>IFERROR(VLOOKUP($A14,'Ficher brut'!$A:$AA,MATCH(AB$1,'Ficher brut'!$1:$1,0),FALSE),"")</f>
        <v>0</v>
      </c>
      <c r="AC14">
        <f>IFERROR(VLOOKUP($A14,'Ficher brut'!$A:$AA,MATCH(AC$1,'Ficher brut'!$1:$1,0),FALSE),"")</f>
        <v>2.0000000949949026E-3</v>
      </c>
      <c r="AD14">
        <f>IFERROR(VLOOKUP($A14,'Ficher brut'!$A:$AA,MATCH(AD$1,'Ficher brut'!$1:$1,0),FALSE),"")</f>
        <v>9.4876659568399191E-4</v>
      </c>
      <c r="AE14">
        <f>IFERROR(VLOOKUP($A14,'Ficher brut'!$A:$AA,MATCH(AE$1,'Ficher brut'!$1:$1,0),FALSE),"")</f>
        <v>0</v>
      </c>
      <c r="AF14">
        <f>IFERROR(VLOOKUP($A14,'Ficher brut'!$A:$AA,MATCH(AF$1,'Ficher brut'!$1:$1,0),FALSE),"")</f>
        <v>0</v>
      </c>
      <c r="AG14">
        <f>IFERROR(VLOOKUP($A14,'Ficher brut'!$A:$AA,MATCH(AG$1,'Ficher brut'!$1:$1,0),FALSE),"")</f>
        <v>0</v>
      </c>
      <c r="AH14" t="str">
        <f>IFERROR(VLOOKUP($A14,'Ficher brut'!$A:$AA,MATCH(AH$1,'Ficher brut'!$1:$1,0),FALSE),"")</f>
        <v/>
      </c>
      <c r="AI14" t="str">
        <f>IFERROR(VLOOKUP($A14,'Ficher brut'!$A:$AA,MATCH(AI$1,'Ficher brut'!$1:$1,0),FALSE),"")</f>
        <v/>
      </c>
      <c r="AJ14" t="str">
        <f>IFERROR(VLOOKUP($A14,'Ficher brut'!$A:$AA,MATCH(AJ$1,'Ficher brut'!$1:$1,0),FALSE),"")</f>
        <v/>
      </c>
      <c r="AK14" t="str">
        <f>IFERROR(VLOOKUP($A14,'Ficher brut'!$A:$AA,MATCH(AK$1,'Ficher brut'!$1:$1,0),FALSE),"")</f>
        <v/>
      </c>
      <c r="AL14" t="str">
        <f>IFERROR(VLOOKUP($A14,'Ficher brut'!$A:$AA,MATCH(AL$1,'Ficher brut'!$1:$1,0),FALSE),"")</f>
        <v/>
      </c>
      <c r="AM14" t="str">
        <f>IFERROR(VLOOKUP($A14,'Ficher brut'!$A:$AA,MATCH(AM$1,'Ficher brut'!$1:$1,0),FALSE),"")</f>
        <v/>
      </c>
      <c r="AN14" t="str">
        <f>IFERROR(VLOOKUP($A14,'Ficher brut'!$A:$AA,MATCH(AN$1,'Ficher brut'!$1:$1,0),FALSE),"")</f>
        <v/>
      </c>
      <c r="AO14" t="str">
        <f>IFERROR(VLOOKUP($A14,'Ficher brut'!$A:$AA,MATCH(AO$1,'Ficher brut'!$1:$1,0),FALSE),"")</f>
        <v/>
      </c>
      <c r="AP14" t="str">
        <f>IFERROR(VLOOKUP($A14,'Ficher brut'!$A:$AA,MATCH(AP$1,'Ficher brut'!$1:$1,0),FALSE),"")</f>
        <v/>
      </c>
      <c r="AQ14" t="str">
        <f>IFERROR(VLOOKUP($A14,'Ficher brut'!$A:$AA,MATCH(AQ$1,'Ficher brut'!$1:$1,0),FALSE),"")</f>
        <v/>
      </c>
      <c r="AR14" t="str">
        <f>IFERROR(VLOOKUP($A14,'Ficher brut'!$A:$AA,MATCH(AR$1,'Ficher brut'!$1:$1,0),FALSE),"")</f>
        <v/>
      </c>
      <c r="AS14" t="str">
        <f>IFERROR(VLOOKUP($A14,'Ficher brut'!$A:$AA,MATCH(AS$1,'Ficher brut'!$1:$1,0),FALSE),"")</f>
        <v/>
      </c>
      <c r="AT14" t="str">
        <f>IFERROR(VLOOKUP($A14,'Ficher brut'!$A:$AA,MATCH(AT$1,'Ficher brut'!$1:$1,0),FALSE),"")</f>
        <v/>
      </c>
      <c r="AU14" t="str">
        <f>IFERROR(VLOOKUP($A14,'Ficher brut'!$A:$AA,MATCH(AU$1,'Ficher brut'!$1:$1,0),FALSE),"")</f>
        <v/>
      </c>
      <c r="AV14" t="str">
        <f>IFERROR(VLOOKUP($A14,'Ficher brut'!$A:$AA,MATCH(AV$1,'Ficher brut'!$1:$1,0),FALSE),"")</f>
        <v/>
      </c>
    </row>
    <row r="15" spans="1:48" x14ac:dyDescent="0.3">
      <c r="A15" s="1" t="s">
        <v>6</v>
      </c>
      <c r="B15">
        <f>IFERROR(VLOOKUP($A15,'Ficher brut'!$A:$AA,MATCH(B$1,'Ficher brut'!$1:$1,0),FALSE),"")</f>
        <v>0</v>
      </c>
      <c r="C15">
        <f>IFERROR(VLOOKUP($A15,'Ficher brut'!$A:$AA,MATCH(C$1,'Ficher brut'!$1:$1,0),FALSE),"")</f>
        <v>2.3809524718672037E-3</v>
      </c>
      <c r="D15">
        <f>IFERROR(VLOOKUP($A15,'Ficher brut'!$A:$AA,MATCH(D$1,'Ficher brut'!$1:$1,0),FALSE),"")</f>
        <v>0</v>
      </c>
      <c r="E15">
        <f>IFERROR(VLOOKUP($A15,'Ficher brut'!$A:$AA,MATCH(E$1,'Ficher brut'!$1:$1,0),FALSE),"")</f>
        <v>0</v>
      </c>
      <c r="F15" t="str">
        <f>IFERROR(VLOOKUP($A15,'Ficher brut'!$A:$AA,MATCH(F$1,'Ficher brut'!$1:$1,0),FALSE),"")</f>
        <v/>
      </c>
      <c r="G15" t="str">
        <f>IFERROR(VLOOKUP($A15,'Ficher brut'!$A:$AA,MATCH(G$1,'Ficher brut'!$1:$1,0),FALSE),"")</f>
        <v/>
      </c>
      <c r="H15" t="str">
        <f>IFERROR(VLOOKUP($A15,'Ficher brut'!$A:$AA,MATCH(H$1,'Ficher brut'!$1:$1,0),FALSE),"")</f>
        <v/>
      </c>
      <c r="I15" t="str">
        <f>IFERROR(VLOOKUP($A15,'Ficher brut'!$A:$AA,MATCH(I$1,'Ficher brut'!$1:$1,0),FALSE),"")</f>
        <v/>
      </c>
      <c r="J15" t="str">
        <f>IFERROR(VLOOKUP($A15,'Ficher brut'!$A:$AA,MATCH(J$1,'Ficher brut'!$1:$1,0),FALSE),"")</f>
        <v/>
      </c>
      <c r="K15" t="str">
        <f>IFERROR(VLOOKUP($A15,'Ficher brut'!$A:$AA,MATCH(K$1,'Ficher brut'!$1:$1,0),FALSE),"")</f>
        <v/>
      </c>
      <c r="L15">
        <f>IFERROR(VLOOKUP($A15,'Ficher brut'!$A:$AA,MATCH(L$1,'Ficher brut'!$1:$1,0),FALSE),"")</f>
        <v>0</v>
      </c>
      <c r="M15">
        <f>IFERROR(VLOOKUP($A15,'Ficher brut'!$A:$AA,MATCH(M$1,'Ficher brut'!$1:$1,0),FALSE),"")</f>
        <v>0</v>
      </c>
      <c r="N15">
        <f>IFERROR(VLOOKUP($A15,'Ficher brut'!$A:$AA,MATCH(N$1,'Ficher brut'!$1:$1,0),FALSE),"")</f>
        <v>0</v>
      </c>
      <c r="O15">
        <f>IFERROR(VLOOKUP($A15,'Ficher brut'!$A:$AA,MATCH(O$1,'Ficher brut'!$1:$1,0),FALSE),"")</f>
        <v>0</v>
      </c>
      <c r="P15">
        <f>IFERROR(VLOOKUP($A15,'Ficher brut'!$A:$AA,MATCH(P$1,'Ficher brut'!$1:$1,0),FALSE),"")</f>
        <v>1.19331746827811E-3</v>
      </c>
      <c r="Q15">
        <f>IFERROR(VLOOKUP($A15,'Ficher brut'!$A:$AA,MATCH(Q$1,'Ficher brut'!$1:$1,0),FALSE),"")</f>
        <v>8.4269661456346512E-3</v>
      </c>
      <c r="R15">
        <f>IFERROR(VLOOKUP($A15,'Ficher brut'!$A:$AA,MATCH(R$1,'Ficher brut'!$1:$1,0),FALSE),"")</f>
        <v>1.6891892300918698E-3</v>
      </c>
      <c r="S15">
        <f>IFERROR(VLOOKUP($A15,'Ficher brut'!$A:$AA,MATCH(S$1,'Ficher brut'!$1:$1,0),FALSE),"")</f>
        <v>0</v>
      </c>
      <c r="T15">
        <f>IFERROR(VLOOKUP($A15,'Ficher brut'!$A:$AA,MATCH(T$1,'Ficher brut'!$1:$1,0),FALSE),"")</f>
        <v>0</v>
      </c>
      <c r="U15">
        <f>IFERROR(VLOOKUP($A15,'Ficher brut'!$A:$AA,MATCH(U$1,'Ficher brut'!$1:$1,0),FALSE),"")</f>
        <v>0</v>
      </c>
      <c r="V15">
        <f>IFERROR(VLOOKUP($A15,'Ficher brut'!$A:$AA,MATCH(V$1,'Ficher brut'!$1:$1,0),FALSE),"")</f>
        <v>0</v>
      </c>
      <c r="W15">
        <f>IFERROR(VLOOKUP($A15,'Ficher brut'!$A:$AA,MATCH(W$1,'Ficher brut'!$1:$1,0),FALSE),"")</f>
        <v>0</v>
      </c>
      <c r="X15">
        <f>IFERROR(VLOOKUP($A15,'Ficher brut'!$A:$AA,MATCH(X$1,'Ficher brut'!$1:$1,0),FALSE),"")</f>
        <v>0</v>
      </c>
      <c r="Y15">
        <f>IFERROR(VLOOKUP($A15,'Ficher brut'!$A:$AA,MATCH(Y$1,'Ficher brut'!$1:$1,0),FALSE),"")</f>
        <v>0</v>
      </c>
      <c r="Z15">
        <f>IFERROR(VLOOKUP($A15,'Ficher brut'!$A:$AA,MATCH(Z$1,'Ficher brut'!$1:$1,0),FALSE),"")</f>
        <v>1.1185682378709316E-3</v>
      </c>
      <c r="AA15">
        <f>IFERROR(VLOOKUP($A15,'Ficher brut'!$A:$AA,MATCH(AA$1,'Ficher brut'!$1:$1,0),FALSE),"")</f>
        <v>0</v>
      </c>
      <c r="AB15">
        <f>IFERROR(VLOOKUP($A15,'Ficher brut'!$A:$AA,MATCH(AB$1,'Ficher brut'!$1:$1,0),FALSE),"")</f>
        <v>0</v>
      </c>
      <c r="AC15">
        <f>IFERROR(VLOOKUP($A15,'Ficher brut'!$A:$AA,MATCH(AC$1,'Ficher brut'!$1:$1,0),FALSE),"")</f>
        <v>0</v>
      </c>
      <c r="AD15">
        <f>IFERROR(VLOOKUP($A15,'Ficher brut'!$A:$AA,MATCH(AD$1,'Ficher brut'!$1:$1,0),FALSE),"")</f>
        <v>9.8280096426606178E-3</v>
      </c>
      <c r="AE15">
        <f>IFERROR(VLOOKUP($A15,'Ficher brut'!$A:$AA,MATCH(AE$1,'Ficher brut'!$1:$1,0),FALSE),"")</f>
        <v>0</v>
      </c>
      <c r="AF15">
        <f>IFERROR(VLOOKUP($A15,'Ficher brut'!$A:$AA,MATCH(AF$1,'Ficher brut'!$1:$1,0),FALSE),"")</f>
        <v>2.8169013094156981E-3</v>
      </c>
      <c r="AG15">
        <f>IFERROR(VLOOKUP($A15,'Ficher brut'!$A:$AA,MATCH(AG$1,'Ficher brut'!$1:$1,0),FALSE),"")</f>
        <v>0</v>
      </c>
      <c r="AH15" t="str">
        <f>IFERROR(VLOOKUP($A15,'Ficher brut'!$A:$AA,MATCH(AH$1,'Ficher brut'!$1:$1,0),FALSE),"")</f>
        <v/>
      </c>
      <c r="AI15" t="str">
        <f>IFERROR(VLOOKUP($A15,'Ficher brut'!$A:$AA,MATCH(AI$1,'Ficher brut'!$1:$1,0),FALSE),"")</f>
        <v/>
      </c>
      <c r="AJ15" t="str">
        <f>IFERROR(VLOOKUP($A15,'Ficher brut'!$A:$AA,MATCH(AJ$1,'Ficher brut'!$1:$1,0),FALSE),"")</f>
        <v/>
      </c>
      <c r="AK15" t="str">
        <f>IFERROR(VLOOKUP($A15,'Ficher brut'!$A:$AA,MATCH(AK$1,'Ficher brut'!$1:$1,0),FALSE),"")</f>
        <v/>
      </c>
      <c r="AL15" t="str">
        <f>IFERROR(VLOOKUP($A15,'Ficher brut'!$A:$AA,MATCH(AL$1,'Ficher brut'!$1:$1,0),FALSE),"")</f>
        <v/>
      </c>
      <c r="AM15" t="str">
        <f>IFERROR(VLOOKUP($A15,'Ficher brut'!$A:$AA,MATCH(AM$1,'Ficher brut'!$1:$1,0),FALSE),"")</f>
        <v/>
      </c>
      <c r="AN15" t="str">
        <f>IFERROR(VLOOKUP($A15,'Ficher brut'!$A:$AA,MATCH(AN$1,'Ficher brut'!$1:$1,0),FALSE),"")</f>
        <v/>
      </c>
      <c r="AO15" t="str">
        <f>IFERROR(VLOOKUP($A15,'Ficher brut'!$A:$AA,MATCH(AO$1,'Ficher brut'!$1:$1,0),FALSE),"")</f>
        <v/>
      </c>
      <c r="AP15" t="str">
        <f>IFERROR(VLOOKUP($A15,'Ficher brut'!$A:$AA,MATCH(AP$1,'Ficher brut'!$1:$1,0),FALSE),"")</f>
        <v/>
      </c>
      <c r="AQ15" t="str">
        <f>IFERROR(VLOOKUP($A15,'Ficher brut'!$A:$AA,MATCH(AQ$1,'Ficher brut'!$1:$1,0),FALSE),"")</f>
        <v/>
      </c>
      <c r="AR15" t="str">
        <f>IFERROR(VLOOKUP($A15,'Ficher brut'!$A:$AA,MATCH(AR$1,'Ficher brut'!$1:$1,0),FALSE),"")</f>
        <v/>
      </c>
      <c r="AS15" t="str">
        <f>IFERROR(VLOOKUP($A15,'Ficher brut'!$A:$AA,MATCH(AS$1,'Ficher brut'!$1:$1,0),FALSE),"")</f>
        <v/>
      </c>
      <c r="AT15" t="str">
        <f>IFERROR(VLOOKUP($A15,'Ficher brut'!$A:$AA,MATCH(AT$1,'Ficher brut'!$1:$1,0),FALSE),"")</f>
        <v/>
      </c>
      <c r="AU15" t="str">
        <f>IFERROR(VLOOKUP($A15,'Ficher brut'!$A:$AA,MATCH(AU$1,'Ficher brut'!$1:$1,0),FALSE),"")</f>
        <v/>
      </c>
      <c r="AV15" t="str">
        <f>IFERROR(VLOOKUP($A15,'Ficher brut'!$A:$AA,MATCH(AV$1,'Ficher brut'!$1:$1,0),FALSE),"")</f>
        <v/>
      </c>
    </row>
    <row r="16" spans="1:48" x14ac:dyDescent="0.3">
      <c r="A16" s="1" t="s">
        <v>18</v>
      </c>
      <c r="B16">
        <f>IFERROR(VLOOKUP($A16,'Ficher brut'!$A:$AA,MATCH(B$1,'Ficher brut'!$1:$1,0),FALSE),"")</f>
        <v>0</v>
      </c>
      <c r="C16">
        <f>IFERROR(VLOOKUP($A16,'Ficher brut'!$A:$AA,MATCH(C$1,'Ficher brut'!$1:$1,0),FALSE),"")</f>
        <v>0</v>
      </c>
      <c r="D16">
        <f>IFERROR(VLOOKUP($A16,'Ficher brut'!$A:$AA,MATCH(D$1,'Ficher brut'!$1:$1,0),FALSE),"")</f>
        <v>0</v>
      </c>
      <c r="E16">
        <f>IFERROR(VLOOKUP($A16,'Ficher brut'!$A:$AA,MATCH(E$1,'Ficher brut'!$1:$1,0),FALSE),"")</f>
        <v>0</v>
      </c>
      <c r="F16" t="str">
        <f>IFERROR(VLOOKUP($A16,'Ficher brut'!$A:$AA,MATCH(F$1,'Ficher brut'!$1:$1,0),FALSE),"")</f>
        <v/>
      </c>
      <c r="G16" t="str">
        <f>IFERROR(VLOOKUP($A16,'Ficher brut'!$A:$AA,MATCH(G$1,'Ficher brut'!$1:$1,0),FALSE),"")</f>
        <v/>
      </c>
      <c r="H16" t="str">
        <f>IFERROR(VLOOKUP($A16,'Ficher brut'!$A:$AA,MATCH(H$1,'Ficher brut'!$1:$1,0),FALSE),"")</f>
        <v/>
      </c>
      <c r="I16" t="str">
        <f>IFERROR(VLOOKUP($A16,'Ficher brut'!$A:$AA,MATCH(I$1,'Ficher brut'!$1:$1,0),FALSE),"")</f>
        <v/>
      </c>
      <c r="J16" t="str">
        <f>IFERROR(VLOOKUP($A16,'Ficher brut'!$A:$AA,MATCH(J$1,'Ficher brut'!$1:$1,0),FALSE),"")</f>
        <v/>
      </c>
      <c r="K16" t="str">
        <f>IFERROR(VLOOKUP($A16,'Ficher brut'!$A:$AA,MATCH(K$1,'Ficher brut'!$1:$1,0),FALSE),"")</f>
        <v/>
      </c>
      <c r="L16">
        <f>IFERROR(VLOOKUP($A16,'Ficher brut'!$A:$AA,MATCH(L$1,'Ficher brut'!$1:$1,0),FALSE),"")</f>
        <v>0</v>
      </c>
      <c r="M16">
        <f>IFERROR(VLOOKUP($A16,'Ficher brut'!$A:$AA,MATCH(M$1,'Ficher brut'!$1:$1,0),FALSE),"")</f>
        <v>4.1067763231694698E-3</v>
      </c>
      <c r="N16">
        <f>IFERROR(VLOOKUP($A16,'Ficher brut'!$A:$AA,MATCH(N$1,'Ficher brut'!$1:$1,0),FALSE),"")</f>
        <v>3.738317871466279E-3</v>
      </c>
      <c r="O16">
        <f>IFERROR(VLOOKUP($A16,'Ficher brut'!$A:$AA,MATCH(O$1,'Ficher brut'!$1:$1,0),FALSE),"")</f>
        <v>1.19331746827811E-3</v>
      </c>
      <c r="P16">
        <f>IFERROR(VLOOKUP($A16,'Ficher brut'!$A:$AA,MATCH(P$1,'Ficher brut'!$1:$1,0),FALSE),"")</f>
        <v>0</v>
      </c>
      <c r="Q16">
        <f>IFERROR(VLOOKUP($A16,'Ficher brut'!$A:$AA,MATCH(Q$1,'Ficher brut'!$1:$1,0),FALSE),"")</f>
        <v>5.9185684658586979E-3</v>
      </c>
      <c r="R16">
        <f>IFERROR(VLOOKUP($A16,'Ficher brut'!$A:$AA,MATCH(R$1,'Ficher brut'!$1:$1,0),FALSE),"")</f>
        <v>0</v>
      </c>
      <c r="S16">
        <f>IFERROR(VLOOKUP($A16,'Ficher brut'!$A:$AA,MATCH(S$1,'Ficher brut'!$1:$1,0),FALSE),"")</f>
        <v>0</v>
      </c>
      <c r="T16">
        <f>IFERROR(VLOOKUP($A16,'Ficher brut'!$A:$AA,MATCH(T$1,'Ficher brut'!$1:$1,0),FALSE),"")</f>
        <v>0</v>
      </c>
      <c r="U16">
        <f>IFERROR(VLOOKUP($A16,'Ficher brut'!$A:$AA,MATCH(U$1,'Ficher brut'!$1:$1,0),FALSE),"")</f>
        <v>2.1459227427840233E-3</v>
      </c>
      <c r="V16">
        <f>IFERROR(VLOOKUP($A16,'Ficher brut'!$A:$AA,MATCH(V$1,'Ficher brut'!$1:$1,0),FALSE),"")</f>
        <v>0</v>
      </c>
      <c r="W16">
        <f>IFERROR(VLOOKUP($A16,'Ficher brut'!$A:$AA,MATCH(W$1,'Ficher brut'!$1:$1,0),FALSE),"")</f>
        <v>2.0746889058500528E-3</v>
      </c>
      <c r="X16">
        <f>IFERROR(VLOOKUP($A16,'Ficher brut'!$A:$AA,MATCH(X$1,'Ficher brut'!$1:$1,0),FALSE),"")</f>
        <v>0</v>
      </c>
      <c r="Y16">
        <f>IFERROR(VLOOKUP($A16,'Ficher brut'!$A:$AA,MATCH(Y$1,'Ficher brut'!$1:$1,0),FALSE),"")</f>
        <v>0</v>
      </c>
      <c r="Z16">
        <f>IFERROR(VLOOKUP($A16,'Ficher brut'!$A:$AA,MATCH(Z$1,'Ficher brut'!$1:$1,0),FALSE),"")</f>
        <v>0</v>
      </c>
      <c r="AA16">
        <f>IFERROR(VLOOKUP($A16,'Ficher brut'!$A:$AA,MATCH(AA$1,'Ficher brut'!$1:$1,0),FALSE),"")</f>
        <v>8.8967970805242658E-4</v>
      </c>
      <c r="AB16">
        <f>IFERROR(VLOOKUP($A16,'Ficher brut'!$A:$AA,MATCH(AB$1,'Ficher brut'!$1:$1,0),FALSE),"")</f>
        <v>8.0515298759564757E-4</v>
      </c>
      <c r="AC16">
        <f>IFERROR(VLOOKUP($A16,'Ficher brut'!$A:$AA,MATCH(AC$1,'Ficher brut'!$1:$1,0),FALSE),"")</f>
        <v>0</v>
      </c>
      <c r="AD16">
        <f>IFERROR(VLOOKUP($A16,'Ficher brut'!$A:$AA,MATCH(AD$1,'Ficher brut'!$1:$1,0),FALSE),"")</f>
        <v>2.1008404437452555E-3</v>
      </c>
      <c r="AE16">
        <f>IFERROR(VLOOKUP($A16,'Ficher brut'!$A:$AA,MATCH(AE$1,'Ficher brut'!$1:$1,0),FALSE),"")</f>
        <v>3.7656957283616066E-3</v>
      </c>
      <c r="AF16">
        <f>IFERROR(VLOOKUP($A16,'Ficher brut'!$A:$AA,MATCH(AF$1,'Ficher brut'!$1:$1,0),FALSE),"")</f>
        <v>0</v>
      </c>
      <c r="AG16">
        <f>IFERROR(VLOOKUP($A16,'Ficher brut'!$A:$AA,MATCH(AG$1,'Ficher brut'!$1:$1,0),FALSE),"")</f>
        <v>2.3584906011819839E-3</v>
      </c>
      <c r="AH16" t="str">
        <f>IFERROR(VLOOKUP($A16,'Ficher brut'!$A:$AA,MATCH(AH$1,'Ficher brut'!$1:$1,0),FALSE),"")</f>
        <v/>
      </c>
      <c r="AI16" t="str">
        <f>IFERROR(VLOOKUP($A16,'Ficher brut'!$A:$AA,MATCH(AI$1,'Ficher brut'!$1:$1,0),FALSE),"")</f>
        <v/>
      </c>
      <c r="AJ16" t="str">
        <f>IFERROR(VLOOKUP($A16,'Ficher brut'!$A:$AA,MATCH(AJ$1,'Ficher brut'!$1:$1,0),FALSE),"")</f>
        <v/>
      </c>
      <c r="AK16" t="str">
        <f>IFERROR(VLOOKUP($A16,'Ficher brut'!$A:$AA,MATCH(AK$1,'Ficher brut'!$1:$1,0),FALSE),"")</f>
        <v/>
      </c>
      <c r="AL16" t="str">
        <f>IFERROR(VLOOKUP($A16,'Ficher brut'!$A:$AA,MATCH(AL$1,'Ficher brut'!$1:$1,0),FALSE),"")</f>
        <v/>
      </c>
      <c r="AM16" t="str">
        <f>IFERROR(VLOOKUP($A16,'Ficher brut'!$A:$AA,MATCH(AM$1,'Ficher brut'!$1:$1,0),FALSE),"")</f>
        <v/>
      </c>
      <c r="AN16" t="str">
        <f>IFERROR(VLOOKUP($A16,'Ficher brut'!$A:$AA,MATCH(AN$1,'Ficher brut'!$1:$1,0),FALSE),"")</f>
        <v/>
      </c>
      <c r="AO16" t="str">
        <f>IFERROR(VLOOKUP($A16,'Ficher brut'!$A:$AA,MATCH(AO$1,'Ficher brut'!$1:$1,0),FALSE),"")</f>
        <v/>
      </c>
      <c r="AP16" t="str">
        <f>IFERROR(VLOOKUP($A16,'Ficher brut'!$A:$AA,MATCH(AP$1,'Ficher brut'!$1:$1,0),FALSE),"")</f>
        <v/>
      </c>
      <c r="AQ16" t="str">
        <f>IFERROR(VLOOKUP($A16,'Ficher brut'!$A:$AA,MATCH(AQ$1,'Ficher brut'!$1:$1,0),FALSE),"")</f>
        <v/>
      </c>
      <c r="AR16" t="str">
        <f>IFERROR(VLOOKUP($A16,'Ficher brut'!$A:$AA,MATCH(AR$1,'Ficher brut'!$1:$1,0),FALSE),"")</f>
        <v/>
      </c>
      <c r="AS16" t="str">
        <f>IFERROR(VLOOKUP($A16,'Ficher brut'!$A:$AA,MATCH(AS$1,'Ficher brut'!$1:$1,0),FALSE),"")</f>
        <v/>
      </c>
      <c r="AT16" t="str">
        <f>IFERROR(VLOOKUP($A16,'Ficher brut'!$A:$AA,MATCH(AT$1,'Ficher brut'!$1:$1,0),FALSE),"")</f>
        <v/>
      </c>
      <c r="AU16" t="str">
        <f>IFERROR(VLOOKUP($A16,'Ficher brut'!$A:$AA,MATCH(AU$1,'Ficher brut'!$1:$1,0),FALSE),"")</f>
        <v/>
      </c>
      <c r="AV16" t="str">
        <f>IFERROR(VLOOKUP($A16,'Ficher brut'!$A:$AA,MATCH(AV$1,'Ficher brut'!$1:$1,0),FALSE),"")</f>
        <v/>
      </c>
    </row>
    <row r="17" spans="1:48" x14ac:dyDescent="0.3">
      <c r="A17" s="1" t="s">
        <v>14</v>
      </c>
      <c r="B17">
        <f>IFERROR(VLOOKUP($A17,'Ficher brut'!$A:$AA,MATCH(B$1,'Ficher brut'!$1:$1,0),FALSE),"")</f>
        <v>0</v>
      </c>
      <c r="C17">
        <f>IFERROR(VLOOKUP($A17,'Ficher brut'!$A:$AA,MATCH(C$1,'Ficher brut'!$1:$1,0),FALSE),"")</f>
        <v>2.352941082790494E-3</v>
      </c>
      <c r="D17">
        <f>IFERROR(VLOOKUP($A17,'Ficher brut'!$A:$AA,MATCH(D$1,'Ficher brut'!$1:$1,0),FALSE),"")</f>
        <v>0</v>
      </c>
      <c r="E17">
        <f>IFERROR(VLOOKUP($A17,'Ficher brut'!$A:$AA,MATCH(E$1,'Ficher brut'!$1:$1,0),FALSE),"")</f>
        <v>0</v>
      </c>
      <c r="F17" t="str">
        <f>IFERROR(VLOOKUP($A17,'Ficher brut'!$A:$AA,MATCH(F$1,'Ficher brut'!$1:$1,0),FALSE),"")</f>
        <v/>
      </c>
      <c r="G17" t="str">
        <f>IFERROR(VLOOKUP($A17,'Ficher brut'!$A:$AA,MATCH(G$1,'Ficher brut'!$1:$1,0),FALSE),"")</f>
        <v/>
      </c>
      <c r="H17" t="str">
        <f>IFERROR(VLOOKUP($A17,'Ficher brut'!$A:$AA,MATCH(H$1,'Ficher brut'!$1:$1,0),FALSE),"")</f>
        <v/>
      </c>
      <c r="I17" t="str">
        <f>IFERROR(VLOOKUP($A17,'Ficher brut'!$A:$AA,MATCH(I$1,'Ficher brut'!$1:$1,0),FALSE),"")</f>
        <v/>
      </c>
      <c r="J17" t="str">
        <f>IFERROR(VLOOKUP($A17,'Ficher brut'!$A:$AA,MATCH(J$1,'Ficher brut'!$1:$1,0),FALSE),"")</f>
        <v/>
      </c>
      <c r="K17" t="str">
        <f>IFERROR(VLOOKUP($A17,'Ficher brut'!$A:$AA,MATCH(K$1,'Ficher brut'!$1:$1,0),FALSE),"")</f>
        <v/>
      </c>
      <c r="L17">
        <f>IFERROR(VLOOKUP($A17,'Ficher brut'!$A:$AA,MATCH(L$1,'Ficher brut'!$1:$1,0),FALSE),"")</f>
        <v>3.7807184271514416E-3</v>
      </c>
      <c r="M17">
        <f>IFERROR(VLOOKUP($A17,'Ficher brut'!$A:$AA,MATCH(M$1,'Ficher brut'!$1:$1,0),FALSE),"")</f>
        <v>0</v>
      </c>
      <c r="N17">
        <f>IFERROR(VLOOKUP($A17,'Ficher brut'!$A:$AA,MATCH(N$1,'Ficher brut'!$1:$1,0),FALSE),"")</f>
        <v>0</v>
      </c>
      <c r="O17">
        <f>IFERROR(VLOOKUP($A17,'Ficher brut'!$A:$AA,MATCH(O$1,'Ficher brut'!$1:$1,0),FALSE),"")</f>
        <v>8.4269661456346512E-3</v>
      </c>
      <c r="P17">
        <f>IFERROR(VLOOKUP($A17,'Ficher brut'!$A:$AA,MATCH(P$1,'Ficher brut'!$1:$1,0),FALSE),"")</f>
        <v>5.9185684658586979E-3</v>
      </c>
      <c r="Q17">
        <f>IFERROR(VLOOKUP($A17,'Ficher brut'!$A:$AA,MATCH(Q$1,'Ficher brut'!$1:$1,0),FALSE),"")</f>
        <v>0</v>
      </c>
      <c r="R17">
        <f>IFERROR(VLOOKUP($A17,'Ficher brut'!$A:$AA,MATCH(R$1,'Ficher brut'!$1:$1,0),FALSE),"")</f>
        <v>2.5153732858598232E-3</v>
      </c>
      <c r="S17">
        <f>IFERROR(VLOOKUP($A17,'Ficher brut'!$A:$AA,MATCH(S$1,'Ficher brut'!$1:$1,0),FALSE),"")</f>
        <v>5.3981402888894081E-3</v>
      </c>
      <c r="T17">
        <f>IFERROR(VLOOKUP($A17,'Ficher brut'!$A:$AA,MATCH(T$1,'Ficher brut'!$1:$1,0),FALSE),"")</f>
        <v>4.3103448115289211E-3</v>
      </c>
      <c r="U17">
        <f>IFERROR(VLOOKUP($A17,'Ficher brut'!$A:$AA,MATCH(U$1,'Ficher brut'!$1:$1,0),FALSE),"")</f>
        <v>2.4691359139978886E-3</v>
      </c>
      <c r="V17">
        <f>IFERROR(VLOOKUP($A17,'Ficher brut'!$A:$AA,MATCH(V$1,'Ficher brut'!$1:$1,0),FALSE),"")</f>
        <v>1.0638297535479069E-3</v>
      </c>
      <c r="W17">
        <f>IFERROR(VLOOKUP($A17,'Ficher brut'!$A:$AA,MATCH(W$1,'Ficher brut'!$1:$1,0),FALSE),"")</f>
        <v>0</v>
      </c>
      <c r="X17">
        <f>IFERROR(VLOOKUP($A17,'Ficher brut'!$A:$AA,MATCH(X$1,'Ficher brut'!$1:$1,0),FALSE),"")</f>
        <v>0</v>
      </c>
      <c r="Y17">
        <f>IFERROR(VLOOKUP($A17,'Ficher brut'!$A:$AA,MATCH(Y$1,'Ficher brut'!$1:$1,0),FALSE),"")</f>
        <v>4.0322579443454742E-3</v>
      </c>
      <c r="Z17">
        <f>IFERROR(VLOOKUP($A17,'Ficher brut'!$A:$AA,MATCH(Z$1,'Ficher brut'!$1:$1,0),FALSE),"")</f>
        <v>0</v>
      </c>
      <c r="AA17">
        <f>IFERROR(VLOOKUP($A17,'Ficher brut'!$A:$AA,MATCH(AA$1,'Ficher brut'!$1:$1,0),FALSE),"")</f>
        <v>0</v>
      </c>
      <c r="AB17">
        <f>IFERROR(VLOOKUP($A17,'Ficher brut'!$A:$AA,MATCH(AB$1,'Ficher brut'!$1:$1,0),FALSE),"")</f>
        <v>0</v>
      </c>
      <c r="AC17">
        <f>IFERROR(VLOOKUP($A17,'Ficher brut'!$A:$AA,MATCH(AC$1,'Ficher brut'!$1:$1,0),FALSE),"")</f>
        <v>0</v>
      </c>
      <c r="AD17">
        <f>IFERROR(VLOOKUP($A17,'Ficher brut'!$A:$AA,MATCH(AD$1,'Ficher brut'!$1:$1,0),FALSE),"")</f>
        <v>1.2048193020746112E-3</v>
      </c>
      <c r="AE17">
        <f>IFERROR(VLOOKUP($A17,'Ficher brut'!$A:$AA,MATCH(AE$1,'Ficher brut'!$1:$1,0),FALSE),"")</f>
        <v>2.958579920232296E-3</v>
      </c>
      <c r="AF17">
        <f>IFERROR(VLOOKUP($A17,'Ficher brut'!$A:$AA,MATCH(AF$1,'Ficher brut'!$1:$1,0),FALSE),"")</f>
        <v>0</v>
      </c>
      <c r="AG17">
        <f>IFERROR(VLOOKUP($A17,'Ficher brut'!$A:$AA,MATCH(AG$1,'Ficher brut'!$1:$1,0),FALSE),"")</f>
        <v>2.7548209764063358E-3</v>
      </c>
      <c r="AH17" t="str">
        <f>IFERROR(VLOOKUP($A17,'Ficher brut'!$A:$AA,MATCH(AH$1,'Ficher brut'!$1:$1,0),FALSE),"")</f>
        <v/>
      </c>
      <c r="AI17" t="str">
        <f>IFERROR(VLOOKUP($A17,'Ficher brut'!$A:$AA,MATCH(AI$1,'Ficher brut'!$1:$1,0),FALSE),"")</f>
        <v/>
      </c>
      <c r="AJ17" t="str">
        <f>IFERROR(VLOOKUP($A17,'Ficher brut'!$A:$AA,MATCH(AJ$1,'Ficher brut'!$1:$1,0),FALSE),"")</f>
        <v/>
      </c>
      <c r="AK17" t="str">
        <f>IFERROR(VLOOKUP($A17,'Ficher brut'!$A:$AA,MATCH(AK$1,'Ficher brut'!$1:$1,0),FALSE),"")</f>
        <v/>
      </c>
      <c r="AL17" t="str">
        <f>IFERROR(VLOOKUP($A17,'Ficher brut'!$A:$AA,MATCH(AL$1,'Ficher brut'!$1:$1,0),FALSE),"")</f>
        <v/>
      </c>
      <c r="AM17" t="str">
        <f>IFERROR(VLOOKUP($A17,'Ficher brut'!$A:$AA,MATCH(AM$1,'Ficher brut'!$1:$1,0),FALSE),"")</f>
        <v/>
      </c>
      <c r="AN17" t="str">
        <f>IFERROR(VLOOKUP($A17,'Ficher brut'!$A:$AA,MATCH(AN$1,'Ficher brut'!$1:$1,0),FALSE),"")</f>
        <v/>
      </c>
      <c r="AO17" t="str">
        <f>IFERROR(VLOOKUP($A17,'Ficher brut'!$A:$AA,MATCH(AO$1,'Ficher brut'!$1:$1,0),FALSE),"")</f>
        <v/>
      </c>
      <c r="AP17" t="str">
        <f>IFERROR(VLOOKUP($A17,'Ficher brut'!$A:$AA,MATCH(AP$1,'Ficher brut'!$1:$1,0),FALSE),"")</f>
        <v/>
      </c>
      <c r="AQ17" t="str">
        <f>IFERROR(VLOOKUP($A17,'Ficher brut'!$A:$AA,MATCH(AQ$1,'Ficher brut'!$1:$1,0),FALSE),"")</f>
        <v/>
      </c>
      <c r="AR17" t="str">
        <f>IFERROR(VLOOKUP($A17,'Ficher brut'!$A:$AA,MATCH(AR$1,'Ficher brut'!$1:$1,0),FALSE),"")</f>
        <v/>
      </c>
      <c r="AS17" t="str">
        <f>IFERROR(VLOOKUP($A17,'Ficher brut'!$A:$AA,MATCH(AS$1,'Ficher brut'!$1:$1,0),FALSE),"")</f>
        <v/>
      </c>
      <c r="AT17" t="str">
        <f>IFERROR(VLOOKUP($A17,'Ficher brut'!$A:$AA,MATCH(AT$1,'Ficher brut'!$1:$1,0),FALSE),"")</f>
        <v/>
      </c>
      <c r="AU17" t="str">
        <f>IFERROR(VLOOKUP($A17,'Ficher brut'!$A:$AA,MATCH(AU$1,'Ficher brut'!$1:$1,0),FALSE),"")</f>
        <v/>
      </c>
      <c r="AV17" t="str">
        <f>IFERROR(VLOOKUP($A17,'Ficher brut'!$A:$AA,MATCH(AV$1,'Ficher brut'!$1:$1,0),FALSE),"")</f>
        <v/>
      </c>
    </row>
    <row r="18" spans="1:48" x14ac:dyDescent="0.3">
      <c r="A18" s="1" t="s">
        <v>7</v>
      </c>
      <c r="B18">
        <f>IFERROR(VLOOKUP($A18,'Ficher brut'!$A:$AA,MATCH(B$1,'Ficher brut'!$1:$1,0),FALSE),"")</f>
        <v>3.3500837162137032E-3</v>
      </c>
      <c r="C18">
        <f>IFERROR(VLOOKUP($A18,'Ficher brut'!$A:$AA,MATCH(C$1,'Ficher brut'!$1:$1,0),FALSE),"")</f>
        <v>3.0395137146115303E-3</v>
      </c>
      <c r="D18">
        <f>IFERROR(VLOOKUP($A18,'Ficher brut'!$A:$AA,MATCH(D$1,'Ficher brut'!$1:$1,0),FALSE),"")</f>
        <v>0</v>
      </c>
      <c r="E18">
        <f>IFERROR(VLOOKUP($A18,'Ficher brut'!$A:$AA,MATCH(E$1,'Ficher brut'!$1:$1,0),FALSE),"")</f>
        <v>0</v>
      </c>
      <c r="F18" t="str">
        <f>IFERROR(VLOOKUP($A18,'Ficher brut'!$A:$AA,MATCH(F$1,'Ficher brut'!$1:$1,0),FALSE),"")</f>
        <v/>
      </c>
      <c r="G18" t="str">
        <f>IFERROR(VLOOKUP($A18,'Ficher brut'!$A:$AA,MATCH(G$1,'Ficher brut'!$1:$1,0),FALSE),"")</f>
        <v/>
      </c>
      <c r="H18" t="str">
        <f>IFERROR(VLOOKUP($A18,'Ficher brut'!$A:$AA,MATCH(H$1,'Ficher brut'!$1:$1,0),FALSE),"")</f>
        <v/>
      </c>
      <c r="I18" t="str">
        <f>IFERROR(VLOOKUP($A18,'Ficher brut'!$A:$AA,MATCH(I$1,'Ficher brut'!$1:$1,0),FALSE),"")</f>
        <v/>
      </c>
      <c r="J18" t="str">
        <f>IFERROR(VLOOKUP($A18,'Ficher brut'!$A:$AA,MATCH(J$1,'Ficher brut'!$1:$1,0),FALSE),"")</f>
        <v/>
      </c>
      <c r="K18" t="str">
        <f>IFERROR(VLOOKUP($A18,'Ficher brut'!$A:$AA,MATCH(K$1,'Ficher brut'!$1:$1,0),FALSE),"")</f>
        <v/>
      </c>
      <c r="L18">
        <f>IFERROR(VLOOKUP($A18,'Ficher brut'!$A:$AA,MATCH(L$1,'Ficher brut'!$1:$1,0),FALSE),"")</f>
        <v>0</v>
      </c>
      <c r="M18">
        <f>IFERROR(VLOOKUP($A18,'Ficher brut'!$A:$AA,MATCH(M$1,'Ficher brut'!$1:$1,0),FALSE),"")</f>
        <v>0</v>
      </c>
      <c r="N18">
        <f>IFERROR(VLOOKUP($A18,'Ficher brut'!$A:$AA,MATCH(N$1,'Ficher brut'!$1:$1,0),FALSE),"")</f>
        <v>1.4104372821748257E-3</v>
      </c>
      <c r="O18">
        <f>IFERROR(VLOOKUP($A18,'Ficher brut'!$A:$AA,MATCH(O$1,'Ficher brut'!$1:$1,0),FALSE),"")</f>
        <v>1.6891892300918698E-3</v>
      </c>
      <c r="P18">
        <f>IFERROR(VLOOKUP($A18,'Ficher brut'!$A:$AA,MATCH(P$1,'Ficher brut'!$1:$1,0),FALSE),"")</f>
        <v>0</v>
      </c>
      <c r="Q18">
        <f>IFERROR(VLOOKUP($A18,'Ficher brut'!$A:$AA,MATCH(Q$1,'Ficher brut'!$1:$1,0),FALSE),"")</f>
        <v>2.5153732858598232E-3</v>
      </c>
      <c r="R18">
        <f>IFERROR(VLOOKUP($A18,'Ficher brut'!$A:$AA,MATCH(R$1,'Ficher brut'!$1:$1,0),FALSE),"")</f>
        <v>0</v>
      </c>
      <c r="S18">
        <f>IFERROR(VLOOKUP($A18,'Ficher brut'!$A:$AA,MATCH(S$1,'Ficher brut'!$1:$1,0),FALSE),"")</f>
        <v>0</v>
      </c>
      <c r="T18">
        <f>IFERROR(VLOOKUP($A18,'Ficher brut'!$A:$AA,MATCH(T$1,'Ficher brut'!$1:$1,0),FALSE),"")</f>
        <v>2.1479723509401083E-3</v>
      </c>
      <c r="U18">
        <f>IFERROR(VLOOKUP($A18,'Ficher brut'!$A:$AA,MATCH(U$1,'Ficher brut'!$1:$1,0),FALSE),"")</f>
        <v>0</v>
      </c>
      <c r="V18">
        <f>IFERROR(VLOOKUP($A18,'Ficher brut'!$A:$AA,MATCH(V$1,'Ficher brut'!$1:$1,0),FALSE),"")</f>
        <v>0</v>
      </c>
      <c r="W18">
        <f>IFERROR(VLOOKUP($A18,'Ficher brut'!$A:$AA,MATCH(W$1,'Ficher brut'!$1:$1,0),FALSE),"")</f>
        <v>0</v>
      </c>
      <c r="X18">
        <f>IFERROR(VLOOKUP($A18,'Ficher brut'!$A:$AA,MATCH(X$1,'Ficher brut'!$1:$1,0),FALSE),"")</f>
        <v>0</v>
      </c>
      <c r="Y18">
        <f>IFERROR(VLOOKUP($A18,'Ficher brut'!$A:$AA,MATCH(Y$1,'Ficher brut'!$1:$1,0),FALSE),"")</f>
        <v>0</v>
      </c>
      <c r="Z18">
        <f>IFERROR(VLOOKUP($A18,'Ficher brut'!$A:$AA,MATCH(Z$1,'Ficher brut'!$1:$1,0),FALSE),"")</f>
        <v>0</v>
      </c>
      <c r="AA18">
        <f>IFERROR(VLOOKUP($A18,'Ficher brut'!$A:$AA,MATCH(AA$1,'Ficher brut'!$1:$1,0),FALSE),"")</f>
        <v>0</v>
      </c>
      <c r="AB18">
        <f>IFERROR(VLOOKUP($A18,'Ficher brut'!$A:$AA,MATCH(AB$1,'Ficher brut'!$1:$1,0),FALSE),"")</f>
        <v>0</v>
      </c>
      <c r="AC18">
        <f>IFERROR(VLOOKUP($A18,'Ficher brut'!$A:$AA,MATCH(AC$1,'Ficher brut'!$1:$1,0),FALSE),"")</f>
        <v>0</v>
      </c>
      <c r="AD18">
        <f>IFERROR(VLOOKUP($A18,'Ficher brut'!$A:$AA,MATCH(AD$1,'Ficher brut'!$1:$1,0),FALSE),"")</f>
        <v>1.5408321050927043E-3</v>
      </c>
      <c r="AE18">
        <f>IFERROR(VLOOKUP($A18,'Ficher brut'!$A:$AA,MATCH(AE$1,'Ficher brut'!$1:$1,0),FALSE),"")</f>
        <v>1.776520162820816E-2</v>
      </c>
      <c r="AF18">
        <f>IFERROR(VLOOKUP($A18,'Ficher brut'!$A:$AA,MATCH(AF$1,'Ficher brut'!$1:$1,0),FALSE),"")</f>
        <v>0</v>
      </c>
      <c r="AG18">
        <f>IFERROR(VLOOKUP($A18,'Ficher brut'!$A:$AA,MATCH(AG$1,'Ficher brut'!$1:$1,0),FALSE),"")</f>
        <v>0</v>
      </c>
      <c r="AH18" t="str">
        <f>IFERROR(VLOOKUP($A18,'Ficher brut'!$A:$AA,MATCH(AH$1,'Ficher brut'!$1:$1,0),FALSE),"")</f>
        <v/>
      </c>
      <c r="AI18" t="str">
        <f>IFERROR(VLOOKUP($A18,'Ficher brut'!$A:$AA,MATCH(AI$1,'Ficher brut'!$1:$1,0),FALSE),"")</f>
        <v/>
      </c>
      <c r="AJ18" t="str">
        <f>IFERROR(VLOOKUP($A18,'Ficher brut'!$A:$AA,MATCH(AJ$1,'Ficher brut'!$1:$1,0),FALSE),"")</f>
        <v/>
      </c>
      <c r="AK18" t="str">
        <f>IFERROR(VLOOKUP($A18,'Ficher brut'!$A:$AA,MATCH(AK$1,'Ficher brut'!$1:$1,0),FALSE),"")</f>
        <v/>
      </c>
      <c r="AL18" t="str">
        <f>IFERROR(VLOOKUP($A18,'Ficher brut'!$A:$AA,MATCH(AL$1,'Ficher brut'!$1:$1,0),FALSE),"")</f>
        <v/>
      </c>
      <c r="AM18" t="str">
        <f>IFERROR(VLOOKUP($A18,'Ficher brut'!$A:$AA,MATCH(AM$1,'Ficher brut'!$1:$1,0),FALSE),"")</f>
        <v/>
      </c>
      <c r="AN18" t="str">
        <f>IFERROR(VLOOKUP($A18,'Ficher brut'!$A:$AA,MATCH(AN$1,'Ficher brut'!$1:$1,0),FALSE),"")</f>
        <v/>
      </c>
      <c r="AO18" t="str">
        <f>IFERROR(VLOOKUP($A18,'Ficher brut'!$A:$AA,MATCH(AO$1,'Ficher brut'!$1:$1,0),FALSE),"")</f>
        <v/>
      </c>
      <c r="AP18" t="str">
        <f>IFERROR(VLOOKUP($A18,'Ficher brut'!$A:$AA,MATCH(AP$1,'Ficher brut'!$1:$1,0),FALSE),"")</f>
        <v/>
      </c>
      <c r="AQ18" t="str">
        <f>IFERROR(VLOOKUP($A18,'Ficher brut'!$A:$AA,MATCH(AQ$1,'Ficher brut'!$1:$1,0),FALSE),"")</f>
        <v/>
      </c>
      <c r="AR18" t="str">
        <f>IFERROR(VLOOKUP($A18,'Ficher brut'!$A:$AA,MATCH(AR$1,'Ficher brut'!$1:$1,0),FALSE),"")</f>
        <v/>
      </c>
      <c r="AS18" t="str">
        <f>IFERROR(VLOOKUP($A18,'Ficher brut'!$A:$AA,MATCH(AS$1,'Ficher brut'!$1:$1,0),FALSE),"")</f>
        <v/>
      </c>
      <c r="AT18" t="str">
        <f>IFERROR(VLOOKUP($A18,'Ficher brut'!$A:$AA,MATCH(AT$1,'Ficher brut'!$1:$1,0),FALSE),"")</f>
        <v/>
      </c>
      <c r="AU18" t="str">
        <f>IFERROR(VLOOKUP($A18,'Ficher brut'!$A:$AA,MATCH(AU$1,'Ficher brut'!$1:$1,0),FALSE),"")</f>
        <v/>
      </c>
      <c r="AV18" t="str">
        <f>IFERROR(VLOOKUP($A18,'Ficher brut'!$A:$AA,MATCH(AV$1,'Ficher brut'!$1:$1,0),FALSE),"")</f>
        <v/>
      </c>
    </row>
    <row r="19" spans="1:48" x14ac:dyDescent="0.3">
      <c r="A19" s="1" t="s">
        <v>8</v>
      </c>
      <c r="B19">
        <f>IFERROR(VLOOKUP($A19,'Ficher brut'!$A:$AA,MATCH(B$1,'Ficher brut'!$1:$1,0),FALSE),"")</f>
        <v>0</v>
      </c>
      <c r="C19">
        <f>IFERROR(VLOOKUP($A19,'Ficher brut'!$A:$AA,MATCH(C$1,'Ficher brut'!$1:$1,0),FALSE),"")</f>
        <v>0</v>
      </c>
      <c r="D19">
        <f>IFERROR(VLOOKUP($A19,'Ficher brut'!$A:$AA,MATCH(D$1,'Ficher brut'!$1:$1,0),FALSE),"")</f>
        <v>0</v>
      </c>
      <c r="E19">
        <f>IFERROR(VLOOKUP($A19,'Ficher brut'!$A:$AA,MATCH(E$1,'Ficher brut'!$1:$1,0),FALSE),"")</f>
        <v>0</v>
      </c>
      <c r="F19" t="str">
        <f>IFERROR(VLOOKUP($A19,'Ficher brut'!$A:$AA,MATCH(F$1,'Ficher brut'!$1:$1,0),FALSE),"")</f>
        <v/>
      </c>
      <c r="G19" t="str">
        <f>IFERROR(VLOOKUP($A19,'Ficher brut'!$A:$AA,MATCH(G$1,'Ficher brut'!$1:$1,0),FALSE),"")</f>
        <v/>
      </c>
      <c r="H19" t="str">
        <f>IFERROR(VLOOKUP($A19,'Ficher brut'!$A:$AA,MATCH(H$1,'Ficher brut'!$1:$1,0),FALSE),"")</f>
        <v/>
      </c>
      <c r="I19" t="str">
        <f>IFERROR(VLOOKUP($A19,'Ficher brut'!$A:$AA,MATCH(I$1,'Ficher brut'!$1:$1,0),FALSE),"")</f>
        <v/>
      </c>
      <c r="J19" t="str">
        <f>IFERROR(VLOOKUP($A19,'Ficher brut'!$A:$AA,MATCH(J$1,'Ficher brut'!$1:$1,0),FALSE),"")</f>
        <v/>
      </c>
      <c r="K19" t="str">
        <f>IFERROR(VLOOKUP($A19,'Ficher brut'!$A:$AA,MATCH(K$1,'Ficher brut'!$1:$1,0),FALSE),"")</f>
        <v/>
      </c>
      <c r="L19">
        <f>IFERROR(VLOOKUP($A19,'Ficher brut'!$A:$AA,MATCH(L$1,'Ficher brut'!$1:$1,0),FALSE),"")</f>
        <v>6.5246392041444778E-3</v>
      </c>
      <c r="M19">
        <f>IFERROR(VLOOKUP($A19,'Ficher brut'!$A:$AA,MATCH(M$1,'Ficher brut'!$1:$1,0),FALSE),"")</f>
        <v>1.1467889416962862E-3</v>
      </c>
      <c r="N19">
        <f>IFERROR(VLOOKUP($A19,'Ficher brut'!$A:$AA,MATCH(N$1,'Ficher brut'!$1:$1,0),FALSE),"")</f>
        <v>2.06611561588943E-3</v>
      </c>
      <c r="O19">
        <f>IFERROR(VLOOKUP($A19,'Ficher brut'!$A:$AA,MATCH(O$1,'Ficher brut'!$1:$1,0),FALSE),"")</f>
        <v>0</v>
      </c>
      <c r="P19">
        <f>IFERROR(VLOOKUP($A19,'Ficher brut'!$A:$AA,MATCH(P$1,'Ficher brut'!$1:$1,0),FALSE),"")</f>
        <v>0</v>
      </c>
      <c r="Q19">
        <f>IFERROR(VLOOKUP($A19,'Ficher brut'!$A:$AA,MATCH(Q$1,'Ficher brut'!$1:$1,0),FALSE),"")</f>
        <v>5.3981402888894081E-3</v>
      </c>
      <c r="R19">
        <f>IFERROR(VLOOKUP($A19,'Ficher brut'!$A:$AA,MATCH(R$1,'Ficher brut'!$1:$1,0),FALSE),"")</f>
        <v>0</v>
      </c>
      <c r="S19">
        <f>IFERROR(VLOOKUP($A19,'Ficher brut'!$A:$AA,MATCH(S$1,'Ficher brut'!$1:$1,0),FALSE),"")</f>
        <v>0</v>
      </c>
      <c r="T19">
        <f>IFERROR(VLOOKUP($A19,'Ficher brut'!$A:$AA,MATCH(T$1,'Ficher brut'!$1:$1,0),FALSE),"")</f>
        <v>1.1715737171471119E-2</v>
      </c>
      <c r="U19">
        <f>IFERROR(VLOOKUP($A19,'Ficher brut'!$A:$AA,MATCH(U$1,'Ficher brut'!$1:$1,0),FALSE),"")</f>
        <v>0</v>
      </c>
      <c r="V19">
        <f>IFERROR(VLOOKUP($A19,'Ficher brut'!$A:$AA,MATCH(V$1,'Ficher brut'!$1:$1,0),FALSE),"")</f>
        <v>0</v>
      </c>
      <c r="W19">
        <f>IFERROR(VLOOKUP($A19,'Ficher brut'!$A:$AA,MATCH(W$1,'Ficher brut'!$1:$1,0),FALSE),"")</f>
        <v>2.3255813866853714E-3</v>
      </c>
      <c r="X19">
        <f>IFERROR(VLOOKUP($A19,'Ficher brut'!$A:$AA,MATCH(X$1,'Ficher brut'!$1:$1,0),FALSE),"")</f>
        <v>0</v>
      </c>
      <c r="Y19">
        <f>IFERROR(VLOOKUP($A19,'Ficher brut'!$A:$AA,MATCH(Y$1,'Ficher brut'!$1:$1,0),FALSE),"")</f>
        <v>0</v>
      </c>
      <c r="Z19">
        <f>IFERROR(VLOOKUP($A19,'Ficher brut'!$A:$AA,MATCH(Z$1,'Ficher brut'!$1:$1,0),FALSE),"")</f>
        <v>4.3525723740458488E-3</v>
      </c>
      <c r="AA19">
        <f>IFERROR(VLOOKUP($A19,'Ficher brut'!$A:$AA,MATCH(AA$1,'Ficher brut'!$1:$1,0),FALSE),"")</f>
        <v>0</v>
      </c>
      <c r="AB19">
        <f>IFERROR(VLOOKUP($A19,'Ficher brut'!$A:$AA,MATCH(AB$1,'Ficher brut'!$1:$1,0),FALSE),"")</f>
        <v>0</v>
      </c>
      <c r="AC19">
        <f>IFERROR(VLOOKUP($A19,'Ficher brut'!$A:$AA,MATCH(AC$1,'Ficher brut'!$1:$1,0),FALSE),"")</f>
        <v>0</v>
      </c>
      <c r="AD19">
        <f>IFERROR(VLOOKUP($A19,'Ficher brut'!$A:$AA,MATCH(AD$1,'Ficher brut'!$1:$1,0),FALSE),"")</f>
        <v>0</v>
      </c>
      <c r="AE19">
        <f>IFERROR(VLOOKUP($A19,'Ficher brut'!$A:$AA,MATCH(AE$1,'Ficher brut'!$1:$1,0),FALSE),"")</f>
        <v>0</v>
      </c>
      <c r="AF19">
        <f>IFERROR(VLOOKUP($A19,'Ficher brut'!$A:$AA,MATCH(AF$1,'Ficher brut'!$1:$1,0),FALSE),"")</f>
        <v>1.3706238940358162E-2</v>
      </c>
      <c r="AG19">
        <f>IFERROR(VLOOKUP($A19,'Ficher brut'!$A:$AA,MATCH(AG$1,'Ficher brut'!$1:$1,0),FALSE),"")</f>
        <v>0</v>
      </c>
      <c r="AH19" t="str">
        <f>IFERROR(VLOOKUP($A19,'Ficher brut'!$A:$AA,MATCH(AH$1,'Ficher brut'!$1:$1,0),FALSE),"")</f>
        <v/>
      </c>
      <c r="AI19" t="str">
        <f>IFERROR(VLOOKUP($A19,'Ficher brut'!$A:$AA,MATCH(AI$1,'Ficher brut'!$1:$1,0),FALSE),"")</f>
        <v/>
      </c>
      <c r="AJ19" t="str">
        <f>IFERROR(VLOOKUP($A19,'Ficher brut'!$A:$AA,MATCH(AJ$1,'Ficher brut'!$1:$1,0),FALSE),"")</f>
        <v/>
      </c>
      <c r="AK19" t="str">
        <f>IFERROR(VLOOKUP($A19,'Ficher brut'!$A:$AA,MATCH(AK$1,'Ficher brut'!$1:$1,0),FALSE),"")</f>
        <v/>
      </c>
      <c r="AL19" t="str">
        <f>IFERROR(VLOOKUP($A19,'Ficher brut'!$A:$AA,MATCH(AL$1,'Ficher brut'!$1:$1,0),FALSE),"")</f>
        <v/>
      </c>
      <c r="AM19" t="str">
        <f>IFERROR(VLOOKUP($A19,'Ficher brut'!$A:$AA,MATCH(AM$1,'Ficher brut'!$1:$1,0),FALSE),"")</f>
        <v/>
      </c>
      <c r="AN19" t="str">
        <f>IFERROR(VLOOKUP($A19,'Ficher brut'!$A:$AA,MATCH(AN$1,'Ficher brut'!$1:$1,0),FALSE),"")</f>
        <v/>
      </c>
      <c r="AO19" t="str">
        <f>IFERROR(VLOOKUP($A19,'Ficher brut'!$A:$AA,MATCH(AO$1,'Ficher brut'!$1:$1,0),FALSE),"")</f>
        <v/>
      </c>
      <c r="AP19" t="str">
        <f>IFERROR(VLOOKUP($A19,'Ficher brut'!$A:$AA,MATCH(AP$1,'Ficher brut'!$1:$1,0),FALSE),"")</f>
        <v/>
      </c>
      <c r="AQ19" t="str">
        <f>IFERROR(VLOOKUP($A19,'Ficher brut'!$A:$AA,MATCH(AQ$1,'Ficher brut'!$1:$1,0),FALSE),"")</f>
        <v/>
      </c>
      <c r="AR19" t="str">
        <f>IFERROR(VLOOKUP($A19,'Ficher brut'!$A:$AA,MATCH(AR$1,'Ficher brut'!$1:$1,0),FALSE),"")</f>
        <v/>
      </c>
      <c r="AS19" t="str">
        <f>IFERROR(VLOOKUP($A19,'Ficher brut'!$A:$AA,MATCH(AS$1,'Ficher brut'!$1:$1,0),FALSE),"")</f>
        <v/>
      </c>
      <c r="AT19" t="str">
        <f>IFERROR(VLOOKUP($A19,'Ficher brut'!$A:$AA,MATCH(AT$1,'Ficher brut'!$1:$1,0),FALSE),"")</f>
        <v/>
      </c>
      <c r="AU19" t="str">
        <f>IFERROR(VLOOKUP($A19,'Ficher brut'!$A:$AA,MATCH(AU$1,'Ficher brut'!$1:$1,0),FALSE),"")</f>
        <v/>
      </c>
      <c r="AV19" t="str">
        <f>IFERROR(VLOOKUP($A19,'Ficher brut'!$A:$AA,MATCH(AV$1,'Ficher brut'!$1:$1,0),FALSE),"")</f>
        <v/>
      </c>
    </row>
    <row r="20" spans="1:48" x14ac:dyDescent="0.3">
      <c r="A20" s="1" t="s">
        <v>19</v>
      </c>
      <c r="B20">
        <f>IFERROR(VLOOKUP($A20,'Ficher brut'!$A:$AA,MATCH(B$1,'Ficher brut'!$1:$1,0),FALSE),"")</f>
        <v>1.0729613713920116E-3</v>
      </c>
      <c r="C20">
        <f>IFERROR(VLOOKUP($A20,'Ficher brut'!$A:$AA,MATCH(C$1,'Ficher brut'!$1:$1,0),FALSE),"")</f>
        <v>0</v>
      </c>
      <c r="D20">
        <f>IFERROR(VLOOKUP($A20,'Ficher brut'!$A:$AA,MATCH(D$1,'Ficher brut'!$1:$1,0),FALSE),"")</f>
        <v>0</v>
      </c>
      <c r="E20">
        <f>IFERROR(VLOOKUP($A20,'Ficher brut'!$A:$AA,MATCH(E$1,'Ficher brut'!$1:$1,0),FALSE),"")</f>
        <v>0</v>
      </c>
      <c r="F20" t="str">
        <f>IFERROR(VLOOKUP($A20,'Ficher brut'!$A:$AA,MATCH(F$1,'Ficher brut'!$1:$1,0),FALSE),"")</f>
        <v/>
      </c>
      <c r="G20" t="str">
        <f>IFERROR(VLOOKUP($A20,'Ficher brut'!$A:$AA,MATCH(G$1,'Ficher brut'!$1:$1,0),FALSE),"")</f>
        <v/>
      </c>
      <c r="H20" t="str">
        <f>IFERROR(VLOOKUP($A20,'Ficher brut'!$A:$AA,MATCH(H$1,'Ficher brut'!$1:$1,0),FALSE),"")</f>
        <v/>
      </c>
      <c r="I20" t="str">
        <f>IFERROR(VLOOKUP($A20,'Ficher brut'!$A:$AA,MATCH(I$1,'Ficher brut'!$1:$1,0),FALSE),"")</f>
        <v/>
      </c>
      <c r="J20" t="str">
        <f>IFERROR(VLOOKUP($A20,'Ficher brut'!$A:$AA,MATCH(J$1,'Ficher brut'!$1:$1,0),FALSE),"")</f>
        <v/>
      </c>
      <c r="K20" t="str">
        <f>IFERROR(VLOOKUP($A20,'Ficher brut'!$A:$AA,MATCH(K$1,'Ficher brut'!$1:$1,0),FALSE),"")</f>
        <v/>
      </c>
      <c r="L20">
        <f>IFERROR(VLOOKUP($A20,'Ficher brut'!$A:$AA,MATCH(L$1,'Ficher brut'!$1:$1,0),FALSE),"")</f>
        <v>0</v>
      </c>
      <c r="M20">
        <f>IFERROR(VLOOKUP($A20,'Ficher brut'!$A:$AA,MATCH(M$1,'Ficher brut'!$1:$1,0),FALSE),"")</f>
        <v>2.8391191735863686E-3</v>
      </c>
      <c r="N20">
        <f>IFERROR(VLOOKUP($A20,'Ficher brut'!$A:$AA,MATCH(N$1,'Ficher brut'!$1:$1,0),FALSE),"")</f>
        <v>0</v>
      </c>
      <c r="O20">
        <f>IFERROR(VLOOKUP($A20,'Ficher brut'!$A:$AA,MATCH(O$1,'Ficher brut'!$1:$1,0),FALSE),"")</f>
        <v>0</v>
      </c>
      <c r="P20">
        <f>IFERROR(VLOOKUP($A20,'Ficher brut'!$A:$AA,MATCH(P$1,'Ficher brut'!$1:$1,0),FALSE),"")</f>
        <v>0</v>
      </c>
      <c r="Q20">
        <f>IFERROR(VLOOKUP($A20,'Ficher brut'!$A:$AA,MATCH(Q$1,'Ficher brut'!$1:$1,0),FALSE),"")</f>
        <v>4.3103448115289211E-3</v>
      </c>
      <c r="R20">
        <f>IFERROR(VLOOKUP($A20,'Ficher brut'!$A:$AA,MATCH(R$1,'Ficher brut'!$1:$1,0),FALSE),"")</f>
        <v>2.1479723509401083E-3</v>
      </c>
      <c r="S20">
        <f>IFERROR(VLOOKUP($A20,'Ficher brut'!$A:$AA,MATCH(S$1,'Ficher brut'!$1:$1,0),FALSE),"")</f>
        <v>1.1715737171471119E-2</v>
      </c>
      <c r="T20">
        <f>IFERROR(VLOOKUP($A20,'Ficher brut'!$A:$AA,MATCH(T$1,'Ficher brut'!$1:$1,0),FALSE),"")</f>
        <v>0</v>
      </c>
      <c r="U20">
        <f>IFERROR(VLOOKUP($A20,'Ficher brut'!$A:$AA,MATCH(U$1,'Ficher brut'!$1:$1,0),FALSE),"")</f>
        <v>0</v>
      </c>
      <c r="V20">
        <f>IFERROR(VLOOKUP($A20,'Ficher brut'!$A:$AA,MATCH(V$1,'Ficher brut'!$1:$1,0),FALSE),"")</f>
        <v>1.7482517287135124E-3</v>
      </c>
      <c r="W20">
        <f>IFERROR(VLOOKUP($A20,'Ficher brut'!$A:$AA,MATCH(W$1,'Ficher brut'!$1:$1,0),FALSE),"")</f>
        <v>0</v>
      </c>
      <c r="X20">
        <f>IFERROR(VLOOKUP($A20,'Ficher brut'!$A:$AA,MATCH(X$1,'Ficher brut'!$1:$1,0),FALSE),"")</f>
        <v>0</v>
      </c>
      <c r="Y20">
        <f>IFERROR(VLOOKUP($A20,'Ficher brut'!$A:$AA,MATCH(Y$1,'Ficher brut'!$1:$1,0),FALSE),"")</f>
        <v>1.669449033215642E-3</v>
      </c>
      <c r="Z20">
        <f>IFERROR(VLOOKUP($A20,'Ficher brut'!$A:$AA,MATCH(Z$1,'Ficher brut'!$1:$1,0),FALSE),"")</f>
        <v>0</v>
      </c>
      <c r="AA20">
        <f>IFERROR(VLOOKUP($A20,'Ficher brut'!$A:$AA,MATCH(AA$1,'Ficher brut'!$1:$1,0),FALSE),"")</f>
        <v>0</v>
      </c>
      <c r="AB20">
        <f>IFERROR(VLOOKUP($A20,'Ficher brut'!$A:$AA,MATCH(AB$1,'Ficher brut'!$1:$1,0),FALSE),"")</f>
        <v>0</v>
      </c>
      <c r="AC20">
        <f>IFERROR(VLOOKUP($A20,'Ficher brut'!$A:$AA,MATCH(AC$1,'Ficher brut'!$1:$1,0),FALSE),"")</f>
        <v>0</v>
      </c>
      <c r="AD20">
        <f>IFERROR(VLOOKUP($A20,'Ficher brut'!$A:$AA,MATCH(AD$1,'Ficher brut'!$1:$1,0),FALSE),"")</f>
        <v>0</v>
      </c>
      <c r="AE20">
        <f>IFERROR(VLOOKUP($A20,'Ficher brut'!$A:$AA,MATCH(AE$1,'Ficher brut'!$1:$1,0),FALSE),"")</f>
        <v>2.2727272007614374E-3</v>
      </c>
      <c r="AF20">
        <f>IFERROR(VLOOKUP($A20,'Ficher brut'!$A:$AA,MATCH(AF$1,'Ficher brut'!$1:$1,0),FALSE),"")</f>
        <v>2.1645021624863148E-3</v>
      </c>
      <c r="AG20">
        <f>IFERROR(VLOOKUP($A20,'Ficher brut'!$A:$AA,MATCH(AG$1,'Ficher brut'!$1:$1,0),FALSE),"")</f>
        <v>0</v>
      </c>
      <c r="AH20" t="str">
        <f>IFERROR(VLOOKUP($A20,'Ficher brut'!$A:$AA,MATCH(AH$1,'Ficher brut'!$1:$1,0),FALSE),"")</f>
        <v/>
      </c>
      <c r="AI20" t="str">
        <f>IFERROR(VLOOKUP($A20,'Ficher brut'!$A:$AA,MATCH(AI$1,'Ficher brut'!$1:$1,0),FALSE),"")</f>
        <v/>
      </c>
      <c r="AJ20" t="str">
        <f>IFERROR(VLOOKUP($A20,'Ficher brut'!$A:$AA,MATCH(AJ$1,'Ficher brut'!$1:$1,0),FALSE),"")</f>
        <v/>
      </c>
      <c r="AK20" t="str">
        <f>IFERROR(VLOOKUP($A20,'Ficher brut'!$A:$AA,MATCH(AK$1,'Ficher brut'!$1:$1,0),FALSE),"")</f>
        <v/>
      </c>
      <c r="AL20" t="str">
        <f>IFERROR(VLOOKUP($A20,'Ficher brut'!$A:$AA,MATCH(AL$1,'Ficher brut'!$1:$1,0),FALSE),"")</f>
        <v/>
      </c>
      <c r="AM20" t="str">
        <f>IFERROR(VLOOKUP($A20,'Ficher brut'!$A:$AA,MATCH(AM$1,'Ficher brut'!$1:$1,0),FALSE),"")</f>
        <v/>
      </c>
      <c r="AN20" t="str">
        <f>IFERROR(VLOOKUP($A20,'Ficher brut'!$A:$AA,MATCH(AN$1,'Ficher brut'!$1:$1,0),FALSE),"")</f>
        <v/>
      </c>
      <c r="AO20" t="str">
        <f>IFERROR(VLOOKUP($A20,'Ficher brut'!$A:$AA,MATCH(AO$1,'Ficher brut'!$1:$1,0),FALSE),"")</f>
        <v/>
      </c>
      <c r="AP20" t="str">
        <f>IFERROR(VLOOKUP($A20,'Ficher brut'!$A:$AA,MATCH(AP$1,'Ficher brut'!$1:$1,0),FALSE),"")</f>
        <v/>
      </c>
      <c r="AQ20" t="str">
        <f>IFERROR(VLOOKUP($A20,'Ficher brut'!$A:$AA,MATCH(AQ$1,'Ficher brut'!$1:$1,0),FALSE),"")</f>
        <v/>
      </c>
      <c r="AR20" t="str">
        <f>IFERROR(VLOOKUP($A20,'Ficher brut'!$A:$AA,MATCH(AR$1,'Ficher brut'!$1:$1,0),FALSE),"")</f>
        <v/>
      </c>
      <c r="AS20" t="str">
        <f>IFERROR(VLOOKUP($A20,'Ficher brut'!$A:$AA,MATCH(AS$1,'Ficher brut'!$1:$1,0),FALSE),"")</f>
        <v/>
      </c>
      <c r="AT20" t="str">
        <f>IFERROR(VLOOKUP($A20,'Ficher brut'!$A:$AA,MATCH(AT$1,'Ficher brut'!$1:$1,0),FALSE),"")</f>
        <v/>
      </c>
      <c r="AU20" t="str">
        <f>IFERROR(VLOOKUP($A20,'Ficher brut'!$A:$AA,MATCH(AU$1,'Ficher brut'!$1:$1,0),FALSE),"")</f>
        <v/>
      </c>
      <c r="AV20" t="str">
        <f>IFERROR(VLOOKUP($A20,'Ficher brut'!$A:$AA,MATCH(AV$1,'Ficher brut'!$1:$1,0),FALSE),"")</f>
        <v/>
      </c>
    </row>
    <row r="21" spans="1:48" x14ac:dyDescent="0.3">
      <c r="A21" s="1" t="s">
        <v>9</v>
      </c>
      <c r="B21">
        <f>IFERROR(VLOOKUP($A21,'Ficher brut'!$A:$AA,MATCH(B$1,'Ficher brut'!$1:$1,0),FALSE),"")</f>
        <v>0</v>
      </c>
      <c r="C21">
        <f>IFERROR(VLOOKUP($A21,'Ficher brut'!$A:$AA,MATCH(C$1,'Ficher brut'!$1:$1,0),FALSE),"")</f>
        <v>0</v>
      </c>
      <c r="D21">
        <f>IFERROR(VLOOKUP($A21,'Ficher brut'!$A:$AA,MATCH(D$1,'Ficher brut'!$1:$1,0),FALSE),"")</f>
        <v>0</v>
      </c>
      <c r="E21">
        <f>IFERROR(VLOOKUP($A21,'Ficher brut'!$A:$AA,MATCH(E$1,'Ficher brut'!$1:$1,0),FALSE),"")</f>
        <v>0</v>
      </c>
      <c r="F21" t="str">
        <f>IFERROR(VLOOKUP($A21,'Ficher brut'!$A:$AA,MATCH(F$1,'Ficher brut'!$1:$1,0),FALSE),"")</f>
        <v/>
      </c>
      <c r="G21" t="str">
        <f>IFERROR(VLOOKUP($A21,'Ficher brut'!$A:$AA,MATCH(G$1,'Ficher brut'!$1:$1,0),FALSE),"")</f>
        <v/>
      </c>
      <c r="H21" t="str">
        <f>IFERROR(VLOOKUP($A21,'Ficher brut'!$A:$AA,MATCH(H$1,'Ficher brut'!$1:$1,0),FALSE),"")</f>
        <v/>
      </c>
      <c r="I21" t="str">
        <f>IFERROR(VLOOKUP($A21,'Ficher brut'!$A:$AA,MATCH(I$1,'Ficher brut'!$1:$1,0),FALSE),"")</f>
        <v/>
      </c>
      <c r="J21" t="str">
        <f>IFERROR(VLOOKUP($A21,'Ficher brut'!$A:$AA,MATCH(J$1,'Ficher brut'!$1:$1,0),FALSE),"")</f>
        <v/>
      </c>
      <c r="K21" t="str">
        <f>IFERROR(VLOOKUP($A21,'Ficher brut'!$A:$AA,MATCH(K$1,'Ficher brut'!$1:$1,0),FALSE),"")</f>
        <v/>
      </c>
      <c r="L21">
        <f>IFERROR(VLOOKUP($A21,'Ficher brut'!$A:$AA,MATCH(L$1,'Ficher brut'!$1:$1,0),FALSE),"")</f>
        <v>3.5026269033551216E-3</v>
      </c>
      <c r="M21">
        <f>IFERROR(VLOOKUP($A21,'Ficher brut'!$A:$AA,MATCH(M$1,'Ficher brut'!$1:$1,0),FALSE),"")</f>
        <v>0</v>
      </c>
      <c r="N21">
        <f>IFERROR(VLOOKUP($A21,'Ficher brut'!$A:$AA,MATCH(N$1,'Ficher brut'!$1:$1,0),FALSE),"")</f>
        <v>0</v>
      </c>
      <c r="O21">
        <f>IFERROR(VLOOKUP($A21,'Ficher brut'!$A:$AA,MATCH(O$1,'Ficher brut'!$1:$1,0),FALSE),"")</f>
        <v>0</v>
      </c>
      <c r="P21">
        <f>IFERROR(VLOOKUP($A21,'Ficher brut'!$A:$AA,MATCH(P$1,'Ficher brut'!$1:$1,0),FALSE),"")</f>
        <v>2.1459227427840233E-3</v>
      </c>
      <c r="Q21">
        <f>IFERROR(VLOOKUP($A21,'Ficher brut'!$A:$AA,MATCH(Q$1,'Ficher brut'!$1:$1,0),FALSE),"")</f>
        <v>2.4691359139978886E-3</v>
      </c>
      <c r="R21">
        <f>IFERROR(VLOOKUP($A21,'Ficher brut'!$A:$AA,MATCH(R$1,'Ficher brut'!$1:$1,0),FALSE),"")</f>
        <v>0</v>
      </c>
      <c r="S21">
        <f>IFERROR(VLOOKUP($A21,'Ficher brut'!$A:$AA,MATCH(S$1,'Ficher brut'!$1:$1,0),FALSE),"")</f>
        <v>0</v>
      </c>
      <c r="T21">
        <f>IFERROR(VLOOKUP($A21,'Ficher brut'!$A:$AA,MATCH(T$1,'Ficher brut'!$1:$1,0),FALSE),"")</f>
        <v>0</v>
      </c>
      <c r="U21">
        <f>IFERROR(VLOOKUP($A21,'Ficher brut'!$A:$AA,MATCH(U$1,'Ficher brut'!$1:$1,0),FALSE),"")</f>
        <v>0</v>
      </c>
      <c r="V21">
        <f>IFERROR(VLOOKUP($A21,'Ficher brut'!$A:$AA,MATCH(V$1,'Ficher brut'!$1:$1,0),FALSE),"")</f>
        <v>9.765625E-4</v>
      </c>
      <c r="W21">
        <f>IFERROR(VLOOKUP($A21,'Ficher brut'!$A:$AA,MATCH(W$1,'Ficher brut'!$1:$1,0),FALSE),"")</f>
        <v>0</v>
      </c>
      <c r="X21">
        <f>IFERROR(VLOOKUP($A21,'Ficher brut'!$A:$AA,MATCH(X$1,'Ficher brut'!$1:$1,0),FALSE),"")</f>
        <v>4.2643924243748188E-3</v>
      </c>
      <c r="Y21">
        <f>IFERROR(VLOOKUP($A21,'Ficher brut'!$A:$AA,MATCH(Y$1,'Ficher brut'!$1:$1,0),FALSE),"")</f>
        <v>0</v>
      </c>
      <c r="Z21">
        <f>IFERROR(VLOOKUP($A21,'Ficher brut'!$A:$AA,MATCH(Z$1,'Ficher brut'!$1:$1,0),FALSE),"")</f>
        <v>2.0242915488779545E-3</v>
      </c>
      <c r="AA21">
        <f>IFERROR(VLOOKUP($A21,'Ficher brut'!$A:$AA,MATCH(AA$1,'Ficher brut'!$1:$1,0),FALSE),"")</f>
        <v>7.4074072763323784E-3</v>
      </c>
      <c r="AB21">
        <f>IFERROR(VLOOKUP($A21,'Ficher brut'!$A:$AA,MATCH(AB$1,'Ficher brut'!$1:$1,0),FALSE),"")</f>
        <v>5.8444952592253685E-3</v>
      </c>
      <c r="AC21">
        <f>IFERROR(VLOOKUP($A21,'Ficher brut'!$A:$AA,MATCH(AC$1,'Ficher brut'!$1:$1,0),FALSE),"")</f>
        <v>0</v>
      </c>
      <c r="AD21">
        <f>IFERROR(VLOOKUP($A21,'Ficher brut'!$A:$AA,MATCH(AD$1,'Ficher brut'!$1:$1,0),FALSE),"")</f>
        <v>1.0940919164568186E-3</v>
      </c>
      <c r="AE21">
        <f>IFERROR(VLOOKUP($A21,'Ficher brut'!$A:$AA,MATCH(AE$1,'Ficher brut'!$1:$1,0),FALSE),"")</f>
        <v>0</v>
      </c>
      <c r="AF21">
        <f>IFERROR(VLOOKUP($A21,'Ficher brut'!$A:$AA,MATCH(AF$1,'Ficher brut'!$1:$1,0),FALSE),"")</f>
        <v>0</v>
      </c>
      <c r="AG21">
        <f>IFERROR(VLOOKUP($A21,'Ficher brut'!$A:$AA,MATCH(AG$1,'Ficher brut'!$1:$1,0),FALSE),"")</f>
        <v>1.246882788836956E-2</v>
      </c>
      <c r="AH21" t="str">
        <f>IFERROR(VLOOKUP($A21,'Ficher brut'!$A:$AA,MATCH(AH$1,'Ficher brut'!$1:$1,0),FALSE),"")</f>
        <v/>
      </c>
      <c r="AI21" t="str">
        <f>IFERROR(VLOOKUP($A21,'Ficher brut'!$A:$AA,MATCH(AI$1,'Ficher brut'!$1:$1,0),FALSE),"")</f>
        <v/>
      </c>
      <c r="AJ21" t="str">
        <f>IFERROR(VLOOKUP($A21,'Ficher brut'!$A:$AA,MATCH(AJ$1,'Ficher brut'!$1:$1,0),FALSE),"")</f>
        <v/>
      </c>
      <c r="AK21" t="str">
        <f>IFERROR(VLOOKUP($A21,'Ficher brut'!$A:$AA,MATCH(AK$1,'Ficher brut'!$1:$1,0),FALSE),"")</f>
        <v/>
      </c>
      <c r="AL21" t="str">
        <f>IFERROR(VLOOKUP($A21,'Ficher brut'!$A:$AA,MATCH(AL$1,'Ficher brut'!$1:$1,0),FALSE),"")</f>
        <v/>
      </c>
      <c r="AM21" t="str">
        <f>IFERROR(VLOOKUP($A21,'Ficher brut'!$A:$AA,MATCH(AM$1,'Ficher brut'!$1:$1,0),FALSE),"")</f>
        <v/>
      </c>
      <c r="AN21" t="str">
        <f>IFERROR(VLOOKUP($A21,'Ficher brut'!$A:$AA,MATCH(AN$1,'Ficher brut'!$1:$1,0),FALSE),"")</f>
        <v/>
      </c>
      <c r="AO21" t="str">
        <f>IFERROR(VLOOKUP($A21,'Ficher brut'!$A:$AA,MATCH(AO$1,'Ficher brut'!$1:$1,0),FALSE),"")</f>
        <v/>
      </c>
      <c r="AP21" t="str">
        <f>IFERROR(VLOOKUP($A21,'Ficher brut'!$A:$AA,MATCH(AP$1,'Ficher brut'!$1:$1,0),FALSE),"")</f>
        <v/>
      </c>
      <c r="AQ21" t="str">
        <f>IFERROR(VLOOKUP($A21,'Ficher brut'!$A:$AA,MATCH(AQ$1,'Ficher brut'!$1:$1,0),FALSE),"")</f>
        <v/>
      </c>
      <c r="AR21" t="str">
        <f>IFERROR(VLOOKUP($A21,'Ficher brut'!$A:$AA,MATCH(AR$1,'Ficher brut'!$1:$1,0),FALSE),"")</f>
        <v/>
      </c>
      <c r="AS21" t="str">
        <f>IFERROR(VLOOKUP($A21,'Ficher brut'!$A:$AA,MATCH(AS$1,'Ficher brut'!$1:$1,0),FALSE),"")</f>
        <v/>
      </c>
      <c r="AT21" t="str">
        <f>IFERROR(VLOOKUP($A21,'Ficher brut'!$A:$AA,MATCH(AT$1,'Ficher brut'!$1:$1,0),FALSE),"")</f>
        <v/>
      </c>
      <c r="AU21" t="str">
        <f>IFERROR(VLOOKUP($A21,'Ficher brut'!$A:$AA,MATCH(AU$1,'Ficher brut'!$1:$1,0),FALSE),"")</f>
        <v/>
      </c>
      <c r="AV21" t="str">
        <f>IFERROR(VLOOKUP($A21,'Ficher brut'!$A:$AA,MATCH(AV$1,'Ficher brut'!$1:$1,0),FALSE),"")</f>
        <v/>
      </c>
    </row>
    <row r="22" spans="1:48" x14ac:dyDescent="0.3">
      <c r="A22" s="1" t="s">
        <v>10</v>
      </c>
      <c r="B22">
        <f>IFERROR(VLOOKUP($A22,'Ficher brut'!$A:$AA,MATCH(B$1,'Ficher brut'!$1:$1,0),FALSE),"")</f>
        <v>0</v>
      </c>
      <c r="C22">
        <f>IFERROR(VLOOKUP($A22,'Ficher brut'!$A:$AA,MATCH(C$1,'Ficher brut'!$1:$1,0),FALSE),"")</f>
        <v>0</v>
      </c>
      <c r="D22">
        <f>IFERROR(VLOOKUP($A22,'Ficher brut'!$A:$AA,MATCH(D$1,'Ficher brut'!$1:$1,0),FALSE),"")</f>
        <v>0</v>
      </c>
      <c r="E22">
        <f>IFERROR(VLOOKUP($A22,'Ficher brut'!$A:$AA,MATCH(E$1,'Ficher brut'!$1:$1,0),FALSE),"")</f>
        <v>0</v>
      </c>
      <c r="F22" t="str">
        <f>IFERROR(VLOOKUP($A22,'Ficher brut'!$A:$AA,MATCH(F$1,'Ficher brut'!$1:$1,0),FALSE),"")</f>
        <v/>
      </c>
      <c r="G22" t="str">
        <f>IFERROR(VLOOKUP($A22,'Ficher brut'!$A:$AA,MATCH(G$1,'Ficher brut'!$1:$1,0),FALSE),"")</f>
        <v/>
      </c>
      <c r="H22" t="str">
        <f>IFERROR(VLOOKUP($A22,'Ficher brut'!$A:$AA,MATCH(H$1,'Ficher brut'!$1:$1,0),FALSE),"")</f>
        <v/>
      </c>
      <c r="I22" t="str">
        <f>IFERROR(VLOOKUP($A22,'Ficher brut'!$A:$AA,MATCH(I$1,'Ficher brut'!$1:$1,0),FALSE),"")</f>
        <v/>
      </c>
      <c r="J22" t="str">
        <f>IFERROR(VLOOKUP($A22,'Ficher brut'!$A:$AA,MATCH(J$1,'Ficher brut'!$1:$1,0),FALSE),"")</f>
        <v/>
      </c>
      <c r="K22" t="str">
        <f>IFERROR(VLOOKUP($A22,'Ficher brut'!$A:$AA,MATCH(K$1,'Ficher brut'!$1:$1,0),FALSE),"")</f>
        <v/>
      </c>
      <c r="L22">
        <f>IFERROR(VLOOKUP($A22,'Ficher brut'!$A:$AA,MATCH(L$1,'Ficher brut'!$1:$1,0),FALSE),"")</f>
        <v>7.8492937609553337E-4</v>
      </c>
      <c r="M22">
        <f>IFERROR(VLOOKUP($A22,'Ficher brut'!$A:$AA,MATCH(M$1,'Ficher brut'!$1:$1,0),FALSE),"")</f>
        <v>0</v>
      </c>
      <c r="N22">
        <f>IFERROR(VLOOKUP($A22,'Ficher brut'!$A:$AA,MATCH(N$1,'Ficher brut'!$1:$1,0),FALSE),"")</f>
        <v>0</v>
      </c>
      <c r="O22">
        <f>IFERROR(VLOOKUP($A22,'Ficher brut'!$A:$AA,MATCH(O$1,'Ficher brut'!$1:$1,0),FALSE),"")</f>
        <v>0</v>
      </c>
      <c r="P22">
        <f>IFERROR(VLOOKUP($A22,'Ficher brut'!$A:$AA,MATCH(P$1,'Ficher brut'!$1:$1,0),FALSE),"")</f>
        <v>0</v>
      </c>
      <c r="Q22">
        <f>IFERROR(VLOOKUP($A22,'Ficher brut'!$A:$AA,MATCH(Q$1,'Ficher brut'!$1:$1,0),FALSE),"")</f>
        <v>1.0638297535479069E-3</v>
      </c>
      <c r="R22">
        <f>IFERROR(VLOOKUP($A22,'Ficher brut'!$A:$AA,MATCH(R$1,'Ficher brut'!$1:$1,0),FALSE),"")</f>
        <v>0</v>
      </c>
      <c r="S22">
        <f>IFERROR(VLOOKUP($A22,'Ficher brut'!$A:$AA,MATCH(S$1,'Ficher brut'!$1:$1,0),FALSE),"")</f>
        <v>0</v>
      </c>
      <c r="T22">
        <f>IFERROR(VLOOKUP($A22,'Ficher brut'!$A:$AA,MATCH(T$1,'Ficher brut'!$1:$1,0),FALSE),"")</f>
        <v>1.7482517287135124E-3</v>
      </c>
      <c r="U22">
        <f>IFERROR(VLOOKUP($A22,'Ficher brut'!$A:$AA,MATCH(U$1,'Ficher brut'!$1:$1,0),FALSE),"")</f>
        <v>9.765625E-4</v>
      </c>
      <c r="V22">
        <f>IFERROR(VLOOKUP($A22,'Ficher brut'!$A:$AA,MATCH(V$1,'Ficher brut'!$1:$1,0),FALSE),"")</f>
        <v>0</v>
      </c>
      <c r="W22">
        <f>IFERROR(VLOOKUP($A22,'Ficher brut'!$A:$AA,MATCH(W$1,'Ficher brut'!$1:$1,0),FALSE),"")</f>
        <v>1.8939394503831863E-3</v>
      </c>
      <c r="X22">
        <f>IFERROR(VLOOKUP($A22,'Ficher brut'!$A:$AA,MATCH(X$1,'Ficher brut'!$1:$1,0),FALSE),"")</f>
        <v>3.7453183904290199E-3</v>
      </c>
      <c r="Y22">
        <f>IFERROR(VLOOKUP($A22,'Ficher brut'!$A:$AA,MATCH(Y$1,'Ficher brut'!$1:$1,0),FALSE),"")</f>
        <v>0</v>
      </c>
      <c r="Z22">
        <f>IFERROR(VLOOKUP($A22,'Ficher brut'!$A:$AA,MATCH(Z$1,'Ficher brut'!$1:$1,0),FALSE),"")</f>
        <v>0</v>
      </c>
      <c r="AA22">
        <f>IFERROR(VLOOKUP($A22,'Ficher brut'!$A:$AA,MATCH(AA$1,'Ficher brut'!$1:$1,0),FALSE),"")</f>
        <v>0</v>
      </c>
      <c r="AB22">
        <f>IFERROR(VLOOKUP($A22,'Ficher brut'!$A:$AA,MATCH(AB$1,'Ficher brut'!$1:$1,0),FALSE),"")</f>
        <v>0</v>
      </c>
      <c r="AC22">
        <f>IFERROR(VLOOKUP($A22,'Ficher brut'!$A:$AA,MATCH(AC$1,'Ficher brut'!$1:$1,0),FALSE),"")</f>
        <v>0</v>
      </c>
      <c r="AD22">
        <f>IFERROR(VLOOKUP($A22,'Ficher brut'!$A:$AA,MATCH(AD$1,'Ficher brut'!$1:$1,0),FALSE),"")</f>
        <v>0</v>
      </c>
      <c r="AE22">
        <f>IFERROR(VLOOKUP($A22,'Ficher brut'!$A:$AA,MATCH(AE$1,'Ficher brut'!$1:$1,0),FALSE),"")</f>
        <v>0</v>
      </c>
      <c r="AF22">
        <f>IFERROR(VLOOKUP($A22,'Ficher brut'!$A:$AA,MATCH(AF$1,'Ficher brut'!$1:$1,0),FALSE),"")</f>
        <v>2.1413275972008705E-3</v>
      </c>
      <c r="AG22">
        <f>IFERROR(VLOOKUP($A22,'Ficher brut'!$A:$AA,MATCH(AG$1,'Ficher brut'!$1:$1,0),FALSE),"")</f>
        <v>0</v>
      </c>
      <c r="AH22" t="str">
        <f>IFERROR(VLOOKUP($A22,'Ficher brut'!$A:$AA,MATCH(AH$1,'Ficher brut'!$1:$1,0),FALSE),"")</f>
        <v/>
      </c>
      <c r="AI22" t="str">
        <f>IFERROR(VLOOKUP($A22,'Ficher brut'!$A:$AA,MATCH(AI$1,'Ficher brut'!$1:$1,0),FALSE),"")</f>
        <v/>
      </c>
      <c r="AJ22" t="str">
        <f>IFERROR(VLOOKUP($A22,'Ficher brut'!$A:$AA,MATCH(AJ$1,'Ficher brut'!$1:$1,0),FALSE),"")</f>
        <v/>
      </c>
      <c r="AK22" t="str">
        <f>IFERROR(VLOOKUP($A22,'Ficher brut'!$A:$AA,MATCH(AK$1,'Ficher brut'!$1:$1,0),FALSE),"")</f>
        <v/>
      </c>
      <c r="AL22" t="str">
        <f>IFERROR(VLOOKUP($A22,'Ficher brut'!$A:$AA,MATCH(AL$1,'Ficher brut'!$1:$1,0),FALSE),"")</f>
        <v/>
      </c>
      <c r="AM22" t="str">
        <f>IFERROR(VLOOKUP($A22,'Ficher brut'!$A:$AA,MATCH(AM$1,'Ficher brut'!$1:$1,0),FALSE),"")</f>
        <v/>
      </c>
      <c r="AN22" t="str">
        <f>IFERROR(VLOOKUP($A22,'Ficher brut'!$A:$AA,MATCH(AN$1,'Ficher brut'!$1:$1,0),FALSE),"")</f>
        <v/>
      </c>
      <c r="AO22" t="str">
        <f>IFERROR(VLOOKUP($A22,'Ficher brut'!$A:$AA,MATCH(AO$1,'Ficher brut'!$1:$1,0),FALSE),"")</f>
        <v/>
      </c>
      <c r="AP22" t="str">
        <f>IFERROR(VLOOKUP($A22,'Ficher brut'!$A:$AA,MATCH(AP$1,'Ficher brut'!$1:$1,0),FALSE),"")</f>
        <v/>
      </c>
      <c r="AQ22" t="str">
        <f>IFERROR(VLOOKUP($A22,'Ficher brut'!$A:$AA,MATCH(AQ$1,'Ficher brut'!$1:$1,0),FALSE),"")</f>
        <v/>
      </c>
      <c r="AR22" t="str">
        <f>IFERROR(VLOOKUP($A22,'Ficher brut'!$A:$AA,MATCH(AR$1,'Ficher brut'!$1:$1,0),FALSE),"")</f>
        <v/>
      </c>
      <c r="AS22" t="str">
        <f>IFERROR(VLOOKUP($A22,'Ficher brut'!$A:$AA,MATCH(AS$1,'Ficher brut'!$1:$1,0),FALSE),"")</f>
        <v/>
      </c>
      <c r="AT22" t="str">
        <f>IFERROR(VLOOKUP($A22,'Ficher brut'!$A:$AA,MATCH(AT$1,'Ficher brut'!$1:$1,0),FALSE),"")</f>
        <v/>
      </c>
      <c r="AU22" t="str">
        <f>IFERROR(VLOOKUP($A22,'Ficher brut'!$A:$AA,MATCH(AU$1,'Ficher brut'!$1:$1,0),FALSE),"")</f>
        <v/>
      </c>
      <c r="AV22" t="str">
        <f>IFERROR(VLOOKUP($A22,'Ficher brut'!$A:$AA,MATCH(AV$1,'Ficher brut'!$1:$1,0),FALSE),"")</f>
        <v/>
      </c>
    </row>
    <row r="23" spans="1:48" x14ac:dyDescent="0.3">
      <c r="A23" s="1" t="s">
        <v>11</v>
      </c>
      <c r="B23">
        <f>IFERROR(VLOOKUP($A23,'Ficher brut'!$A:$AA,MATCH(B$1,'Ficher brut'!$1:$1,0),FALSE),"")</f>
        <v>0</v>
      </c>
      <c r="C23">
        <f>IFERROR(VLOOKUP($A23,'Ficher brut'!$A:$AA,MATCH(C$1,'Ficher brut'!$1:$1,0),FALSE),"")</f>
        <v>0</v>
      </c>
      <c r="D23">
        <f>IFERROR(VLOOKUP($A23,'Ficher brut'!$A:$AA,MATCH(D$1,'Ficher brut'!$1:$1,0),FALSE),"")</f>
        <v>0</v>
      </c>
      <c r="E23">
        <f>IFERROR(VLOOKUP($A23,'Ficher brut'!$A:$AA,MATCH(E$1,'Ficher brut'!$1:$1,0),FALSE),"")</f>
        <v>0</v>
      </c>
      <c r="F23" t="str">
        <f>IFERROR(VLOOKUP($A23,'Ficher brut'!$A:$AA,MATCH(F$1,'Ficher brut'!$1:$1,0),FALSE),"")</f>
        <v/>
      </c>
      <c r="G23" t="str">
        <f>IFERROR(VLOOKUP($A23,'Ficher brut'!$A:$AA,MATCH(G$1,'Ficher brut'!$1:$1,0),FALSE),"")</f>
        <v/>
      </c>
      <c r="H23" t="str">
        <f>IFERROR(VLOOKUP($A23,'Ficher brut'!$A:$AA,MATCH(H$1,'Ficher brut'!$1:$1,0),FALSE),"")</f>
        <v/>
      </c>
      <c r="I23" t="str">
        <f>IFERROR(VLOOKUP($A23,'Ficher brut'!$A:$AA,MATCH(I$1,'Ficher brut'!$1:$1,0),FALSE),"")</f>
        <v/>
      </c>
      <c r="J23" t="str">
        <f>IFERROR(VLOOKUP($A23,'Ficher brut'!$A:$AA,MATCH(J$1,'Ficher brut'!$1:$1,0),FALSE),"")</f>
        <v/>
      </c>
      <c r="K23" t="str">
        <f>IFERROR(VLOOKUP($A23,'Ficher brut'!$A:$AA,MATCH(K$1,'Ficher brut'!$1:$1,0),FALSE),"")</f>
        <v/>
      </c>
      <c r="L23">
        <f>IFERROR(VLOOKUP($A23,'Ficher brut'!$A:$AA,MATCH(L$1,'Ficher brut'!$1:$1,0),FALSE),"")</f>
        <v>1.7006802372634411E-3</v>
      </c>
      <c r="M23">
        <f>IFERROR(VLOOKUP($A23,'Ficher brut'!$A:$AA,MATCH(M$1,'Ficher brut'!$1:$1,0),FALSE),"")</f>
        <v>1.0309278732165694E-3</v>
      </c>
      <c r="N23">
        <f>IFERROR(VLOOKUP($A23,'Ficher brut'!$A:$AA,MATCH(N$1,'Ficher brut'!$1:$1,0),FALSE),"")</f>
        <v>9.3808630481362343E-4</v>
      </c>
      <c r="O23">
        <f>IFERROR(VLOOKUP($A23,'Ficher brut'!$A:$AA,MATCH(O$1,'Ficher brut'!$1:$1,0),FALSE),"")</f>
        <v>0</v>
      </c>
      <c r="P23">
        <f>IFERROR(VLOOKUP($A23,'Ficher brut'!$A:$AA,MATCH(P$1,'Ficher brut'!$1:$1,0),FALSE),"")</f>
        <v>2.0746889058500528E-3</v>
      </c>
      <c r="Q23">
        <f>IFERROR(VLOOKUP($A23,'Ficher brut'!$A:$AA,MATCH(Q$1,'Ficher brut'!$1:$1,0),FALSE),"")</f>
        <v>0</v>
      </c>
      <c r="R23">
        <f>IFERROR(VLOOKUP($A23,'Ficher brut'!$A:$AA,MATCH(R$1,'Ficher brut'!$1:$1,0),FALSE),"")</f>
        <v>0</v>
      </c>
      <c r="S23">
        <f>IFERROR(VLOOKUP($A23,'Ficher brut'!$A:$AA,MATCH(S$1,'Ficher brut'!$1:$1,0),FALSE),"")</f>
        <v>2.3255813866853714E-3</v>
      </c>
      <c r="T23">
        <f>IFERROR(VLOOKUP($A23,'Ficher brut'!$A:$AA,MATCH(T$1,'Ficher brut'!$1:$1,0),FALSE),"")</f>
        <v>0</v>
      </c>
      <c r="U23">
        <f>IFERROR(VLOOKUP($A23,'Ficher brut'!$A:$AA,MATCH(U$1,'Ficher brut'!$1:$1,0),FALSE),"")</f>
        <v>0</v>
      </c>
      <c r="V23">
        <f>IFERROR(VLOOKUP($A23,'Ficher brut'!$A:$AA,MATCH(V$1,'Ficher brut'!$1:$1,0),FALSE),"")</f>
        <v>1.8939394503831863E-3</v>
      </c>
      <c r="W23">
        <f>IFERROR(VLOOKUP($A23,'Ficher brut'!$A:$AA,MATCH(W$1,'Ficher brut'!$1:$1,0),FALSE),"")</f>
        <v>0</v>
      </c>
      <c r="X23">
        <f>IFERROR(VLOOKUP($A23,'Ficher brut'!$A:$AA,MATCH(X$1,'Ficher brut'!$1:$1,0),FALSE),"")</f>
        <v>0</v>
      </c>
      <c r="Y23">
        <f>IFERROR(VLOOKUP($A23,'Ficher brut'!$A:$AA,MATCH(Y$1,'Ficher brut'!$1:$1,0),FALSE),"")</f>
        <v>0</v>
      </c>
      <c r="Z23">
        <f>IFERROR(VLOOKUP($A23,'Ficher brut'!$A:$AA,MATCH(Z$1,'Ficher brut'!$1:$1,0),FALSE),"")</f>
        <v>0</v>
      </c>
      <c r="AA23">
        <f>IFERROR(VLOOKUP($A23,'Ficher brut'!$A:$AA,MATCH(AA$1,'Ficher brut'!$1:$1,0),FALSE),"")</f>
        <v>0</v>
      </c>
      <c r="AB23">
        <f>IFERROR(VLOOKUP($A23,'Ficher brut'!$A:$AA,MATCH(AB$1,'Ficher brut'!$1:$1,0),FALSE),"")</f>
        <v>1.6181230312213302E-3</v>
      </c>
      <c r="AC23">
        <f>IFERROR(VLOOKUP($A23,'Ficher brut'!$A:$AA,MATCH(AC$1,'Ficher brut'!$1:$1,0),FALSE),"")</f>
        <v>0</v>
      </c>
      <c r="AD23">
        <f>IFERROR(VLOOKUP($A23,'Ficher brut'!$A:$AA,MATCH(AD$1,'Ficher brut'!$1:$1,0),FALSE),"")</f>
        <v>1.0570824379101396E-3</v>
      </c>
      <c r="AE23">
        <f>IFERROR(VLOOKUP($A23,'Ficher brut'!$A:$AA,MATCH(AE$1,'Ficher brut'!$1:$1,0),FALSE),"")</f>
        <v>0</v>
      </c>
      <c r="AF23">
        <f>IFERROR(VLOOKUP($A23,'Ficher brut'!$A:$AA,MATCH(AF$1,'Ficher brut'!$1:$1,0),FALSE),"")</f>
        <v>0</v>
      </c>
      <c r="AG23">
        <f>IFERROR(VLOOKUP($A23,'Ficher brut'!$A:$AA,MATCH(AG$1,'Ficher brut'!$1:$1,0),FALSE),"")</f>
        <v>0</v>
      </c>
      <c r="AH23" t="str">
        <f>IFERROR(VLOOKUP($A23,'Ficher brut'!$A:$AA,MATCH(AH$1,'Ficher brut'!$1:$1,0),FALSE),"")</f>
        <v/>
      </c>
      <c r="AI23" t="str">
        <f>IFERROR(VLOOKUP($A23,'Ficher brut'!$A:$AA,MATCH(AI$1,'Ficher brut'!$1:$1,0),FALSE),"")</f>
        <v/>
      </c>
      <c r="AJ23" t="str">
        <f>IFERROR(VLOOKUP($A23,'Ficher brut'!$A:$AA,MATCH(AJ$1,'Ficher brut'!$1:$1,0),FALSE),"")</f>
        <v/>
      </c>
      <c r="AK23" t="str">
        <f>IFERROR(VLOOKUP($A23,'Ficher brut'!$A:$AA,MATCH(AK$1,'Ficher brut'!$1:$1,0),FALSE),"")</f>
        <v/>
      </c>
      <c r="AL23" t="str">
        <f>IFERROR(VLOOKUP($A23,'Ficher brut'!$A:$AA,MATCH(AL$1,'Ficher brut'!$1:$1,0),FALSE),"")</f>
        <v/>
      </c>
      <c r="AM23" t="str">
        <f>IFERROR(VLOOKUP($A23,'Ficher brut'!$A:$AA,MATCH(AM$1,'Ficher brut'!$1:$1,0),FALSE),"")</f>
        <v/>
      </c>
      <c r="AN23" t="str">
        <f>IFERROR(VLOOKUP($A23,'Ficher brut'!$A:$AA,MATCH(AN$1,'Ficher brut'!$1:$1,0),FALSE),"")</f>
        <v/>
      </c>
      <c r="AO23" t="str">
        <f>IFERROR(VLOOKUP($A23,'Ficher brut'!$A:$AA,MATCH(AO$1,'Ficher brut'!$1:$1,0),FALSE),"")</f>
        <v/>
      </c>
      <c r="AP23" t="str">
        <f>IFERROR(VLOOKUP($A23,'Ficher brut'!$A:$AA,MATCH(AP$1,'Ficher brut'!$1:$1,0),FALSE),"")</f>
        <v/>
      </c>
      <c r="AQ23" t="str">
        <f>IFERROR(VLOOKUP($A23,'Ficher brut'!$A:$AA,MATCH(AQ$1,'Ficher brut'!$1:$1,0),FALSE),"")</f>
        <v/>
      </c>
      <c r="AR23" t="str">
        <f>IFERROR(VLOOKUP($A23,'Ficher brut'!$A:$AA,MATCH(AR$1,'Ficher brut'!$1:$1,0),FALSE),"")</f>
        <v/>
      </c>
      <c r="AS23" t="str">
        <f>IFERROR(VLOOKUP($A23,'Ficher brut'!$A:$AA,MATCH(AS$1,'Ficher brut'!$1:$1,0),FALSE),"")</f>
        <v/>
      </c>
      <c r="AT23" t="str">
        <f>IFERROR(VLOOKUP($A23,'Ficher brut'!$A:$AA,MATCH(AT$1,'Ficher brut'!$1:$1,0),FALSE),"")</f>
        <v/>
      </c>
      <c r="AU23" t="str">
        <f>IFERROR(VLOOKUP($A23,'Ficher brut'!$A:$AA,MATCH(AU$1,'Ficher brut'!$1:$1,0),FALSE),"")</f>
        <v/>
      </c>
      <c r="AV23" t="str">
        <f>IFERROR(VLOOKUP($A23,'Ficher brut'!$A:$AA,MATCH(AV$1,'Ficher brut'!$1:$1,0),FALSE),"")</f>
        <v/>
      </c>
    </row>
    <row r="24" spans="1:48" x14ac:dyDescent="0.3">
      <c r="A24" s="1" t="s">
        <v>12</v>
      </c>
      <c r="B24">
        <f>IFERROR(VLOOKUP($A24,'Ficher brut'!$A:$AA,MATCH(B$1,'Ficher brut'!$1:$1,0),FALSE),"")</f>
        <v>2.3310023825615644E-3</v>
      </c>
      <c r="C24">
        <f>IFERROR(VLOOKUP($A24,'Ficher brut'!$A:$AA,MATCH(C$1,'Ficher brut'!$1:$1,0),FALSE),"")</f>
        <v>1.0204081190750003E-3</v>
      </c>
      <c r="D24">
        <f>IFERROR(VLOOKUP($A24,'Ficher brut'!$A:$AA,MATCH(D$1,'Ficher brut'!$1:$1,0),FALSE),"")</f>
        <v>0</v>
      </c>
      <c r="E24">
        <f>IFERROR(VLOOKUP($A24,'Ficher brut'!$A:$AA,MATCH(E$1,'Ficher brut'!$1:$1,0),FALSE),"")</f>
        <v>0</v>
      </c>
      <c r="F24" t="str">
        <f>IFERROR(VLOOKUP($A24,'Ficher brut'!$A:$AA,MATCH(F$1,'Ficher brut'!$1:$1,0),FALSE),"")</f>
        <v/>
      </c>
      <c r="G24" t="str">
        <f>IFERROR(VLOOKUP($A24,'Ficher brut'!$A:$AA,MATCH(G$1,'Ficher brut'!$1:$1,0),FALSE),"")</f>
        <v/>
      </c>
      <c r="H24" t="str">
        <f>IFERROR(VLOOKUP($A24,'Ficher brut'!$A:$AA,MATCH(H$1,'Ficher brut'!$1:$1,0),FALSE),"")</f>
        <v/>
      </c>
      <c r="I24" t="str">
        <f>IFERROR(VLOOKUP($A24,'Ficher brut'!$A:$AA,MATCH(I$1,'Ficher brut'!$1:$1,0),FALSE),"")</f>
        <v/>
      </c>
      <c r="J24" t="str">
        <f>IFERROR(VLOOKUP($A24,'Ficher brut'!$A:$AA,MATCH(J$1,'Ficher brut'!$1:$1,0),FALSE),"")</f>
        <v/>
      </c>
      <c r="K24" t="str">
        <f>IFERROR(VLOOKUP($A24,'Ficher brut'!$A:$AA,MATCH(K$1,'Ficher brut'!$1:$1,0),FALSE),"")</f>
        <v/>
      </c>
      <c r="L24">
        <f>IFERROR(VLOOKUP($A24,'Ficher brut'!$A:$AA,MATCH(L$1,'Ficher brut'!$1:$1,0),FALSE),"")</f>
        <v>0</v>
      </c>
      <c r="M24">
        <f>IFERROR(VLOOKUP($A24,'Ficher brut'!$A:$AA,MATCH(M$1,'Ficher brut'!$1:$1,0),FALSE),"")</f>
        <v>0</v>
      </c>
      <c r="N24">
        <f>IFERROR(VLOOKUP($A24,'Ficher brut'!$A:$AA,MATCH(N$1,'Ficher brut'!$1:$1,0),FALSE),"")</f>
        <v>9.259259095415473E-4</v>
      </c>
      <c r="O24">
        <f>IFERROR(VLOOKUP($A24,'Ficher brut'!$A:$AA,MATCH(O$1,'Ficher brut'!$1:$1,0),FALSE),"")</f>
        <v>0</v>
      </c>
      <c r="P24">
        <f>IFERROR(VLOOKUP($A24,'Ficher brut'!$A:$AA,MATCH(P$1,'Ficher brut'!$1:$1,0),FALSE),"")</f>
        <v>0</v>
      </c>
      <c r="Q24">
        <f>IFERROR(VLOOKUP($A24,'Ficher brut'!$A:$AA,MATCH(Q$1,'Ficher brut'!$1:$1,0),FALSE),"")</f>
        <v>0</v>
      </c>
      <c r="R24">
        <f>IFERROR(VLOOKUP($A24,'Ficher brut'!$A:$AA,MATCH(R$1,'Ficher brut'!$1:$1,0),FALSE),"")</f>
        <v>0</v>
      </c>
      <c r="S24">
        <f>IFERROR(VLOOKUP($A24,'Ficher brut'!$A:$AA,MATCH(S$1,'Ficher brut'!$1:$1,0),FALSE),"")</f>
        <v>0</v>
      </c>
      <c r="T24">
        <f>IFERROR(VLOOKUP($A24,'Ficher brut'!$A:$AA,MATCH(T$1,'Ficher brut'!$1:$1,0),FALSE),"")</f>
        <v>0</v>
      </c>
      <c r="U24">
        <f>IFERROR(VLOOKUP($A24,'Ficher brut'!$A:$AA,MATCH(U$1,'Ficher brut'!$1:$1,0),FALSE),"")</f>
        <v>4.2643924243748188E-3</v>
      </c>
      <c r="V24">
        <f>IFERROR(VLOOKUP($A24,'Ficher brut'!$A:$AA,MATCH(V$1,'Ficher brut'!$1:$1,0),FALSE),"")</f>
        <v>3.7453183904290199E-3</v>
      </c>
      <c r="W24">
        <f>IFERROR(VLOOKUP($A24,'Ficher brut'!$A:$AA,MATCH(W$1,'Ficher brut'!$1:$1,0),FALSE),"")</f>
        <v>0</v>
      </c>
      <c r="X24">
        <f>IFERROR(VLOOKUP($A24,'Ficher brut'!$A:$AA,MATCH(X$1,'Ficher brut'!$1:$1,0),FALSE),"")</f>
        <v>0</v>
      </c>
      <c r="Y24">
        <f>IFERROR(VLOOKUP($A24,'Ficher brut'!$A:$AA,MATCH(Y$1,'Ficher brut'!$1:$1,0),FALSE),"")</f>
        <v>1.7793594161048532E-3</v>
      </c>
      <c r="Z24">
        <f>IFERROR(VLOOKUP($A24,'Ficher brut'!$A:$AA,MATCH(Z$1,'Ficher brut'!$1:$1,0),FALSE),"")</f>
        <v>0</v>
      </c>
      <c r="AA24">
        <f>IFERROR(VLOOKUP($A24,'Ficher brut'!$A:$AA,MATCH(AA$1,'Ficher brut'!$1:$1,0),FALSE),"")</f>
        <v>1.7667844658717513E-3</v>
      </c>
      <c r="AB24">
        <f>IFERROR(VLOOKUP($A24,'Ficher brut'!$A:$AA,MATCH(AB$1,'Ficher brut'!$1:$1,0),FALSE),"")</f>
        <v>0</v>
      </c>
      <c r="AC24">
        <f>IFERROR(VLOOKUP($A24,'Ficher brut'!$A:$AA,MATCH(AC$1,'Ficher brut'!$1:$1,0),FALSE),"")</f>
        <v>0</v>
      </c>
      <c r="AD24">
        <f>IFERROR(VLOOKUP($A24,'Ficher brut'!$A:$AA,MATCH(AD$1,'Ficher brut'!$1:$1,0),FALSE),"")</f>
        <v>0</v>
      </c>
      <c r="AE24">
        <f>IFERROR(VLOOKUP($A24,'Ficher brut'!$A:$AA,MATCH(AE$1,'Ficher brut'!$1:$1,0),FALSE),"")</f>
        <v>0</v>
      </c>
      <c r="AF24">
        <f>IFERROR(VLOOKUP($A24,'Ficher brut'!$A:$AA,MATCH(AF$1,'Ficher brut'!$1:$1,0),FALSE),"")</f>
        <v>0</v>
      </c>
      <c r="AG24">
        <f>IFERROR(VLOOKUP($A24,'Ficher brut'!$A:$AA,MATCH(AG$1,'Ficher brut'!$1:$1,0),FALSE),"")</f>
        <v>0</v>
      </c>
      <c r="AH24" t="str">
        <f>IFERROR(VLOOKUP($A24,'Ficher brut'!$A:$AA,MATCH(AH$1,'Ficher brut'!$1:$1,0),FALSE),"")</f>
        <v/>
      </c>
      <c r="AI24" t="str">
        <f>IFERROR(VLOOKUP($A24,'Ficher brut'!$A:$AA,MATCH(AI$1,'Ficher brut'!$1:$1,0),FALSE),"")</f>
        <v/>
      </c>
      <c r="AJ24" t="str">
        <f>IFERROR(VLOOKUP($A24,'Ficher brut'!$A:$AA,MATCH(AJ$1,'Ficher brut'!$1:$1,0),FALSE),"")</f>
        <v/>
      </c>
      <c r="AK24" t="str">
        <f>IFERROR(VLOOKUP($A24,'Ficher brut'!$A:$AA,MATCH(AK$1,'Ficher brut'!$1:$1,0),FALSE),"")</f>
        <v/>
      </c>
      <c r="AL24" t="str">
        <f>IFERROR(VLOOKUP($A24,'Ficher brut'!$A:$AA,MATCH(AL$1,'Ficher brut'!$1:$1,0),FALSE),"")</f>
        <v/>
      </c>
      <c r="AM24" t="str">
        <f>IFERROR(VLOOKUP($A24,'Ficher brut'!$A:$AA,MATCH(AM$1,'Ficher brut'!$1:$1,0),FALSE),"")</f>
        <v/>
      </c>
      <c r="AN24" t="str">
        <f>IFERROR(VLOOKUP($A24,'Ficher brut'!$A:$AA,MATCH(AN$1,'Ficher brut'!$1:$1,0),FALSE),"")</f>
        <v/>
      </c>
      <c r="AO24" t="str">
        <f>IFERROR(VLOOKUP($A24,'Ficher brut'!$A:$AA,MATCH(AO$1,'Ficher brut'!$1:$1,0),FALSE),"")</f>
        <v/>
      </c>
      <c r="AP24" t="str">
        <f>IFERROR(VLOOKUP($A24,'Ficher brut'!$A:$AA,MATCH(AP$1,'Ficher brut'!$1:$1,0),FALSE),"")</f>
        <v/>
      </c>
      <c r="AQ24" t="str">
        <f>IFERROR(VLOOKUP($A24,'Ficher brut'!$A:$AA,MATCH(AQ$1,'Ficher brut'!$1:$1,0),FALSE),"")</f>
        <v/>
      </c>
      <c r="AR24" t="str">
        <f>IFERROR(VLOOKUP($A24,'Ficher brut'!$A:$AA,MATCH(AR$1,'Ficher brut'!$1:$1,0),FALSE),"")</f>
        <v/>
      </c>
      <c r="AS24" t="str">
        <f>IFERROR(VLOOKUP($A24,'Ficher brut'!$A:$AA,MATCH(AS$1,'Ficher brut'!$1:$1,0),FALSE),"")</f>
        <v/>
      </c>
      <c r="AT24" t="str">
        <f>IFERROR(VLOOKUP($A24,'Ficher brut'!$A:$AA,MATCH(AT$1,'Ficher brut'!$1:$1,0),FALSE),"")</f>
        <v/>
      </c>
      <c r="AU24" t="str">
        <f>IFERROR(VLOOKUP($A24,'Ficher brut'!$A:$AA,MATCH(AU$1,'Ficher brut'!$1:$1,0),FALSE),"")</f>
        <v/>
      </c>
      <c r="AV24" t="str">
        <f>IFERROR(VLOOKUP($A24,'Ficher brut'!$A:$AA,MATCH(AV$1,'Ficher brut'!$1:$1,0),FALSE),"")</f>
        <v/>
      </c>
    </row>
    <row r="25" spans="1:48" x14ac:dyDescent="0.3">
      <c r="A25" s="1" t="s">
        <v>13</v>
      </c>
      <c r="B25">
        <f>IFERROR(VLOOKUP($A25,'Ficher brut'!$A:$AA,MATCH(B$1,'Ficher brut'!$1:$1,0),FALSE),"")</f>
        <v>0</v>
      </c>
      <c r="C25">
        <f>IFERROR(VLOOKUP($A25,'Ficher brut'!$A:$AA,MATCH(C$1,'Ficher brut'!$1:$1,0),FALSE),"")</f>
        <v>0</v>
      </c>
      <c r="D25">
        <f>IFERROR(VLOOKUP($A25,'Ficher brut'!$A:$AA,MATCH(D$1,'Ficher brut'!$1:$1,0),FALSE),"")</f>
        <v>0</v>
      </c>
      <c r="E25">
        <f>IFERROR(VLOOKUP($A25,'Ficher brut'!$A:$AA,MATCH(E$1,'Ficher brut'!$1:$1,0),FALSE),"")</f>
        <v>1.5197568573057652E-3</v>
      </c>
      <c r="F25" t="str">
        <f>IFERROR(VLOOKUP($A25,'Ficher brut'!$A:$AA,MATCH(F$1,'Ficher brut'!$1:$1,0),FALSE),"")</f>
        <v/>
      </c>
      <c r="G25" t="str">
        <f>IFERROR(VLOOKUP($A25,'Ficher brut'!$A:$AA,MATCH(G$1,'Ficher brut'!$1:$1,0),FALSE),"")</f>
        <v/>
      </c>
      <c r="H25" t="str">
        <f>IFERROR(VLOOKUP($A25,'Ficher brut'!$A:$AA,MATCH(H$1,'Ficher brut'!$1:$1,0),FALSE),"")</f>
        <v/>
      </c>
      <c r="I25" t="str">
        <f>IFERROR(VLOOKUP($A25,'Ficher brut'!$A:$AA,MATCH(I$1,'Ficher brut'!$1:$1,0),FALSE),"")</f>
        <v/>
      </c>
      <c r="J25" t="str">
        <f>IFERROR(VLOOKUP($A25,'Ficher brut'!$A:$AA,MATCH(J$1,'Ficher brut'!$1:$1,0),FALSE),"")</f>
        <v/>
      </c>
      <c r="K25" t="str">
        <f>IFERROR(VLOOKUP($A25,'Ficher brut'!$A:$AA,MATCH(K$1,'Ficher brut'!$1:$1,0),FALSE),"")</f>
        <v/>
      </c>
      <c r="L25">
        <f>IFERROR(VLOOKUP($A25,'Ficher brut'!$A:$AA,MATCH(L$1,'Ficher brut'!$1:$1,0),FALSE),"")</f>
        <v>0</v>
      </c>
      <c r="M25">
        <f>IFERROR(VLOOKUP($A25,'Ficher brut'!$A:$AA,MATCH(M$1,'Ficher brut'!$1:$1,0),FALSE),"")</f>
        <v>3.5714285913854837E-3</v>
      </c>
      <c r="N25">
        <f>IFERROR(VLOOKUP($A25,'Ficher brut'!$A:$AA,MATCH(N$1,'Ficher brut'!$1:$1,0),FALSE),"")</f>
        <v>0</v>
      </c>
      <c r="O25">
        <f>IFERROR(VLOOKUP($A25,'Ficher brut'!$A:$AA,MATCH(O$1,'Ficher brut'!$1:$1,0),FALSE),"")</f>
        <v>0</v>
      </c>
      <c r="P25">
        <f>IFERROR(VLOOKUP($A25,'Ficher brut'!$A:$AA,MATCH(P$1,'Ficher brut'!$1:$1,0),FALSE),"")</f>
        <v>0</v>
      </c>
      <c r="Q25">
        <f>IFERROR(VLOOKUP($A25,'Ficher brut'!$A:$AA,MATCH(Q$1,'Ficher brut'!$1:$1,0),FALSE),"")</f>
        <v>4.0322579443454742E-3</v>
      </c>
      <c r="R25">
        <f>IFERROR(VLOOKUP($A25,'Ficher brut'!$A:$AA,MATCH(R$1,'Ficher brut'!$1:$1,0),FALSE),"")</f>
        <v>0</v>
      </c>
      <c r="S25">
        <f>IFERROR(VLOOKUP($A25,'Ficher brut'!$A:$AA,MATCH(S$1,'Ficher brut'!$1:$1,0),FALSE),"")</f>
        <v>0</v>
      </c>
      <c r="T25">
        <f>IFERROR(VLOOKUP($A25,'Ficher brut'!$A:$AA,MATCH(T$1,'Ficher brut'!$1:$1,0),FALSE),"")</f>
        <v>1.669449033215642E-3</v>
      </c>
      <c r="U25">
        <f>IFERROR(VLOOKUP($A25,'Ficher brut'!$A:$AA,MATCH(U$1,'Ficher brut'!$1:$1,0),FALSE),"")</f>
        <v>0</v>
      </c>
      <c r="V25">
        <f>IFERROR(VLOOKUP($A25,'Ficher brut'!$A:$AA,MATCH(V$1,'Ficher brut'!$1:$1,0),FALSE),"")</f>
        <v>0</v>
      </c>
      <c r="W25">
        <f>IFERROR(VLOOKUP($A25,'Ficher brut'!$A:$AA,MATCH(W$1,'Ficher brut'!$1:$1,0),FALSE),"")</f>
        <v>0</v>
      </c>
      <c r="X25">
        <f>IFERROR(VLOOKUP($A25,'Ficher brut'!$A:$AA,MATCH(X$1,'Ficher brut'!$1:$1,0),FALSE),"")</f>
        <v>1.7793594161048532E-3</v>
      </c>
      <c r="Y25">
        <f>IFERROR(VLOOKUP($A25,'Ficher brut'!$A:$AA,MATCH(Y$1,'Ficher brut'!$1:$1,0),FALSE),"")</f>
        <v>0</v>
      </c>
      <c r="Z25">
        <f>IFERROR(VLOOKUP($A25,'Ficher brut'!$A:$AA,MATCH(Z$1,'Ficher brut'!$1:$1,0),FALSE),"")</f>
        <v>5.1369862630963326E-3</v>
      </c>
      <c r="AA25">
        <f>IFERROR(VLOOKUP($A25,'Ficher brut'!$A:$AA,MATCH(AA$1,'Ficher brut'!$1:$1,0),FALSE),"")</f>
        <v>0</v>
      </c>
      <c r="AB25">
        <f>IFERROR(VLOOKUP($A25,'Ficher brut'!$A:$AA,MATCH(AB$1,'Ficher brut'!$1:$1,0),FALSE),"")</f>
        <v>0</v>
      </c>
      <c r="AC25">
        <f>IFERROR(VLOOKUP($A25,'Ficher brut'!$A:$AA,MATCH(AC$1,'Ficher brut'!$1:$1,0),FALSE),"")</f>
        <v>3.8387714885175228E-3</v>
      </c>
      <c r="AD25">
        <f>IFERROR(VLOOKUP($A25,'Ficher brut'!$A:$AA,MATCH(AD$1,'Ficher brut'!$1:$1,0),FALSE),"")</f>
        <v>9.1074680676683784E-4</v>
      </c>
      <c r="AE25">
        <f>IFERROR(VLOOKUP($A25,'Ficher brut'!$A:$AA,MATCH(AE$1,'Ficher brut'!$1:$1,0),FALSE),"")</f>
        <v>0</v>
      </c>
      <c r="AF25">
        <f>IFERROR(VLOOKUP($A25,'Ficher brut'!$A:$AA,MATCH(AF$1,'Ficher brut'!$1:$1,0),FALSE),"")</f>
        <v>2.0242915488779545E-3</v>
      </c>
      <c r="AG25">
        <f>IFERROR(VLOOKUP($A25,'Ficher brut'!$A:$AA,MATCH(AG$1,'Ficher brut'!$1:$1,0),FALSE),"")</f>
        <v>0</v>
      </c>
      <c r="AH25" t="str">
        <f>IFERROR(VLOOKUP($A25,'Ficher brut'!$A:$AA,MATCH(AH$1,'Ficher brut'!$1:$1,0),FALSE),"")</f>
        <v/>
      </c>
      <c r="AI25" t="str">
        <f>IFERROR(VLOOKUP($A25,'Ficher brut'!$A:$AA,MATCH(AI$1,'Ficher brut'!$1:$1,0),FALSE),"")</f>
        <v/>
      </c>
      <c r="AJ25" t="str">
        <f>IFERROR(VLOOKUP($A25,'Ficher brut'!$A:$AA,MATCH(AJ$1,'Ficher brut'!$1:$1,0),FALSE),"")</f>
        <v/>
      </c>
      <c r="AK25" t="str">
        <f>IFERROR(VLOOKUP($A25,'Ficher brut'!$A:$AA,MATCH(AK$1,'Ficher brut'!$1:$1,0),FALSE),"")</f>
        <v/>
      </c>
      <c r="AL25" t="str">
        <f>IFERROR(VLOOKUP($A25,'Ficher brut'!$A:$AA,MATCH(AL$1,'Ficher brut'!$1:$1,0),FALSE),"")</f>
        <v/>
      </c>
      <c r="AM25" t="str">
        <f>IFERROR(VLOOKUP($A25,'Ficher brut'!$A:$AA,MATCH(AM$1,'Ficher brut'!$1:$1,0),FALSE),"")</f>
        <v/>
      </c>
      <c r="AN25" t="str">
        <f>IFERROR(VLOOKUP($A25,'Ficher brut'!$A:$AA,MATCH(AN$1,'Ficher brut'!$1:$1,0),FALSE),"")</f>
        <v/>
      </c>
      <c r="AO25" t="str">
        <f>IFERROR(VLOOKUP($A25,'Ficher brut'!$A:$AA,MATCH(AO$1,'Ficher brut'!$1:$1,0),FALSE),"")</f>
        <v/>
      </c>
      <c r="AP25" t="str">
        <f>IFERROR(VLOOKUP($A25,'Ficher brut'!$A:$AA,MATCH(AP$1,'Ficher brut'!$1:$1,0),FALSE),"")</f>
        <v/>
      </c>
      <c r="AQ25" t="str">
        <f>IFERROR(VLOOKUP($A25,'Ficher brut'!$A:$AA,MATCH(AQ$1,'Ficher brut'!$1:$1,0),FALSE),"")</f>
        <v/>
      </c>
      <c r="AR25" t="str">
        <f>IFERROR(VLOOKUP($A25,'Ficher brut'!$A:$AA,MATCH(AR$1,'Ficher brut'!$1:$1,0),FALSE),"")</f>
        <v/>
      </c>
      <c r="AS25" t="str">
        <f>IFERROR(VLOOKUP($A25,'Ficher brut'!$A:$AA,MATCH(AS$1,'Ficher brut'!$1:$1,0),FALSE),"")</f>
        <v/>
      </c>
      <c r="AT25" t="str">
        <f>IFERROR(VLOOKUP($A25,'Ficher brut'!$A:$AA,MATCH(AT$1,'Ficher brut'!$1:$1,0),FALSE),"")</f>
        <v/>
      </c>
      <c r="AU25" t="str">
        <f>IFERROR(VLOOKUP($A25,'Ficher brut'!$A:$AA,MATCH(AU$1,'Ficher brut'!$1:$1,0),FALSE),"")</f>
        <v/>
      </c>
      <c r="AV25" t="str">
        <f>IFERROR(VLOOKUP($A25,'Ficher brut'!$A:$AA,MATCH(AV$1,'Ficher brut'!$1:$1,0),FALSE),"")</f>
        <v/>
      </c>
    </row>
    <row r="26" spans="1:48" x14ac:dyDescent="0.3">
      <c r="A26" s="1" t="s">
        <v>15</v>
      </c>
      <c r="B26">
        <f>IFERROR(VLOOKUP($A26,'Ficher brut'!$A:$AA,MATCH(B$1,'Ficher brut'!$1:$1,0),FALSE),"")</f>
        <v>2.2075055167078972E-3</v>
      </c>
      <c r="C26">
        <f>IFERROR(VLOOKUP($A26,'Ficher brut'!$A:$AA,MATCH(C$1,'Ficher brut'!$1:$1,0),FALSE),"")</f>
        <v>9.7276264568790793E-4</v>
      </c>
      <c r="D26">
        <f>IFERROR(VLOOKUP($A26,'Ficher brut'!$A:$AA,MATCH(D$1,'Ficher brut'!$1:$1,0),FALSE),"")</f>
        <v>4.8885457217693329E-3</v>
      </c>
      <c r="E26">
        <f>IFERROR(VLOOKUP($A26,'Ficher brut'!$A:$AA,MATCH(E$1,'Ficher brut'!$1:$1,0),FALSE),"")</f>
        <v>0</v>
      </c>
      <c r="F26" t="str">
        <f>IFERROR(VLOOKUP($A26,'Ficher brut'!$A:$AA,MATCH(F$1,'Ficher brut'!$1:$1,0),FALSE),"")</f>
        <v/>
      </c>
      <c r="G26" t="str">
        <f>IFERROR(VLOOKUP($A26,'Ficher brut'!$A:$AA,MATCH(G$1,'Ficher brut'!$1:$1,0),FALSE),"")</f>
        <v/>
      </c>
      <c r="H26" t="str">
        <f>IFERROR(VLOOKUP($A26,'Ficher brut'!$A:$AA,MATCH(H$1,'Ficher brut'!$1:$1,0),FALSE),"")</f>
        <v/>
      </c>
      <c r="I26" t="str">
        <f>IFERROR(VLOOKUP($A26,'Ficher brut'!$A:$AA,MATCH(I$1,'Ficher brut'!$1:$1,0),FALSE),"")</f>
        <v/>
      </c>
      <c r="J26" t="str">
        <f>IFERROR(VLOOKUP($A26,'Ficher brut'!$A:$AA,MATCH(J$1,'Ficher brut'!$1:$1,0),FALSE),"")</f>
        <v/>
      </c>
      <c r="K26" t="str">
        <f>IFERROR(VLOOKUP($A26,'Ficher brut'!$A:$AA,MATCH(K$1,'Ficher brut'!$1:$1,0),FALSE),"")</f>
        <v/>
      </c>
      <c r="L26">
        <f>IFERROR(VLOOKUP($A26,'Ficher brut'!$A:$AA,MATCH(L$1,'Ficher brut'!$1:$1,0),FALSE),"")</f>
        <v>0</v>
      </c>
      <c r="M26">
        <f>IFERROR(VLOOKUP($A26,'Ficher brut'!$A:$AA,MATCH(M$1,'Ficher brut'!$1:$1,0),FALSE),"")</f>
        <v>0</v>
      </c>
      <c r="N26">
        <f>IFERROR(VLOOKUP($A26,'Ficher brut'!$A:$AA,MATCH(N$1,'Ficher brut'!$1:$1,0),FALSE),"")</f>
        <v>0</v>
      </c>
      <c r="O26">
        <f>IFERROR(VLOOKUP($A26,'Ficher brut'!$A:$AA,MATCH(O$1,'Ficher brut'!$1:$1,0),FALSE),"")</f>
        <v>1.1185682378709316E-3</v>
      </c>
      <c r="P26">
        <f>IFERROR(VLOOKUP($A26,'Ficher brut'!$A:$AA,MATCH(P$1,'Ficher brut'!$1:$1,0),FALSE),"")</f>
        <v>0</v>
      </c>
      <c r="Q26">
        <f>IFERROR(VLOOKUP($A26,'Ficher brut'!$A:$AA,MATCH(Q$1,'Ficher brut'!$1:$1,0),FALSE),"")</f>
        <v>0</v>
      </c>
      <c r="R26">
        <f>IFERROR(VLOOKUP($A26,'Ficher brut'!$A:$AA,MATCH(R$1,'Ficher brut'!$1:$1,0),FALSE),"")</f>
        <v>0</v>
      </c>
      <c r="S26">
        <f>IFERROR(VLOOKUP($A26,'Ficher brut'!$A:$AA,MATCH(S$1,'Ficher brut'!$1:$1,0),FALSE),"")</f>
        <v>4.3525723740458488E-3</v>
      </c>
      <c r="T26">
        <f>IFERROR(VLOOKUP($A26,'Ficher brut'!$A:$AA,MATCH(T$1,'Ficher brut'!$1:$1,0),FALSE),"")</f>
        <v>0</v>
      </c>
      <c r="U26">
        <f>IFERROR(VLOOKUP($A26,'Ficher brut'!$A:$AA,MATCH(U$1,'Ficher brut'!$1:$1,0),FALSE),"")</f>
        <v>2.0242915488779545E-3</v>
      </c>
      <c r="V26">
        <f>IFERROR(VLOOKUP($A26,'Ficher brut'!$A:$AA,MATCH(V$1,'Ficher brut'!$1:$1,0),FALSE),"")</f>
        <v>0</v>
      </c>
      <c r="W26">
        <f>IFERROR(VLOOKUP($A26,'Ficher brut'!$A:$AA,MATCH(W$1,'Ficher brut'!$1:$1,0),FALSE),"")</f>
        <v>0</v>
      </c>
      <c r="X26">
        <f>IFERROR(VLOOKUP($A26,'Ficher brut'!$A:$AA,MATCH(X$1,'Ficher brut'!$1:$1,0),FALSE),"")</f>
        <v>0</v>
      </c>
      <c r="Y26">
        <f>IFERROR(VLOOKUP($A26,'Ficher brut'!$A:$AA,MATCH(Y$1,'Ficher brut'!$1:$1,0),FALSE),"")</f>
        <v>5.1369862630963326E-3</v>
      </c>
      <c r="Z26">
        <f>IFERROR(VLOOKUP($A26,'Ficher brut'!$A:$AA,MATCH(Z$1,'Ficher brut'!$1:$1,0),FALSE),"")</f>
        <v>0</v>
      </c>
      <c r="AA26">
        <f>IFERROR(VLOOKUP($A26,'Ficher brut'!$A:$AA,MATCH(AA$1,'Ficher brut'!$1:$1,0),FALSE),"")</f>
        <v>0</v>
      </c>
      <c r="AB26">
        <f>IFERROR(VLOOKUP($A26,'Ficher brut'!$A:$AA,MATCH(AB$1,'Ficher brut'!$1:$1,0),FALSE),"")</f>
        <v>7.7041605254635215E-4</v>
      </c>
      <c r="AC26">
        <f>IFERROR(VLOOKUP($A26,'Ficher brut'!$A:$AA,MATCH(AC$1,'Ficher brut'!$1:$1,0),FALSE),"")</f>
        <v>0</v>
      </c>
      <c r="AD26">
        <f>IFERROR(VLOOKUP($A26,'Ficher brut'!$A:$AA,MATCH(AD$1,'Ficher brut'!$1:$1,0),FALSE),"")</f>
        <v>0</v>
      </c>
      <c r="AE26">
        <f>IFERROR(VLOOKUP($A26,'Ficher brut'!$A:$AA,MATCH(AE$1,'Ficher brut'!$1:$1,0),FALSE),"")</f>
        <v>1.1709601385518909E-3</v>
      </c>
      <c r="AF26">
        <f>IFERROR(VLOOKUP($A26,'Ficher brut'!$A:$AA,MATCH(AF$1,'Ficher brut'!$1:$1,0),FALSE),"")</f>
        <v>1.1135857785120606E-3</v>
      </c>
      <c r="AG26">
        <f>IFERROR(VLOOKUP($A26,'Ficher brut'!$A:$AA,MATCH(AG$1,'Ficher brut'!$1:$1,0),FALSE),"")</f>
        <v>0</v>
      </c>
      <c r="AH26" t="str">
        <f>IFERROR(VLOOKUP($A26,'Ficher brut'!$A:$AA,MATCH(AH$1,'Ficher brut'!$1:$1,0),FALSE),"")</f>
        <v/>
      </c>
      <c r="AI26" t="str">
        <f>IFERROR(VLOOKUP($A26,'Ficher brut'!$A:$AA,MATCH(AI$1,'Ficher brut'!$1:$1,0),FALSE),"")</f>
        <v/>
      </c>
      <c r="AJ26" t="str">
        <f>IFERROR(VLOOKUP($A26,'Ficher brut'!$A:$AA,MATCH(AJ$1,'Ficher brut'!$1:$1,0),FALSE),"")</f>
        <v/>
      </c>
      <c r="AK26" t="str">
        <f>IFERROR(VLOOKUP($A26,'Ficher brut'!$A:$AA,MATCH(AK$1,'Ficher brut'!$1:$1,0),FALSE),"")</f>
        <v/>
      </c>
      <c r="AL26" t="str">
        <f>IFERROR(VLOOKUP($A26,'Ficher brut'!$A:$AA,MATCH(AL$1,'Ficher brut'!$1:$1,0),FALSE),"")</f>
        <v/>
      </c>
      <c r="AM26" t="str">
        <f>IFERROR(VLOOKUP($A26,'Ficher brut'!$A:$AA,MATCH(AM$1,'Ficher brut'!$1:$1,0),FALSE),"")</f>
        <v/>
      </c>
      <c r="AN26" t="str">
        <f>IFERROR(VLOOKUP($A26,'Ficher brut'!$A:$AA,MATCH(AN$1,'Ficher brut'!$1:$1,0),FALSE),"")</f>
        <v/>
      </c>
      <c r="AO26" t="str">
        <f>IFERROR(VLOOKUP($A26,'Ficher brut'!$A:$AA,MATCH(AO$1,'Ficher brut'!$1:$1,0),FALSE),"")</f>
        <v/>
      </c>
      <c r="AP26" t="str">
        <f>IFERROR(VLOOKUP($A26,'Ficher brut'!$A:$AA,MATCH(AP$1,'Ficher brut'!$1:$1,0),FALSE),"")</f>
        <v/>
      </c>
      <c r="AQ26" t="str">
        <f>IFERROR(VLOOKUP($A26,'Ficher brut'!$A:$AA,MATCH(AQ$1,'Ficher brut'!$1:$1,0),FALSE),"")</f>
        <v/>
      </c>
      <c r="AR26" t="str">
        <f>IFERROR(VLOOKUP($A26,'Ficher brut'!$A:$AA,MATCH(AR$1,'Ficher brut'!$1:$1,0),FALSE),"")</f>
        <v/>
      </c>
      <c r="AS26" t="str">
        <f>IFERROR(VLOOKUP($A26,'Ficher brut'!$A:$AA,MATCH(AS$1,'Ficher brut'!$1:$1,0),FALSE),"")</f>
        <v/>
      </c>
      <c r="AT26" t="str">
        <f>IFERROR(VLOOKUP($A26,'Ficher brut'!$A:$AA,MATCH(AT$1,'Ficher brut'!$1:$1,0),FALSE),"")</f>
        <v/>
      </c>
      <c r="AU26" t="str">
        <f>IFERROR(VLOOKUP($A26,'Ficher brut'!$A:$AA,MATCH(AU$1,'Ficher brut'!$1:$1,0),FALSE),"")</f>
        <v/>
      </c>
      <c r="AV26" t="str">
        <f>IFERROR(VLOOKUP($A26,'Ficher brut'!$A:$AA,MATCH(AV$1,'Ficher brut'!$1:$1,0),FALSE),"")</f>
        <v/>
      </c>
    </row>
    <row r="27" spans="1:48" x14ac:dyDescent="0.3">
      <c r="A27" s="1" t="s">
        <v>16</v>
      </c>
      <c r="B27">
        <f>IFERROR(VLOOKUP($A27,'Ficher brut'!$A:$AA,MATCH(B$1,'Ficher brut'!$1:$1,0),FALSE),"")</f>
        <v>0</v>
      </c>
      <c r="C27">
        <f>IFERROR(VLOOKUP($A27,'Ficher brut'!$A:$AA,MATCH(C$1,'Ficher brut'!$1:$1,0),FALSE),"")</f>
        <v>8.8809948647394776E-4</v>
      </c>
      <c r="D27">
        <f>IFERROR(VLOOKUP($A27,'Ficher brut'!$A:$AA,MATCH(D$1,'Ficher brut'!$1:$1,0),FALSE),"")</f>
        <v>0</v>
      </c>
      <c r="E27">
        <f>IFERROR(VLOOKUP($A27,'Ficher brut'!$A:$AA,MATCH(E$1,'Ficher brut'!$1:$1,0),FALSE),"")</f>
        <v>0</v>
      </c>
      <c r="F27" t="str">
        <f>IFERROR(VLOOKUP($A27,'Ficher brut'!$A:$AA,MATCH(F$1,'Ficher brut'!$1:$1,0),FALSE),"")</f>
        <v/>
      </c>
      <c r="G27" t="str">
        <f>IFERROR(VLOOKUP($A27,'Ficher brut'!$A:$AA,MATCH(G$1,'Ficher brut'!$1:$1,0),FALSE),"")</f>
        <v/>
      </c>
      <c r="H27" t="str">
        <f>IFERROR(VLOOKUP($A27,'Ficher brut'!$A:$AA,MATCH(H$1,'Ficher brut'!$1:$1,0),FALSE),"")</f>
        <v/>
      </c>
      <c r="I27" t="str">
        <f>IFERROR(VLOOKUP($A27,'Ficher brut'!$A:$AA,MATCH(I$1,'Ficher brut'!$1:$1,0),FALSE),"")</f>
        <v/>
      </c>
      <c r="J27" t="str">
        <f>IFERROR(VLOOKUP($A27,'Ficher brut'!$A:$AA,MATCH(J$1,'Ficher brut'!$1:$1,0),FALSE),"")</f>
        <v/>
      </c>
      <c r="K27" t="str">
        <f>IFERROR(VLOOKUP($A27,'Ficher brut'!$A:$AA,MATCH(K$1,'Ficher brut'!$1:$1,0),FALSE),"")</f>
        <v/>
      </c>
      <c r="L27">
        <f>IFERROR(VLOOKUP($A27,'Ficher brut'!$A:$AA,MATCH(L$1,'Ficher brut'!$1:$1,0),FALSE),"")</f>
        <v>0</v>
      </c>
      <c r="M27">
        <f>IFERROR(VLOOKUP($A27,'Ficher brut'!$A:$AA,MATCH(M$1,'Ficher brut'!$1:$1,0),FALSE),"")</f>
        <v>0</v>
      </c>
      <c r="N27">
        <f>IFERROR(VLOOKUP($A27,'Ficher brut'!$A:$AA,MATCH(N$1,'Ficher brut'!$1:$1,0),FALSE),"")</f>
        <v>0</v>
      </c>
      <c r="O27">
        <f>IFERROR(VLOOKUP($A27,'Ficher brut'!$A:$AA,MATCH(O$1,'Ficher brut'!$1:$1,0),FALSE),"")</f>
        <v>0</v>
      </c>
      <c r="P27">
        <f>IFERROR(VLOOKUP($A27,'Ficher brut'!$A:$AA,MATCH(P$1,'Ficher brut'!$1:$1,0),FALSE),"")</f>
        <v>8.8967970805242658E-4</v>
      </c>
      <c r="Q27">
        <f>IFERROR(VLOOKUP($A27,'Ficher brut'!$A:$AA,MATCH(Q$1,'Ficher brut'!$1:$1,0),FALSE),"")</f>
        <v>0</v>
      </c>
      <c r="R27">
        <f>IFERROR(VLOOKUP($A27,'Ficher brut'!$A:$AA,MATCH(R$1,'Ficher brut'!$1:$1,0),FALSE),"")</f>
        <v>0</v>
      </c>
      <c r="S27">
        <f>IFERROR(VLOOKUP($A27,'Ficher brut'!$A:$AA,MATCH(S$1,'Ficher brut'!$1:$1,0),FALSE),"")</f>
        <v>0</v>
      </c>
      <c r="T27">
        <f>IFERROR(VLOOKUP($A27,'Ficher brut'!$A:$AA,MATCH(T$1,'Ficher brut'!$1:$1,0),FALSE),"")</f>
        <v>0</v>
      </c>
      <c r="U27">
        <f>IFERROR(VLOOKUP($A27,'Ficher brut'!$A:$AA,MATCH(U$1,'Ficher brut'!$1:$1,0),FALSE),"")</f>
        <v>7.4074072763323784E-3</v>
      </c>
      <c r="V27">
        <f>IFERROR(VLOOKUP($A27,'Ficher brut'!$A:$AA,MATCH(V$1,'Ficher brut'!$1:$1,0),FALSE),"")</f>
        <v>0</v>
      </c>
      <c r="W27">
        <f>IFERROR(VLOOKUP($A27,'Ficher brut'!$A:$AA,MATCH(W$1,'Ficher brut'!$1:$1,0),FALSE),"")</f>
        <v>0</v>
      </c>
      <c r="X27">
        <f>IFERROR(VLOOKUP($A27,'Ficher brut'!$A:$AA,MATCH(X$1,'Ficher brut'!$1:$1,0),FALSE),"")</f>
        <v>1.7667844658717513E-3</v>
      </c>
      <c r="Y27">
        <f>IFERROR(VLOOKUP($A27,'Ficher brut'!$A:$AA,MATCH(Y$1,'Ficher brut'!$1:$1,0),FALSE),"")</f>
        <v>0</v>
      </c>
      <c r="Z27">
        <f>IFERROR(VLOOKUP($A27,'Ficher brut'!$A:$AA,MATCH(Z$1,'Ficher brut'!$1:$1,0),FALSE),"")</f>
        <v>0</v>
      </c>
      <c r="AA27">
        <f>IFERROR(VLOOKUP($A27,'Ficher brut'!$A:$AA,MATCH(AA$1,'Ficher brut'!$1:$1,0),FALSE),"")</f>
        <v>0</v>
      </c>
      <c r="AB27">
        <f>IFERROR(VLOOKUP($A27,'Ficher brut'!$A:$AA,MATCH(AB$1,'Ficher brut'!$1:$1,0),FALSE),"")</f>
        <v>0</v>
      </c>
      <c r="AC27">
        <f>IFERROR(VLOOKUP($A27,'Ficher brut'!$A:$AA,MATCH(AC$1,'Ficher brut'!$1:$1,0),FALSE),"")</f>
        <v>0</v>
      </c>
      <c r="AD27">
        <f>IFERROR(VLOOKUP($A27,'Ficher brut'!$A:$AA,MATCH(AD$1,'Ficher brut'!$1:$1,0),FALSE),"")</f>
        <v>0</v>
      </c>
      <c r="AE27">
        <f>IFERROR(VLOOKUP($A27,'Ficher brut'!$A:$AA,MATCH(AE$1,'Ficher brut'!$1:$1,0),FALSE),"")</f>
        <v>0</v>
      </c>
      <c r="AF27">
        <f>IFERROR(VLOOKUP($A27,'Ficher brut'!$A:$AA,MATCH(AF$1,'Ficher brut'!$1:$1,0),FALSE),"")</f>
        <v>0</v>
      </c>
      <c r="AG27">
        <f>IFERROR(VLOOKUP($A27,'Ficher brut'!$A:$AA,MATCH(AG$1,'Ficher brut'!$1:$1,0),FALSE),"")</f>
        <v>0</v>
      </c>
      <c r="AH27" t="str">
        <f>IFERROR(VLOOKUP($A27,'Ficher brut'!$A:$AA,MATCH(AH$1,'Ficher brut'!$1:$1,0),FALSE),"")</f>
        <v/>
      </c>
      <c r="AI27" t="str">
        <f>IFERROR(VLOOKUP($A27,'Ficher brut'!$A:$AA,MATCH(AI$1,'Ficher brut'!$1:$1,0),FALSE),"")</f>
        <v/>
      </c>
      <c r="AJ27" t="str">
        <f>IFERROR(VLOOKUP($A27,'Ficher brut'!$A:$AA,MATCH(AJ$1,'Ficher brut'!$1:$1,0),FALSE),"")</f>
        <v/>
      </c>
      <c r="AK27" t="str">
        <f>IFERROR(VLOOKUP($A27,'Ficher brut'!$A:$AA,MATCH(AK$1,'Ficher brut'!$1:$1,0),FALSE),"")</f>
        <v/>
      </c>
      <c r="AL27" t="str">
        <f>IFERROR(VLOOKUP($A27,'Ficher brut'!$A:$AA,MATCH(AL$1,'Ficher brut'!$1:$1,0),FALSE),"")</f>
        <v/>
      </c>
      <c r="AM27" t="str">
        <f>IFERROR(VLOOKUP($A27,'Ficher brut'!$A:$AA,MATCH(AM$1,'Ficher brut'!$1:$1,0),FALSE),"")</f>
        <v/>
      </c>
      <c r="AN27" t="str">
        <f>IFERROR(VLOOKUP($A27,'Ficher brut'!$A:$AA,MATCH(AN$1,'Ficher brut'!$1:$1,0),FALSE),"")</f>
        <v/>
      </c>
      <c r="AO27" t="str">
        <f>IFERROR(VLOOKUP($A27,'Ficher brut'!$A:$AA,MATCH(AO$1,'Ficher brut'!$1:$1,0),FALSE),"")</f>
        <v/>
      </c>
      <c r="AP27" t="str">
        <f>IFERROR(VLOOKUP($A27,'Ficher brut'!$A:$AA,MATCH(AP$1,'Ficher brut'!$1:$1,0),FALSE),"")</f>
        <v/>
      </c>
      <c r="AQ27" t="str">
        <f>IFERROR(VLOOKUP($A27,'Ficher brut'!$A:$AA,MATCH(AQ$1,'Ficher brut'!$1:$1,0),FALSE),"")</f>
        <v/>
      </c>
      <c r="AR27" t="str">
        <f>IFERROR(VLOOKUP($A27,'Ficher brut'!$A:$AA,MATCH(AR$1,'Ficher brut'!$1:$1,0),FALSE),"")</f>
        <v/>
      </c>
      <c r="AS27" t="str">
        <f>IFERROR(VLOOKUP($A27,'Ficher brut'!$A:$AA,MATCH(AS$1,'Ficher brut'!$1:$1,0),FALSE),"")</f>
        <v/>
      </c>
      <c r="AT27" t="str">
        <f>IFERROR(VLOOKUP($A27,'Ficher brut'!$A:$AA,MATCH(AT$1,'Ficher brut'!$1:$1,0),FALSE),"")</f>
        <v/>
      </c>
      <c r="AU27" t="str">
        <f>IFERROR(VLOOKUP($A27,'Ficher brut'!$A:$AA,MATCH(AU$1,'Ficher brut'!$1:$1,0),FALSE),"")</f>
        <v/>
      </c>
      <c r="AV27" t="str">
        <f>IFERROR(VLOOKUP($A27,'Ficher brut'!$A:$AA,MATCH(AV$1,'Ficher brut'!$1:$1,0),FALSE),"")</f>
        <v/>
      </c>
    </row>
    <row r="28" spans="1:48" x14ac:dyDescent="0.3">
      <c r="A28" s="1" t="s">
        <v>20</v>
      </c>
      <c r="B28">
        <f>IFERROR(VLOOKUP($A28,'Ficher brut'!$A:$AA,MATCH(B$1,'Ficher brut'!$1:$1,0),FALSE),"")</f>
        <v>0</v>
      </c>
      <c r="C28">
        <f>IFERROR(VLOOKUP($A28,'Ficher brut'!$A:$AA,MATCH(C$1,'Ficher brut'!$1:$1,0),FALSE),"")</f>
        <v>0</v>
      </c>
      <c r="D28">
        <f>IFERROR(VLOOKUP($A28,'Ficher brut'!$A:$AA,MATCH(D$1,'Ficher brut'!$1:$1,0),FALSE),"")</f>
        <v>0</v>
      </c>
      <c r="E28">
        <f>IFERROR(VLOOKUP($A28,'Ficher brut'!$A:$AA,MATCH(E$1,'Ficher brut'!$1:$1,0),FALSE),"")</f>
        <v>0</v>
      </c>
      <c r="F28" t="str">
        <f>IFERROR(VLOOKUP($A28,'Ficher brut'!$A:$AA,MATCH(F$1,'Ficher brut'!$1:$1,0),FALSE),"")</f>
        <v/>
      </c>
      <c r="G28" t="str">
        <f>IFERROR(VLOOKUP($A28,'Ficher brut'!$A:$AA,MATCH(G$1,'Ficher brut'!$1:$1,0),FALSE),"")</f>
        <v/>
      </c>
      <c r="H28" t="str">
        <f>IFERROR(VLOOKUP($A28,'Ficher brut'!$A:$AA,MATCH(H$1,'Ficher brut'!$1:$1,0),FALSE),"")</f>
        <v/>
      </c>
      <c r="I28" t="str">
        <f>IFERROR(VLOOKUP($A28,'Ficher brut'!$A:$AA,MATCH(I$1,'Ficher brut'!$1:$1,0),FALSE),"")</f>
        <v/>
      </c>
      <c r="J28" t="str">
        <f>IFERROR(VLOOKUP($A28,'Ficher brut'!$A:$AA,MATCH(J$1,'Ficher brut'!$1:$1,0),FALSE),"")</f>
        <v/>
      </c>
      <c r="K28" t="str">
        <f>IFERROR(VLOOKUP($A28,'Ficher brut'!$A:$AA,MATCH(K$1,'Ficher brut'!$1:$1,0),FALSE),"")</f>
        <v/>
      </c>
      <c r="L28">
        <f>IFERROR(VLOOKUP($A28,'Ficher brut'!$A:$AA,MATCH(L$1,'Ficher brut'!$1:$1,0),FALSE),"")</f>
        <v>0</v>
      </c>
      <c r="M28">
        <f>IFERROR(VLOOKUP($A28,'Ficher brut'!$A:$AA,MATCH(M$1,'Ficher brut'!$1:$1,0),FALSE),"")</f>
        <v>8.0128206172958016E-4</v>
      </c>
      <c r="N28">
        <f>IFERROR(VLOOKUP($A28,'Ficher brut'!$A:$AA,MATCH(N$1,'Ficher brut'!$1:$1,0),FALSE),"")</f>
        <v>0</v>
      </c>
      <c r="O28">
        <f>IFERROR(VLOOKUP($A28,'Ficher brut'!$A:$AA,MATCH(O$1,'Ficher brut'!$1:$1,0),FALSE),"")</f>
        <v>0</v>
      </c>
      <c r="P28">
        <f>IFERROR(VLOOKUP($A28,'Ficher brut'!$A:$AA,MATCH(P$1,'Ficher brut'!$1:$1,0),FALSE),"")</f>
        <v>8.0515298759564757E-4</v>
      </c>
      <c r="Q28">
        <f>IFERROR(VLOOKUP($A28,'Ficher brut'!$A:$AA,MATCH(Q$1,'Ficher brut'!$1:$1,0),FALSE),"")</f>
        <v>0</v>
      </c>
      <c r="R28">
        <f>IFERROR(VLOOKUP($A28,'Ficher brut'!$A:$AA,MATCH(R$1,'Ficher brut'!$1:$1,0),FALSE),"")</f>
        <v>0</v>
      </c>
      <c r="S28">
        <f>IFERROR(VLOOKUP($A28,'Ficher brut'!$A:$AA,MATCH(S$1,'Ficher brut'!$1:$1,0),FALSE),"")</f>
        <v>0</v>
      </c>
      <c r="T28">
        <f>IFERROR(VLOOKUP($A28,'Ficher brut'!$A:$AA,MATCH(T$1,'Ficher brut'!$1:$1,0),FALSE),"")</f>
        <v>0</v>
      </c>
      <c r="U28">
        <f>IFERROR(VLOOKUP($A28,'Ficher brut'!$A:$AA,MATCH(U$1,'Ficher brut'!$1:$1,0),FALSE),"")</f>
        <v>5.8444952592253685E-3</v>
      </c>
      <c r="V28">
        <f>IFERROR(VLOOKUP($A28,'Ficher brut'!$A:$AA,MATCH(V$1,'Ficher brut'!$1:$1,0),FALSE),"")</f>
        <v>0</v>
      </c>
      <c r="W28">
        <f>IFERROR(VLOOKUP($A28,'Ficher brut'!$A:$AA,MATCH(W$1,'Ficher brut'!$1:$1,0),FALSE),"")</f>
        <v>1.6181230312213302E-3</v>
      </c>
      <c r="X28">
        <f>IFERROR(VLOOKUP($A28,'Ficher brut'!$A:$AA,MATCH(X$1,'Ficher brut'!$1:$1,0),FALSE),"")</f>
        <v>0</v>
      </c>
      <c r="Y28">
        <f>IFERROR(VLOOKUP($A28,'Ficher brut'!$A:$AA,MATCH(Y$1,'Ficher brut'!$1:$1,0),FALSE),"")</f>
        <v>0</v>
      </c>
      <c r="Z28">
        <f>IFERROR(VLOOKUP($A28,'Ficher brut'!$A:$AA,MATCH(Z$1,'Ficher brut'!$1:$1,0),FALSE),"")</f>
        <v>7.7041605254635215E-4</v>
      </c>
      <c r="AA28">
        <f>IFERROR(VLOOKUP($A28,'Ficher brut'!$A:$AA,MATCH(AA$1,'Ficher brut'!$1:$1,0),FALSE),"")</f>
        <v>0</v>
      </c>
      <c r="AB28">
        <f>IFERROR(VLOOKUP($A28,'Ficher brut'!$A:$AA,MATCH(AB$1,'Ficher brut'!$1:$1,0),FALSE),"")</f>
        <v>0</v>
      </c>
      <c r="AC28">
        <f>IFERROR(VLOOKUP($A28,'Ficher brut'!$A:$AA,MATCH(AC$1,'Ficher brut'!$1:$1,0),FALSE),"")</f>
        <v>0</v>
      </c>
      <c r="AD28">
        <f>IFERROR(VLOOKUP($A28,'Ficher brut'!$A:$AA,MATCH(AD$1,'Ficher brut'!$1:$1,0),FALSE),"")</f>
        <v>8.1699347356334329E-4</v>
      </c>
      <c r="AE28">
        <f>IFERROR(VLOOKUP($A28,'Ficher brut'!$A:$AA,MATCH(AE$1,'Ficher brut'!$1:$1,0),FALSE),"")</f>
        <v>0</v>
      </c>
      <c r="AF28">
        <f>IFERROR(VLOOKUP($A28,'Ficher brut'!$A:$AA,MATCH(AF$1,'Ficher brut'!$1:$1,0),FALSE),"")</f>
        <v>1.7953321803361177E-3</v>
      </c>
      <c r="AG28">
        <f>IFERROR(VLOOKUP($A28,'Ficher brut'!$A:$AA,MATCH(AG$1,'Ficher brut'!$1:$1,0),FALSE),"")</f>
        <v>8.9285714784637094E-4</v>
      </c>
      <c r="AH28" t="str">
        <f>IFERROR(VLOOKUP($A28,'Ficher brut'!$A:$AA,MATCH(AH$1,'Ficher brut'!$1:$1,0),FALSE),"")</f>
        <v/>
      </c>
      <c r="AI28" t="str">
        <f>IFERROR(VLOOKUP($A28,'Ficher brut'!$A:$AA,MATCH(AI$1,'Ficher brut'!$1:$1,0),FALSE),"")</f>
        <v/>
      </c>
      <c r="AJ28" t="str">
        <f>IFERROR(VLOOKUP($A28,'Ficher brut'!$A:$AA,MATCH(AJ$1,'Ficher brut'!$1:$1,0),FALSE),"")</f>
        <v/>
      </c>
      <c r="AK28" t="str">
        <f>IFERROR(VLOOKUP($A28,'Ficher brut'!$A:$AA,MATCH(AK$1,'Ficher brut'!$1:$1,0),FALSE),"")</f>
        <v/>
      </c>
      <c r="AL28" t="str">
        <f>IFERROR(VLOOKUP($A28,'Ficher brut'!$A:$AA,MATCH(AL$1,'Ficher brut'!$1:$1,0),FALSE),"")</f>
        <v/>
      </c>
      <c r="AM28" t="str">
        <f>IFERROR(VLOOKUP($A28,'Ficher brut'!$A:$AA,MATCH(AM$1,'Ficher brut'!$1:$1,0),FALSE),"")</f>
        <v/>
      </c>
      <c r="AN28" t="str">
        <f>IFERROR(VLOOKUP($A28,'Ficher brut'!$A:$AA,MATCH(AN$1,'Ficher brut'!$1:$1,0),FALSE),"")</f>
        <v/>
      </c>
      <c r="AO28" t="str">
        <f>IFERROR(VLOOKUP($A28,'Ficher brut'!$A:$AA,MATCH(AO$1,'Ficher brut'!$1:$1,0),FALSE),"")</f>
        <v/>
      </c>
      <c r="AP28" t="str">
        <f>IFERROR(VLOOKUP($A28,'Ficher brut'!$A:$AA,MATCH(AP$1,'Ficher brut'!$1:$1,0),FALSE),"")</f>
        <v/>
      </c>
      <c r="AQ28" t="str">
        <f>IFERROR(VLOOKUP($A28,'Ficher brut'!$A:$AA,MATCH(AQ$1,'Ficher brut'!$1:$1,0),FALSE),"")</f>
        <v/>
      </c>
      <c r="AR28" t="str">
        <f>IFERROR(VLOOKUP($A28,'Ficher brut'!$A:$AA,MATCH(AR$1,'Ficher brut'!$1:$1,0),FALSE),"")</f>
        <v/>
      </c>
      <c r="AS28" t="str">
        <f>IFERROR(VLOOKUP($A28,'Ficher brut'!$A:$AA,MATCH(AS$1,'Ficher brut'!$1:$1,0),FALSE),"")</f>
        <v/>
      </c>
      <c r="AT28" t="str">
        <f>IFERROR(VLOOKUP($A28,'Ficher brut'!$A:$AA,MATCH(AT$1,'Ficher brut'!$1:$1,0),FALSE),"")</f>
        <v/>
      </c>
      <c r="AU28" t="str">
        <f>IFERROR(VLOOKUP($A28,'Ficher brut'!$A:$AA,MATCH(AU$1,'Ficher brut'!$1:$1,0),FALSE),"")</f>
        <v/>
      </c>
      <c r="AV28" t="str">
        <f>IFERROR(VLOOKUP($A28,'Ficher brut'!$A:$AA,MATCH(AV$1,'Ficher brut'!$1:$1,0),FALSE),"")</f>
        <v/>
      </c>
    </row>
    <row r="29" spans="1:48" x14ac:dyDescent="0.3">
      <c r="A29" s="1" t="s">
        <v>21</v>
      </c>
      <c r="B29">
        <f>IFERROR(VLOOKUP($A29,'Ficher brut'!$A:$AA,MATCH(B$1,'Ficher brut'!$1:$1,0),FALSE),"")</f>
        <v>2.5706940796226263E-3</v>
      </c>
      <c r="C29">
        <f>IFERROR(VLOOKUP($A29,'Ficher brut'!$A:$AA,MATCH(C$1,'Ficher brut'!$1:$1,0),FALSE),"")</f>
        <v>0</v>
      </c>
      <c r="D29">
        <f>IFERROR(VLOOKUP($A29,'Ficher brut'!$A:$AA,MATCH(D$1,'Ficher brut'!$1:$1,0),FALSE),"")</f>
        <v>0</v>
      </c>
      <c r="E29">
        <f>IFERROR(VLOOKUP($A29,'Ficher brut'!$A:$AA,MATCH(E$1,'Ficher brut'!$1:$1,0),FALSE),"")</f>
        <v>0</v>
      </c>
      <c r="F29" t="str">
        <f>IFERROR(VLOOKUP($A29,'Ficher brut'!$A:$AA,MATCH(F$1,'Ficher brut'!$1:$1,0),FALSE),"")</f>
        <v/>
      </c>
      <c r="G29" t="str">
        <f>IFERROR(VLOOKUP($A29,'Ficher brut'!$A:$AA,MATCH(G$1,'Ficher brut'!$1:$1,0),FALSE),"")</f>
        <v/>
      </c>
      <c r="H29" t="str">
        <f>IFERROR(VLOOKUP($A29,'Ficher brut'!$A:$AA,MATCH(H$1,'Ficher brut'!$1:$1,0),FALSE),"")</f>
        <v/>
      </c>
      <c r="I29" t="str">
        <f>IFERROR(VLOOKUP($A29,'Ficher brut'!$A:$AA,MATCH(I$1,'Ficher brut'!$1:$1,0),FALSE),"")</f>
        <v/>
      </c>
      <c r="J29" t="str">
        <f>IFERROR(VLOOKUP($A29,'Ficher brut'!$A:$AA,MATCH(J$1,'Ficher brut'!$1:$1,0),FALSE),"")</f>
        <v/>
      </c>
      <c r="K29" t="str">
        <f>IFERROR(VLOOKUP($A29,'Ficher brut'!$A:$AA,MATCH(K$1,'Ficher brut'!$1:$1,0),FALSE),"")</f>
        <v/>
      </c>
      <c r="L29">
        <f>IFERROR(VLOOKUP($A29,'Ficher brut'!$A:$AA,MATCH(L$1,'Ficher brut'!$1:$1,0),FALSE),"")</f>
        <v>1.4598540030419827E-2</v>
      </c>
      <c r="M29">
        <f>IFERROR(VLOOKUP($A29,'Ficher brut'!$A:$AA,MATCH(M$1,'Ficher brut'!$1:$1,0),FALSE),"")</f>
        <v>3.3234895672649145E-3</v>
      </c>
      <c r="N29">
        <f>IFERROR(VLOOKUP($A29,'Ficher brut'!$A:$AA,MATCH(N$1,'Ficher brut'!$1:$1,0),FALSE),"")</f>
        <v>2.0000000949949026E-3</v>
      </c>
      <c r="O29">
        <f>IFERROR(VLOOKUP($A29,'Ficher brut'!$A:$AA,MATCH(O$1,'Ficher brut'!$1:$1,0),FALSE),"")</f>
        <v>0</v>
      </c>
      <c r="P29">
        <f>IFERROR(VLOOKUP($A29,'Ficher brut'!$A:$AA,MATCH(P$1,'Ficher brut'!$1:$1,0),FALSE),"")</f>
        <v>0</v>
      </c>
      <c r="Q29">
        <f>IFERROR(VLOOKUP($A29,'Ficher brut'!$A:$AA,MATCH(Q$1,'Ficher brut'!$1:$1,0),FALSE),"")</f>
        <v>0</v>
      </c>
      <c r="R29">
        <f>IFERROR(VLOOKUP($A29,'Ficher brut'!$A:$AA,MATCH(R$1,'Ficher brut'!$1:$1,0),FALSE),"")</f>
        <v>0</v>
      </c>
      <c r="S29">
        <f>IFERROR(VLOOKUP($A29,'Ficher brut'!$A:$AA,MATCH(S$1,'Ficher brut'!$1:$1,0),FALSE),"")</f>
        <v>0</v>
      </c>
      <c r="T29">
        <f>IFERROR(VLOOKUP($A29,'Ficher brut'!$A:$AA,MATCH(T$1,'Ficher brut'!$1:$1,0),FALSE),"")</f>
        <v>0</v>
      </c>
      <c r="U29">
        <f>IFERROR(VLOOKUP($A29,'Ficher brut'!$A:$AA,MATCH(U$1,'Ficher brut'!$1:$1,0),FALSE),"")</f>
        <v>0</v>
      </c>
      <c r="V29">
        <f>IFERROR(VLOOKUP($A29,'Ficher brut'!$A:$AA,MATCH(V$1,'Ficher brut'!$1:$1,0),FALSE),"")</f>
        <v>0</v>
      </c>
      <c r="W29">
        <f>IFERROR(VLOOKUP($A29,'Ficher brut'!$A:$AA,MATCH(W$1,'Ficher brut'!$1:$1,0),FALSE),"")</f>
        <v>0</v>
      </c>
      <c r="X29">
        <f>IFERROR(VLOOKUP($A29,'Ficher brut'!$A:$AA,MATCH(X$1,'Ficher brut'!$1:$1,0),FALSE),"")</f>
        <v>0</v>
      </c>
      <c r="Y29">
        <f>IFERROR(VLOOKUP($A29,'Ficher brut'!$A:$AA,MATCH(Y$1,'Ficher brut'!$1:$1,0),FALSE),"")</f>
        <v>3.8387714885175228E-3</v>
      </c>
      <c r="Z29">
        <f>IFERROR(VLOOKUP($A29,'Ficher brut'!$A:$AA,MATCH(Z$1,'Ficher brut'!$1:$1,0),FALSE),"")</f>
        <v>0</v>
      </c>
      <c r="AA29">
        <f>IFERROR(VLOOKUP($A29,'Ficher brut'!$A:$AA,MATCH(AA$1,'Ficher brut'!$1:$1,0),FALSE),"")</f>
        <v>0</v>
      </c>
      <c r="AB29">
        <f>IFERROR(VLOOKUP($A29,'Ficher brut'!$A:$AA,MATCH(AB$1,'Ficher brut'!$1:$1,0),FALSE),"")</f>
        <v>0</v>
      </c>
      <c r="AC29">
        <f>IFERROR(VLOOKUP($A29,'Ficher brut'!$A:$AA,MATCH(AC$1,'Ficher brut'!$1:$1,0),FALSE),"")</f>
        <v>0</v>
      </c>
      <c r="AD29">
        <f>IFERROR(VLOOKUP($A29,'Ficher brut'!$A:$AA,MATCH(AD$1,'Ficher brut'!$1:$1,0),FALSE),"")</f>
        <v>2.2727272007614374E-3</v>
      </c>
      <c r="AE29">
        <f>IFERROR(VLOOKUP($A29,'Ficher brut'!$A:$AA,MATCH(AE$1,'Ficher brut'!$1:$1,0),FALSE),"")</f>
        <v>0</v>
      </c>
      <c r="AF29">
        <f>IFERROR(VLOOKUP($A29,'Ficher brut'!$A:$AA,MATCH(AF$1,'Ficher brut'!$1:$1,0),FALSE),"")</f>
        <v>0</v>
      </c>
      <c r="AG29">
        <f>IFERROR(VLOOKUP($A29,'Ficher brut'!$A:$AA,MATCH(AG$1,'Ficher brut'!$1:$1,0),FALSE),"")</f>
        <v>2.5773195084184408E-3</v>
      </c>
      <c r="AH29" t="str">
        <f>IFERROR(VLOOKUP($A29,'Ficher brut'!$A:$AA,MATCH(AH$1,'Ficher brut'!$1:$1,0),FALSE),"")</f>
        <v/>
      </c>
      <c r="AI29" t="str">
        <f>IFERROR(VLOOKUP($A29,'Ficher brut'!$A:$AA,MATCH(AI$1,'Ficher brut'!$1:$1,0),FALSE),"")</f>
        <v/>
      </c>
      <c r="AJ29" t="str">
        <f>IFERROR(VLOOKUP($A29,'Ficher brut'!$A:$AA,MATCH(AJ$1,'Ficher brut'!$1:$1,0),FALSE),"")</f>
        <v/>
      </c>
      <c r="AK29" t="str">
        <f>IFERROR(VLOOKUP($A29,'Ficher brut'!$A:$AA,MATCH(AK$1,'Ficher brut'!$1:$1,0),FALSE),"")</f>
        <v/>
      </c>
      <c r="AL29" t="str">
        <f>IFERROR(VLOOKUP($A29,'Ficher brut'!$A:$AA,MATCH(AL$1,'Ficher brut'!$1:$1,0),FALSE),"")</f>
        <v/>
      </c>
      <c r="AM29" t="str">
        <f>IFERROR(VLOOKUP($A29,'Ficher brut'!$A:$AA,MATCH(AM$1,'Ficher brut'!$1:$1,0),FALSE),"")</f>
        <v/>
      </c>
      <c r="AN29" t="str">
        <f>IFERROR(VLOOKUP($A29,'Ficher brut'!$A:$AA,MATCH(AN$1,'Ficher brut'!$1:$1,0),FALSE),"")</f>
        <v/>
      </c>
      <c r="AO29" t="str">
        <f>IFERROR(VLOOKUP($A29,'Ficher brut'!$A:$AA,MATCH(AO$1,'Ficher brut'!$1:$1,0),FALSE),"")</f>
        <v/>
      </c>
      <c r="AP29" t="str">
        <f>IFERROR(VLOOKUP($A29,'Ficher brut'!$A:$AA,MATCH(AP$1,'Ficher brut'!$1:$1,0),FALSE),"")</f>
        <v/>
      </c>
      <c r="AQ29" t="str">
        <f>IFERROR(VLOOKUP($A29,'Ficher brut'!$A:$AA,MATCH(AQ$1,'Ficher brut'!$1:$1,0),FALSE),"")</f>
        <v/>
      </c>
      <c r="AR29" t="str">
        <f>IFERROR(VLOOKUP($A29,'Ficher brut'!$A:$AA,MATCH(AR$1,'Ficher brut'!$1:$1,0),FALSE),"")</f>
        <v/>
      </c>
      <c r="AS29" t="str">
        <f>IFERROR(VLOOKUP($A29,'Ficher brut'!$A:$AA,MATCH(AS$1,'Ficher brut'!$1:$1,0),FALSE),"")</f>
        <v/>
      </c>
      <c r="AT29" t="str">
        <f>IFERROR(VLOOKUP($A29,'Ficher brut'!$A:$AA,MATCH(AT$1,'Ficher brut'!$1:$1,0),FALSE),"")</f>
        <v/>
      </c>
      <c r="AU29" t="str">
        <f>IFERROR(VLOOKUP($A29,'Ficher brut'!$A:$AA,MATCH(AU$1,'Ficher brut'!$1:$1,0),FALSE),"")</f>
        <v/>
      </c>
      <c r="AV29" t="str">
        <f>IFERROR(VLOOKUP($A29,'Ficher brut'!$A:$AA,MATCH(AV$1,'Ficher brut'!$1:$1,0),FALSE),"")</f>
        <v/>
      </c>
    </row>
    <row r="30" spans="1:48" x14ac:dyDescent="0.3">
      <c r="A30" s="1" t="s">
        <v>22</v>
      </c>
      <c r="B30">
        <f>IFERROR(VLOOKUP($A30,'Ficher brut'!$A:$AA,MATCH(B$1,'Ficher brut'!$1:$1,0),FALSE),"")</f>
        <v>0</v>
      </c>
      <c r="C30">
        <f>IFERROR(VLOOKUP($A30,'Ficher brut'!$A:$AA,MATCH(C$1,'Ficher brut'!$1:$1,0),FALSE),"")</f>
        <v>0</v>
      </c>
      <c r="D30">
        <f>IFERROR(VLOOKUP($A30,'Ficher brut'!$A:$AA,MATCH(D$1,'Ficher brut'!$1:$1,0),FALSE),"")</f>
        <v>0</v>
      </c>
      <c r="E30">
        <f>IFERROR(VLOOKUP($A30,'Ficher brut'!$A:$AA,MATCH(E$1,'Ficher brut'!$1:$1,0),FALSE),"")</f>
        <v>0</v>
      </c>
      <c r="F30" t="str">
        <f>IFERROR(VLOOKUP($A30,'Ficher brut'!$A:$AA,MATCH(F$1,'Ficher brut'!$1:$1,0),FALSE),"")</f>
        <v/>
      </c>
      <c r="G30" t="str">
        <f>IFERROR(VLOOKUP($A30,'Ficher brut'!$A:$AA,MATCH(G$1,'Ficher brut'!$1:$1,0),FALSE),"")</f>
        <v/>
      </c>
      <c r="H30" t="str">
        <f>IFERROR(VLOOKUP($A30,'Ficher brut'!$A:$AA,MATCH(H$1,'Ficher brut'!$1:$1,0),FALSE),"")</f>
        <v/>
      </c>
      <c r="I30" t="str">
        <f>IFERROR(VLOOKUP($A30,'Ficher brut'!$A:$AA,MATCH(I$1,'Ficher brut'!$1:$1,0),FALSE),"")</f>
        <v/>
      </c>
      <c r="J30" t="str">
        <f>IFERROR(VLOOKUP($A30,'Ficher brut'!$A:$AA,MATCH(J$1,'Ficher brut'!$1:$1,0),FALSE),"")</f>
        <v/>
      </c>
      <c r="K30" t="str">
        <f>IFERROR(VLOOKUP($A30,'Ficher brut'!$A:$AA,MATCH(K$1,'Ficher brut'!$1:$1,0),FALSE),"")</f>
        <v/>
      </c>
      <c r="L30">
        <f>IFERROR(VLOOKUP($A30,'Ficher brut'!$A:$AA,MATCH(L$1,'Ficher brut'!$1:$1,0),FALSE),"")</f>
        <v>0</v>
      </c>
      <c r="M30">
        <f>IFERROR(VLOOKUP($A30,'Ficher brut'!$A:$AA,MATCH(M$1,'Ficher brut'!$1:$1,0),FALSE),"")</f>
        <v>2.087682718411088E-3</v>
      </c>
      <c r="N30">
        <f>IFERROR(VLOOKUP($A30,'Ficher brut'!$A:$AA,MATCH(N$1,'Ficher brut'!$1:$1,0),FALSE),"")</f>
        <v>9.4876659568399191E-4</v>
      </c>
      <c r="O30">
        <f>IFERROR(VLOOKUP($A30,'Ficher brut'!$A:$AA,MATCH(O$1,'Ficher brut'!$1:$1,0),FALSE),"")</f>
        <v>9.8280096426606178E-3</v>
      </c>
      <c r="P30">
        <f>IFERROR(VLOOKUP($A30,'Ficher brut'!$A:$AA,MATCH(P$1,'Ficher brut'!$1:$1,0),FALSE),"")</f>
        <v>2.1008404437452555E-3</v>
      </c>
      <c r="Q30">
        <f>IFERROR(VLOOKUP($A30,'Ficher brut'!$A:$AA,MATCH(Q$1,'Ficher brut'!$1:$1,0),FALSE),"")</f>
        <v>1.2048193020746112E-3</v>
      </c>
      <c r="R30">
        <f>IFERROR(VLOOKUP($A30,'Ficher brut'!$A:$AA,MATCH(R$1,'Ficher brut'!$1:$1,0),FALSE),"")</f>
        <v>1.5408321050927043E-3</v>
      </c>
      <c r="S30">
        <f>IFERROR(VLOOKUP($A30,'Ficher brut'!$A:$AA,MATCH(S$1,'Ficher brut'!$1:$1,0),FALSE),"")</f>
        <v>0</v>
      </c>
      <c r="T30">
        <f>IFERROR(VLOOKUP($A30,'Ficher brut'!$A:$AA,MATCH(T$1,'Ficher brut'!$1:$1,0),FALSE),"")</f>
        <v>0</v>
      </c>
      <c r="U30">
        <f>IFERROR(VLOOKUP($A30,'Ficher brut'!$A:$AA,MATCH(U$1,'Ficher brut'!$1:$1,0),FALSE),"")</f>
        <v>1.0940919164568186E-3</v>
      </c>
      <c r="V30">
        <f>IFERROR(VLOOKUP($A30,'Ficher brut'!$A:$AA,MATCH(V$1,'Ficher brut'!$1:$1,0),FALSE),"")</f>
        <v>0</v>
      </c>
      <c r="W30">
        <f>IFERROR(VLOOKUP($A30,'Ficher brut'!$A:$AA,MATCH(W$1,'Ficher brut'!$1:$1,0),FALSE),"")</f>
        <v>1.0570824379101396E-3</v>
      </c>
      <c r="X30">
        <f>IFERROR(VLOOKUP($A30,'Ficher brut'!$A:$AA,MATCH(X$1,'Ficher brut'!$1:$1,0),FALSE),"")</f>
        <v>0</v>
      </c>
      <c r="Y30">
        <f>IFERROR(VLOOKUP($A30,'Ficher brut'!$A:$AA,MATCH(Y$1,'Ficher brut'!$1:$1,0),FALSE),"")</f>
        <v>9.1074680676683784E-4</v>
      </c>
      <c r="Z30">
        <f>IFERROR(VLOOKUP($A30,'Ficher brut'!$A:$AA,MATCH(Z$1,'Ficher brut'!$1:$1,0),FALSE),"")</f>
        <v>0</v>
      </c>
      <c r="AA30">
        <f>IFERROR(VLOOKUP($A30,'Ficher brut'!$A:$AA,MATCH(AA$1,'Ficher brut'!$1:$1,0),FALSE),"")</f>
        <v>0</v>
      </c>
      <c r="AB30">
        <f>IFERROR(VLOOKUP($A30,'Ficher brut'!$A:$AA,MATCH(AB$1,'Ficher brut'!$1:$1,0),FALSE),"")</f>
        <v>8.1699347356334329E-4</v>
      </c>
      <c r="AC30">
        <f>IFERROR(VLOOKUP($A30,'Ficher brut'!$A:$AA,MATCH(AC$1,'Ficher brut'!$1:$1,0),FALSE),"")</f>
        <v>2.2727272007614374E-3</v>
      </c>
      <c r="AD30">
        <f>IFERROR(VLOOKUP($A30,'Ficher brut'!$A:$AA,MATCH(AD$1,'Ficher brut'!$1:$1,0),FALSE),"")</f>
        <v>0</v>
      </c>
      <c r="AE30">
        <f>IFERROR(VLOOKUP($A30,'Ficher brut'!$A:$AA,MATCH(AE$1,'Ficher brut'!$1:$1,0),FALSE),"")</f>
        <v>1.2820513220503926E-3</v>
      </c>
      <c r="AF30">
        <f>IFERROR(VLOOKUP($A30,'Ficher brut'!$A:$AA,MATCH(AF$1,'Ficher brut'!$1:$1,0),FALSE),"")</f>
        <v>0</v>
      </c>
      <c r="AG30">
        <f>IFERROR(VLOOKUP($A30,'Ficher brut'!$A:$AA,MATCH(AG$1,'Ficher brut'!$1:$1,0),FALSE),"")</f>
        <v>0</v>
      </c>
      <c r="AH30" t="str">
        <f>IFERROR(VLOOKUP($A30,'Ficher brut'!$A:$AA,MATCH(AH$1,'Ficher brut'!$1:$1,0),FALSE),"")</f>
        <v/>
      </c>
      <c r="AI30" t="str">
        <f>IFERROR(VLOOKUP($A30,'Ficher brut'!$A:$AA,MATCH(AI$1,'Ficher brut'!$1:$1,0),FALSE),"")</f>
        <v/>
      </c>
      <c r="AJ30" t="str">
        <f>IFERROR(VLOOKUP($A30,'Ficher brut'!$A:$AA,MATCH(AJ$1,'Ficher brut'!$1:$1,0),FALSE),"")</f>
        <v/>
      </c>
      <c r="AK30" t="str">
        <f>IFERROR(VLOOKUP($A30,'Ficher brut'!$A:$AA,MATCH(AK$1,'Ficher brut'!$1:$1,0),FALSE),"")</f>
        <v/>
      </c>
      <c r="AL30" t="str">
        <f>IFERROR(VLOOKUP($A30,'Ficher brut'!$A:$AA,MATCH(AL$1,'Ficher brut'!$1:$1,0),FALSE),"")</f>
        <v/>
      </c>
      <c r="AM30" t="str">
        <f>IFERROR(VLOOKUP($A30,'Ficher brut'!$A:$AA,MATCH(AM$1,'Ficher brut'!$1:$1,0),FALSE),"")</f>
        <v/>
      </c>
      <c r="AN30" t="str">
        <f>IFERROR(VLOOKUP($A30,'Ficher brut'!$A:$AA,MATCH(AN$1,'Ficher brut'!$1:$1,0),FALSE),"")</f>
        <v/>
      </c>
      <c r="AO30" t="str">
        <f>IFERROR(VLOOKUP($A30,'Ficher brut'!$A:$AA,MATCH(AO$1,'Ficher brut'!$1:$1,0),FALSE),"")</f>
        <v/>
      </c>
      <c r="AP30" t="str">
        <f>IFERROR(VLOOKUP($A30,'Ficher brut'!$A:$AA,MATCH(AP$1,'Ficher brut'!$1:$1,0),FALSE),"")</f>
        <v/>
      </c>
      <c r="AQ30" t="str">
        <f>IFERROR(VLOOKUP($A30,'Ficher brut'!$A:$AA,MATCH(AQ$1,'Ficher brut'!$1:$1,0),FALSE),"")</f>
        <v/>
      </c>
      <c r="AR30" t="str">
        <f>IFERROR(VLOOKUP($A30,'Ficher brut'!$A:$AA,MATCH(AR$1,'Ficher brut'!$1:$1,0),FALSE),"")</f>
        <v/>
      </c>
      <c r="AS30" t="str">
        <f>IFERROR(VLOOKUP($A30,'Ficher brut'!$A:$AA,MATCH(AS$1,'Ficher brut'!$1:$1,0),FALSE),"")</f>
        <v/>
      </c>
      <c r="AT30" t="str">
        <f>IFERROR(VLOOKUP($A30,'Ficher brut'!$A:$AA,MATCH(AT$1,'Ficher brut'!$1:$1,0),FALSE),"")</f>
        <v/>
      </c>
      <c r="AU30" t="str">
        <f>IFERROR(VLOOKUP($A30,'Ficher brut'!$A:$AA,MATCH(AU$1,'Ficher brut'!$1:$1,0),FALSE),"")</f>
        <v/>
      </c>
      <c r="AV30" t="str">
        <f>IFERROR(VLOOKUP($A30,'Ficher brut'!$A:$AA,MATCH(AV$1,'Ficher brut'!$1:$1,0),FALSE),"")</f>
        <v/>
      </c>
    </row>
    <row r="31" spans="1:48" x14ac:dyDescent="0.3">
      <c r="A31" s="1" t="s">
        <v>23</v>
      </c>
      <c r="B31">
        <f>IFERROR(VLOOKUP($A31,'Ficher brut'!$A:$AA,MATCH(B$1,'Ficher brut'!$1:$1,0),FALSE),"")</f>
        <v>2.9498524963855743E-3</v>
      </c>
      <c r="C31">
        <f>IFERROR(VLOOKUP($A31,'Ficher brut'!$A:$AA,MATCH(C$1,'Ficher brut'!$1:$1,0),FALSE),"")</f>
        <v>2.4999999441206455E-3</v>
      </c>
      <c r="D31">
        <f>IFERROR(VLOOKUP($A31,'Ficher brut'!$A:$AA,MATCH(D$1,'Ficher brut'!$1:$1,0),FALSE),"")</f>
        <v>0</v>
      </c>
      <c r="E31">
        <f>IFERROR(VLOOKUP($A31,'Ficher brut'!$A:$AA,MATCH(E$1,'Ficher brut'!$1:$1,0),FALSE),"")</f>
        <v>0</v>
      </c>
      <c r="F31" t="str">
        <f>IFERROR(VLOOKUP($A31,'Ficher brut'!$A:$AA,MATCH(F$1,'Ficher brut'!$1:$1,0),FALSE),"")</f>
        <v/>
      </c>
      <c r="G31" t="str">
        <f>IFERROR(VLOOKUP($A31,'Ficher brut'!$A:$AA,MATCH(G$1,'Ficher brut'!$1:$1,0),FALSE),"")</f>
        <v/>
      </c>
      <c r="H31" t="str">
        <f>IFERROR(VLOOKUP($A31,'Ficher brut'!$A:$AA,MATCH(H$1,'Ficher brut'!$1:$1,0),FALSE),"")</f>
        <v/>
      </c>
      <c r="I31" t="str">
        <f>IFERROR(VLOOKUP($A31,'Ficher brut'!$A:$AA,MATCH(I$1,'Ficher brut'!$1:$1,0),FALSE),"")</f>
        <v/>
      </c>
      <c r="J31" t="str">
        <f>IFERROR(VLOOKUP($A31,'Ficher brut'!$A:$AA,MATCH(J$1,'Ficher brut'!$1:$1,0),FALSE),"")</f>
        <v/>
      </c>
      <c r="K31" t="str">
        <f>IFERROR(VLOOKUP($A31,'Ficher brut'!$A:$AA,MATCH(K$1,'Ficher brut'!$1:$1,0),FALSE),"")</f>
        <v/>
      </c>
      <c r="L31">
        <f>IFERROR(VLOOKUP($A31,'Ficher brut'!$A:$AA,MATCH(L$1,'Ficher brut'!$1:$1,0),FALSE),"")</f>
        <v>0</v>
      </c>
      <c r="M31">
        <f>IFERROR(VLOOKUP($A31,'Ficher brut'!$A:$AA,MATCH(M$1,'Ficher brut'!$1:$1,0),FALSE),"")</f>
        <v>0</v>
      </c>
      <c r="N31">
        <f>IFERROR(VLOOKUP($A31,'Ficher brut'!$A:$AA,MATCH(N$1,'Ficher brut'!$1:$1,0),FALSE),"")</f>
        <v>0</v>
      </c>
      <c r="O31">
        <f>IFERROR(VLOOKUP($A31,'Ficher brut'!$A:$AA,MATCH(O$1,'Ficher brut'!$1:$1,0),FALSE),"")</f>
        <v>0</v>
      </c>
      <c r="P31">
        <f>IFERROR(VLOOKUP($A31,'Ficher brut'!$A:$AA,MATCH(P$1,'Ficher brut'!$1:$1,0),FALSE),"")</f>
        <v>3.7656957283616066E-3</v>
      </c>
      <c r="Q31">
        <f>IFERROR(VLOOKUP($A31,'Ficher brut'!$A:$AA,MATCH(Q$1,'Ficher brut'!$1:$1,0),FALSE),"")</f>
        <v>2.958579920232296E-3</v>
      </c>
      <c r="R31">
        <f>IFERROR(VLOOKUP($A31,'Ficher brut'!$A:$AA,MATCH(R$1,'Ficher brut'!$1:$1,0),FALSE),"")</f>
        <v>1.776520162820816E-2</v>
      </c>
      <c r="S31">
        <f>IFERROR(VLOOKUP($A31,'Ficher brut'!$A:$AA,MATCH(S$1,'Ficher brut'!$1:$1,0),FALSE),"")</f>
        <v>0</v>
      </c>
      <c r="T31">
        <f>IFERROR(VLOOKUP($A31,'Ficher brut'!$A:$AA,MATCH(T$1,'Ficher brut'!$1:$1,0),FALSE),"")</f>
        <v>2.2727272007614374E-3</v>
      </c>
      <c r="U31">
        <f>IFERROR(VLOOKUP($A31,'Ficher brut'!$A:$AA,MATCH(U$1,'Ficher brut'!$1:$1,0),FALSE),"")</f>
        <v>0</v>
      </c>
      <c r="V31">
        <f>IFERROR(VLOOKUP($A31,'Ficher brut'!$A:$AA,MATCH(V$1,'Ficher brut'!$1:$1,0),FALSE),"")</f>
        <v>0</v>
      </c>
      <c r="W31">
        <f>IFERROR(VLOOKUP($A31,'Ficher brut'!$A:$AA,MATCH(W$1,'Ficher brut'!$1:$1,0),FALSE),"")</f>
        <v>0</v>
      </c>
      <c r="X31">
        <f>IFERROR(VLOOKUP($A31,'Ficher brut'!$A:$AA,MATCH(X$1,'Ficher brut'!$1:$1,0),FALSE),"")</f>
        <v>0</v>
      </c>
      <c r="Y31">
        <f>IFERROR(VLOOKUP($A31,'Ficher brut'!$A:$AA,MATCH(Y$1,'Ficher brut'!$1:$1,0),FALSE),"")</f>
        <v>0</v>
      </c>
      <c r="Z31">
        <f>IFERROR(VLOOKUP($A31,'Ficher brut'!$A:$AA,MATCH(Z$1,'Ficher brut'!$1:$1,0),FALSE),"")</f>
        <v>1.1709601385518909E-3</v>
      </c>
      <c r="AA31">
        <f>IFERROR(VLOOKUP($A31,'Ficher brut'!$A:$AA,MATCH(AA$1,'Ficher brut'!$1:$1,0),FALSE),"")</f>
        <v>0</v>
      </c>
      <c r="AB31">
        <f>IFERROR(VLOOKUP($A31,'Ficher brut'!$A:$AA,MATCH(AB$1,'Ficher brut'!$1:$1,0),FALSE),"")</f>
        <v>0</v>
      </c>
      <c r="AC31">
        <f>IFERROR(VLOOKUP($A31,'Ficher brut'!$A:$AA,MATCH(AC$1,'Ficher brut'!$1:$1,0),FALSE),"")</f>
        <v>0</v>
      </c>
      <c r="AD31">
        <f>IFERROR(VLOOKUP($A31,'Ficher brut'!$A:$AA,MATCH(AD$1,'Ficher brut'!$1:$1,0),FALSE),"")</f>
        <v>1.2820513220503926E-3</v>
      </c>
      <c r="AE31">
        <f>IFERROR(VLOOKUP($A31,'Ficher brut'!$A:$AA,MATCH(AE$1,'Ficher brut'!$1:$1,0),FALSE),"")</f>
        <v>0</v>
      </c>
      <c r="AF31">
        <f>IFERROR(VLOOKUP($A31,'Ficher brut'!$A:$AA,MATCH(AF$1,'Ficher brut'!$1:$1,0),FALSE),"")</f>
        <v>0</v>
      </c>
      <c r="AG31">
        <f>IFERROR(VLOOKUP($A31,'Ficher brut'!$A:$AA,MATCH(AG$1,'Ficher brut'!$1:$1,0),FALSE),"")</f>
        <v>0</v>
      </c>
      <c r="AH31" t="str">
        <f>IFERROR(VLOOKUP($A31,'Ficher brut'!$A:$AA,MATCH(AH$1,'Ficher brut'!$1:$1,0),FALSE),"")</f>
        <v/>
      </c>
      <c r="AI31" t="str">
        <f>IFERROR(VLOOKUP($A31,'Ficher brut'!$A:$AA,MATCH(AI$1,'Ficher brut'!$1:$1,0),FALSE),"")</f>
        <v/>
      </c>
      <c r="AJ31" t="str">
        <f>IFERROR(VLOOKUP($A31,'Ficher brut'!$A:$AA,MATCH(AJ$1,'Ficher brut'!$1:$1,0),FALSE),"")</f>
        <v/>
      </c>
      <c r="AK31" t="str">
        <f>IFERROR(VLOOKUP($A31,'Ficher brut'!$A:$AA,MATCH(AK$1,'Ficher brut'!$1:$1,0),FALSE),"")</f>
        <v/>
      </c>
      <c r="AL31" t="str">
        <f>IFERROR(VLOOKUP($A31,'Ficher brut'!$A:$AA,MATCH(AL$1,'Ficher brut'!$1:$1,0),FALSE),"")</f>
        <v/>
      </c>
      <c r="AM31" t="str">
        <f>IFERROR(VLOOKUP($A31,'Ficher brut'!$A:$AA,MATCH(AM$1,'Ficher brut'!$1:$1,0),FALSE),"")</f>
        <v/>
      </c>
      <c r="AN31" t="str">
        <f>IFERROR(VLOOKUP($A31,'Ficher brut'!$A:$AA,MATCH(AN$1,'Ficher brut'!$1:$1,0),FALSE),"")</f>
        <v/>
      </c>
      <c r="AO31" t="str">
        <f>IFERROR(VLOOKUP($A31,'Ficher brut'!$A:$AA,MATCH(AO$1,'Ficher brut'!$1:$1,0),FALSE),"")</f>
        <v/>
      </c>
      <c r="AP31" t="str">
        <f>IFERROR(VLOOKUP($A31,'Ficher brut'!$A:$AA,MATCH(AP$1,'Ficher brut'!$1:$1,0),FALSE),"")</f>
        <v/>
      </c>
      <c r="AQ31" t="str">
        <f>IFERROR(VLOOKUP($A31,'Ficher brut'!$A:$AA,MATCH(AQ$1,'Ficher brut'!$1:$1,0),FALSE),"")</f>
        <v/>
      </c>
      <c r="AR31" t="str">
        <f>IFERROR(VLOOKUP($A31,'Ficher brut'!$A:$AA,MATCH(AR$1,'Ficher brut'!$1:$1,0),FALSE),"")</f>
        <v/>
      </c>
      <c r="AS31" t="str">
        <f>IFERROR(VLOOKUP($A31,'Ficher brut'!$A:$AA,MATCH(AS$1,'Ficher brut'!$1:$1,0),FALSE),"")</f>
        <v/>
      </c>
      <c r="AT31" t="str">
        <f>IFERROR(VLOOKUP($A31,'Ficher brut'!$A:$AA,MATCH(AT$1,'Ficher brut'!$1:$1,0),FALSE),"")</f>
        <v/>
      </c>
      <c r="AU31" t="str">
        <f>IFERROR(VLOOKUP($A31,'Ficher brut'!$A:$AA,MATCH(AU$1,'Ficher brut'!$1:$1,0),FALSE),"")</f>
        <v/>
      </c>
      <c r="AV31" t="str">
        <f>IFERROR(VLOOKUP($A31,'Ficher brut'!$A:$AA,MATCH(AV$1,'Ficher brut'!$1:$1,0),FALSE),"")</f>
        <v/>
      </c>
    </row>
    <row r="32" spans="1:48" x14ac:dyDescent="0.3">
      <c r="A32" s="1" t="s">
        <v>24</v>
      </c>
      <c r="B32">
        <f>IFERROR(VLOOKUP($A32,'Ficher brut'!$A:$AA,MATCH(B$1,'Ficher brut'!$1:$1,0),FALSE),"")</f>
        <v>0</v>
      </c>
      <c r="C32">
        <f>IFERROR(VLOOKUP($A32,'Ficher brut'!$A:$AA,MATCH(C$1,'Ficher brut'!$1:$1,0),FALSE),"")</f>
        <v>0</v>
      </c>
      <c r="D32">
        <f>IFERROR(VLOOKUP($A32,'Ficher brut'!$A:$AA,MATCH(D$1,'Ficher brut'!$1:$1,0),FALSE),"")</f>
        <v>0</v>
      </c>
      <c r="E32">
        <f>IFERROR(VLOOKUP($A32,'Ficher brut'!$A:$AA,MATCH(E$1,'Ficher brut'!$1:$1,0),FALSE),"")</f>
        <v>0</v>
      </c>
      <c r="F32" t="str">
        <f>IFERROR(VLOOKUP($A32,'Ficher brut'!$A:$AA,MATCH(F$1,'Ficher brut'!$1:$1,0),FALSE),"")</f>
        <v/>
      </c>
      <c r="G32" t="str">
        <f>IFERROR(VLOOKUP($A32,'Ficher brut'!$A:$AA,MATCH(G$1,'Ficher brut'!$1:$1,0),FALSE),"")</f>
        <v/>
      </c>
      <c r="H32" t="str">
        <f>IFERROR(VLOOKUP($A32,'Ficher brut'!$A:$AA,MATCH(H$1,'Ficher brut'!$1:$1,0),FALSE),"")</f>
        <v/>
      </c>
      <c r="I32" t="str">
        <f>IFERROR(VLOOKUP($A32,'Ficher brut'!$A:$AA,MATCH(I$1,'Ficher brut'!$1:$1,0),FALSE),"")</f>
        <v/>
      </c>
      <c r="J32" t="str">
        <f>IFERROR(VLOOKUP($A32,'Ficher brut'!$A:$AA,MATCH(J$1,'Ficher brut'!$1:$1,0),FALSE),"")</f>
        <v/>
      </c>
      <c r="K32" t="str">
        <f>IFERROR(VLOOKUP($A32,'Ficher brut'!$A:$AA,MATCH(K$1,'Ficher brut'!$1:$1,0),FALSE),"")</f>
        <v/>
      </c>
      <c r="L32">
        <f>IFERROR(VLOOKUP($A32,'Ficher brut'!$A:$AA,MATCH(L$1,'Ficher brut'!$1:$1,0),FALSE),"")</f>
        <v>0</v>
      </c>
      <c r="M32">
        <f>IFERROR(VLOOKUP($A32,'Ficher brut'!$A:$AA,MATCH(M$1,'Ficher brut'!$1:$1,0),FALSE),"")</f>
        <v>2.3584906011819839E-3</v>
      </c>
      <c r="N32">
        <f>IFERROR(VLOOKUP($A32,'Ficher brut'!$A:$AA,MATCH(N$1,'Ficher brut'!$1:$1,0),FALSE),"")</f>
        <v>0</v>
      </c>
      <c r="O32">
        <f>IFERROR(VLOOKUP($A32,'Ficher brut'!$A:$AA,MATCH(O$1,'Ficher brut'!$1:$1,0),FALSE),"")</f>
        <v>2.8169013094156981E-3</v>
      </c>
      <c r="P32">
        <f>IFERROR(VLOOKUP($A32,'Ficher brut'!$A:$AA,MATCH(P$1,'Ficher brut'!$1:$1,0),FALSE),"")</f>
        <v>0</v>
      </c>
      <c r="Q32">
        <f>IFERROR(VLOOKUP($A32,'Ficher brut'!$A:$AA,MATCH(Q$1,'Ficher brut'!$1:$1,0),FALSE),"")</f>
        <v>0</v>
      </c>
      <c r="R32">
        <f>IFERROR(VLOOKUP($A32,'Ficher brut'!$A:$AA,MATCH(R$1,'Ficher brut'!$1:$1,0),FALSE),"")</f>
        <v>0</v>
      </c>
      <c r="S32">
        <f>IFERROR(VLOOKUP($A32,'Ficher brut'!$A:$AA,MATCH(S$1,'Ficher brut'!$1:$1,0),FALSE),"")</f>
        <v>1.3706238940358162E-2</v>
      </c>
      <c r="T32">
        <f>IFERROR(VLOOKUP($A32,'Ficher brut'!$A:$AA,MATCH(T$1,'Ficher brut'!$1:$1,0),FALSE),"")</f>
        <v>2.1645021624863148E-3</v>
      </c>
      <c r="U32">
        <f>IFERROR(VLOOKUP($A32,'Ficher brut'!$A:$AA,MATCH(U$1,'Ficher brut'!$1:$1,0),FALSE),"")</f>
        <v>0</v>
      </c>
      <c r="V32">
        <f>IFERROR(VLOOKUP($A32,'Ficher brut'!$A:$AA,MATCH(V$1,'Ficher brut'!$1:$1,0),FALSE),"")</f>
        <v>2.1413275972008705E-3</v>
      </c>
      <c r="W32">
        <f>IFERROR(VLOOKUP($A32,'Ficher brut'!$A:$AA,MATCH(W$1,'Ficher brut'!$1:$1,0),FALSE),"")</f>
        <v>0</v>
      </c>
      <c r="X32">
        <f>IFERROR(VLOOKUP($A32,'Ficher brut'!$A:$AA,MATCH(X$1,'Ficher brut'!$1:$1,0),FALSE),"")</f>
        <v>0</v>
      </c>
      <c r="Y32">
        <f>IFERROR(VLOOKUP($A32,'Ficher brut'!$A:$AA,MATCH(Y$1,'Ficher brut'!$1:$1,0),FALSE),"")</f>
        <v>2.0242915488779545E-3</v>
      </c>
      <c r="Z32">
        <f>IFERROR(VLOOKUP($A32,'Ficher brut'!$A:$AA,MATCH(Z$1,'Ficher brut'!$1:$1,0),FALSE),"")</f>
        <v>1.1135857785120606E-3</v>
      </c>
      <c r="AA32">
        <f>IFERROR(VLOOKUP($A32,'Ficher brut'!$A:$AA,MATCH(AA$1,'Ficher brut'!$1:$1,0),FALSE),"")</f>
        <v>0</v>
      </c>
      <c r="AB32">
        <f>IFERROR(VLOOKUP($A32,'Ficher brut'!$A:$AA,MATCH(AB$1,'Ficher brut'!$1:$1,0),FALSE),"")</f>
        <v>1.7953321803361177E-3</v>
      </c>
      <c r="AC32">
        <f>IFERROR(VLOOKUP($A32,'Ficher brut'!$A:$AA,MATCH(AC$1,'Ficher brut'!$1:$1,0),FALSE),"")</f>
        <v>0</v>
      </c>
      <c r="AD32">
        <f>IFERROR(VLOOKUP($A32,'Ficher brut'!$A:$AA,MATCH(AD$1,'Ficher brut'!$1:$1,0),FALSE),"")</f>
        <v>0</v>
      </c>
      <c r="AE32">
        <f>IFERROR(VLOOKUP($A32,'Ficher brut'!$A:$AA,MATCH(AE$1,'Ficher brut'!$1:$1,0),FALSE),"")</f>
        <v>0</v>
      </c>
      <c r="AF32">
        <f>IFERROR(VLOOKUP($A32,'Ficher brut'!$A:$AA,MATCH(AF$1,'Ficher brut'!$1:$1,0),FALSE),"")</f>
        <v>0</v>
      </c>
      <c r="AG32">
        <f>IFERROR(VLOOKUP($A32,'Ficher brut'!$A:$AA,MATCH(AG$1,'Ficher brut'!$1:$1,0),FALSE),"")</f>
        <v>0</v>
      </c>
      <c r="AH32" t="str">
        <f>IFERROR(VLOOKUP($A32,'Ficher brut'!$A:$AA,MATCH(AH$1,'Ficher brut'!$1:$1,0),FALSE),"")</f>
        <v/>
      </c>
      <c r="AI32" t="str">
        <f>IFERROR(VLOOKUP($A32,'Ficher brut'!$A:$AA,MATCH(AI$1,'Ficher brut'!$1:$1,0),FALSE),"")</f>
        <v/>
      </c>
      <c r="AJ32" t="str">
        <f>IFERROR(VLOOKUP($A32,'Ficher brut'!$A:$AA,MATCH(AJ$1,'Ficher brut'!$1:$1,0),FALSE),"")</f>
        <v/>
      </c>
      <c r="AK32" t="str">
        <f>IFERROR(VLOOKUP($A32,'Ficher brut'!$A:$AA,MATCH(AK$1,'Ficher brut'!$1:$1,0),FALSE),"")</f>
        <v/>
      </c>
      <c r="AL32" t="str">
        <f>IFERROR(VLOOKUP($A32,'Ficher brut'!$A:$AA,MATCH(AL$1,'Ficher brut'!$1:$1,0),FALSE),"")</f>
        <v/>
      </c>
      <c r="AM32" t="str">
        <f>IFERROR(VLOOKUP($A32,'Ficher brut'!$A:$AA,MATCH(AM$1,'Ficher brut'!$1:$1,0),FALSE),"")</f>
        <v/>
      </c>
      <c r="AN32" t="str">
        <f>IFERROR(VLOOKUP($A32,'Ficher brut'!$A:$AA,MATCH(AN$1,'Ficher brut'!$1:$1,0),FALSE),"")</f>
        <v/>
      </c>
      <c r="AO32" t="str">
        <f>IFERROR(VLOOKUP($A32,'Ficher brut'!$A:$AA,MATCH(AO$1,'Ficher brut'!$1:$1,0),FALSE),"")</f>
        <v/>
      </c>
      <c r="AP32" t="str">
        <f>IFERROR(VLOOKUP($A32,'Ficher brut'!$A:$AA,MATCH(AP$1,'Ficher brut'!$1:$1,0),FALSE),"")</f>
        <v/>
      </c>
      <c r="AQ32" t="str">
        <f>IFERROR(VLOOKUP($A32,'Ficher brut'!$A:$AA,MATCH(AQ$1,'Ficher brut'!$1:$1,0),FALSE),"")</f>
        <v/>
      </c>
      <c r="AR32" t="str">
        <f>IFERROR(VLOOKUP($A32,'Ficher brut'!$A:$AA,MATCH(AR$1,'Ficher brut'!$1:$1,0),FALSE),"")</f>
        <v/>
      </c>
      <c r="AS32" t="str">
        <f>IFERROR(VLOOKUP($A32,'Ficher brut'!$A:$AA,MATCH(AS$1,'Ficher brut'!$1:$1,0),FALSE),"")</f>
        <v/>
      </c>
      <c r="AT32" t="str">
        <f>IFERROR(VLOOKUP($A32,'Ficher brut'!$A:$AA,MATCH(AT$1,'Ficher brut'!$1:$1,0),FALSE),"")</f>
        <v/>
      </c>
      <c r="AU32" t="str">
        <f>IFERROR(VLOOKUP($A32,'Ficher brut'!$A:$AA,MATCH(AU$1,'Ficher brut'!$1:$1,0),FALSE),"")</f>
        <v/>
      </c>
      <c r="AV32" t="str">
        <f>IFERROR(VLOOKUP($A32,'Ficher brut'!$A:$AA,MATCH(AV$1,'Ficher brut'!$1:$1,0),FALSE),"")</f>
        <v/>
      </c>
    </row>
    <row r="33" spans="1:48" x14ac:dyDescent="0.3">
      <c r="A33" s="1" t="s">
        <v>25</v>
      </c>
      <c r="B33">
        <f>IFERROR(VLOOKUP($A33,'Ficher brut'!$A:$AA,MATCH(B$1,'Ficher brut'!$1:$1,0),FALSE),"")</f>
        <v>0</v>
      </c>
      <c r="C33">
        <f>IFERROR(VLOOKUP($A33,'Ficher brut'!$A:$AA,MATCH(C$1,'Ficher brut'!$1:$1,0),FALSE),"")</f>
        <v>0</v>
      </c>
      <c r="D33">
        <f>IFERROR(VLOOKUP($A33,'Ficher brut'!$A:$AA,MATCH(D$1,'Ficher brut'!$1:$1,0),FALSE),"")</f>
        <v>0</v>
      </c>
      <c r="E33">
        <f>IFERROR(VLOOKUP($A33,'Ficher brut'!$A:$AA,MATCH(E$1,'Ficher brut'!$1:$1,0),FALSE),"")</f>
        <v>0</v>
      </c>
      <c r="F33" t="str">
        <f>IFERROR(VLOOKUP($A33,'Ficher brut'!$A:$AA,MATCH(F$1,'Ficher brut'!$1:$1,0),FALSE),"")</f>
        <v/>
      </c>
      <c r="G33" t="str">
        <f>IFERROR(VLOOKUP($A33,'Ficher brut'!$A:$AA,MATCH(G$1,'Ficher brut'!$1:$1,0),FALSE),"")</f>
        <v/>
      </c>
      <c r="H33" t="str">
        <f>IFERROR(VLOOKUP($A33,'Ficher brut'!$A:$AA,MATCH(H$1,'Ficher brut'!$1:$1,0),FALSE),"")</f>
        <v/>
      </c>
      <c r="I33" t="str">
        <f>IFERROR(VLOOKUP($A33,'Ficher brut'!$A:$AA,MATCH(I$1,'Ficher brut'!$1:$1,0),FALSE),"")</f>
        <v/>
      </c>
      <c r="J33" t="str">
        <f>IFERROR(VLOOKUP($A33,'Ficher brut'!$A:$AA,MATCH(J$1,'Ficher brut'!$1:$1,0),FALSE),"")</f>
        <v/>
      </c>
      <c r="K33" t="str">
        <f>IFERROR(VLOOKUP($A33,'Ficher brut'!$A:$AA,MATCH(K$1,'Ficher brut'!$1:$1,0),FALSE),"")</f>
        <v/>
      </c>
      <c r="L33">
        <f>IFERROR(VLOOKUP($A33,'Ficher brut'!$A:$AA,MATCH(L$1,'Ficher brut'!$1:$1,0),FALSE),"")</f>
        <v>0</v>
      </c>
      <c r="M33">
        <f>IFERROR(VLOOKUP($A33,'Ficher brut'!$A:$AA,MATCH(M$1,'Ficher brut'!$1:$1,0),FALSE),"")</f>
        <v>0</v>
      </c>
      <c r="N33">
        <f>IFERROR(VLOOKUP($A33,'Ficher brut'!$A:$AA,MATCH(N$1,'Ficher brut'!$1:$1,0),FALSE),"")</f>
        <v>0</v>
      </c>
      <c r="O33">
        <f>IFERROR(VLOOKUP($A33,'Ficher brut'!$A:$AA,MATCH(O$1,'Ficher brut'!$1:$1,0),FALSE),"")</f>
        <v>0</v>
      </c>
      <c r="P33">
        <f>IFERROR(VLOOKUP($A33,'Ficher brut'!$A:$AA,MATCH(P$1,'Ficher brut'!$1:$1,0),FALSE),"")</f>
        <v>2.3584906011819839E-3</v>
      </c>
      <c r="Q33">
        <f>IFERROR(VLOOKUP($A33,'Ficher brut'!$A:$AA,MATCH(Q$1,'Ficher brut'!$1:$1,0),FALSE),"")</f>
        <v>2.7548209764063358E-3</v>
      </c>
      <c r="R33">
        <f>IFERROR(VLOOKUP($A33,'Ficher brut'!$A:$AA,MATCH(R$1,'Ficher brut'!$1:$1,0),FALSE),"")</f>
        <v>0</v>
      </c>
      <c r="S33">
        <f>IFERROR(VLOOKUP($A33,'Ficher brut'!$A:$AA,MATCH(S$1,'Ficher brut'!$1:$1,0),FALSE),"")</f>
        <v>0</v>
      </c>
      <c r="T33">
        <f>IFERROR(VLOOKUP($A33,'Ficher brut'!$A:$AA,MATCH(T$1,'Ficher brut'!$1:$1,0),FALSE),"")</f>
        <v>0</v>
      </c>
      <c r="U33">
        <f>IFERROR(VLOOKUP($A33,'Ficher brut'!$A:$AA,MATCH(U$1,'Ficher brut'!$1:$1,0),FALSE),"")</f>
        <v>1.246882788836956E-2</v>
      </c>
      <c r="V33">
        <f>IFERROR(VLOOKUP($A33,'Ficher brut'!$A:$AA,MATCH(V$1,'Ficher brut'!$1:$1,0),FALSE),"")</f>
        <v>0</v>
      </c>
      <c r="W33">
        <f>IFERROR(VLOOKUP($A33,'Ficher brut'!$A:$AA,MATCH(W$1,'Ficher brut'!$1:$1,0),FALSE),"")</f>
        <v>0</v>
      </c>
      <c r="X33">
        <f>IFERROR(VLOOKUP($A33,'Ficher brut'!$A:$AA,MATCH(X$1,'Ficher brut'!$1:$1,0),FALSE),"")</f>
        <v>0</v>
      </c>
      <c r="Y33">
        <f>IFERROR(VLOOKUP($A33,'Ficher brut'!$A:$AA,MATCH(Y$1,'Ficher brut'!$1:$1,0),FALSE),"")</f>
        <v>0</v>
      </c>
      <c r="Z33">
        <f>IFERROR(VLOOKUP($A33,'Ficher brut'!$A:$AA,MATCH(Z$1,'Ficher brut'!$1:$1,0),FALSE),"")</f>
        <v>0</v>
      </c>
      <c r="AA33">
        <f>IFERROR(VLOOKUP($A33,'Ficher brut'!$A:$AA,MATCH(AA$1,'Ficher brut'!$1:$1,0),FALSE),"")</f>
        <v>0</v>
      </c>
      <c r="AB33">
        <f>IFERROR(VLOOKUP($A33,'Ficher brut'!$A:$AA,MATCH(AB$1,'Ficher brut'!$1:$1,0),FALSE),"")</f>
        <v>8.9285714784637094E-4</v>
      </c>
      <c r="AC33">
        <f>IFERROR(VLOOKUP($A33,'Ficher brut'!$A:$AA,MATCH(AC$1,'Ficher brut'!$1:$1,0),FALSE),"")</f>
        <v>2.5773195084184408E-3</v>
      </c>
      <c r="AD33">
        <f>IFERROR(VLOOKUP($A33,'Ficher brut'!$A:$AA,MATCH(AD$1,'Ficher brut'!$1:$1,0),FALSE),"")</f>
        <v>0</v>
      </c>
      <c r="AE33">
        <f>IFERROR(VLOOKUP($A33,'Ficher brut'!$A:$AA,MATCH(AE$1,'Ficher brut'!$1:$1,0),FALSE),"")</f>
        <v>0</v>
      </c>
      <c r="AF33">
        <f>IFERROR(VLOOKUP($A33,'Ficher brut'!$A:$AA,MATCH(AF$1,'Ficher brut'!$1:$1,0),FALSE),"")</f>
        <v>0</v>
      </c>
      <c r="AG33">
        <f>IFERROR(VLOOKUP($A33,'Ficher brut'!$A:$AA,MATCH(AG$1,'Ficher brut'!$1:$1,0),FALSE),"")</f>
        <v>0</v>
      </c>
      <c r="AH33" t="str">
        <f>IFERROR(VLOOKUP($A33,'Ficher brut'!$A:$AA,MATCH(AH$1,'Ficher brut'!$1:$1,0),FALSE),"")</f>
        <v/>
      </c>
      <c r="AI33" t="str">
        <f>IFERROR(VLOOKUP($A33,'Ficher brut'!$A:$AA,MATCH(AI$1,'Ficher brut'!$1:$1,0),FALSE),"")</f>
        <v/>
      </c>
      <c r="AJ33" t="str">
        <f>IFERROR(VLOOKUP($A33,'Ficher brut'!$A:$AA,MATCH(AJ$1,'Ficher brut'!$1:$1,0),FALSE),"")</f>
        <v/>
      </c>
      <c r="AK33" t="str">
        <f>IFERROR(VLOOKUP($A33,'Ficher brut'!$A:$AA,MATCH(AK$1,'Ficher brut'!$1:$1,0),FALSE),"")</f>
        <v/>
      </c>
      <c r="AL33" t="str">
        <f>IFERROR(VLOOKUP($A33,'Ficher brut'!$A:$AA,MATCH(AL$1,'Ficher brut'!$1:$1,0),FALSE),"")</f>
        <v/>
      </c>
      <c r="AM33" t="str">
        <f>IFERROR(VLOOKUP($A33,'Ficher brut'!$A:$AA,MATCH(AM$1,'Ficher brut'!$1:$1,0),FALSE),"")</f>
        <v/>
      </c>
      <c r="AN33" t="str">
        <f>IFERROR(VLOOKUP($A33,'Ficher brut'!$A:$AA,MATCH(AN$1,'Ficher brut'!$1:$1,0),FALSE),"")</f>
        <v/>
      </c>
      <c r="AO33" t="str">
        <f>IFERROR(VLOOKUP($A33,'Ficher brut'!$A:$AA,MATCH(AO$1,'Ficher brut'!$1:$1,0),FALSE),"")</f>
        <v/>
      </c>
      <c r="AP33" t="str">
        <f>IFERROR(VLOOKUP($A33,'Ficher brut'!$A:$AA,MATCH(AP$1,'Ficher brut'!$1:$1,0),FALSE),"")</f>
        <v/>
      </c>
      <c r="AQ33" t="str">
        <f>IFERROR(VLOOKUP($A33,'Ficher brut'!$A:$AA,MATCH(AQ$1,'Ficher brut'!$1:$1,0),FALSE),"")</f>
        <v/>
      </c>
      <c r="AR33" t="str">
        <f>IFERROR(VLOOKUP($A33,'Ficher brut'!$A:$AA,MATCH(AR$1,'Ficher brut'!$1:$1,0),FALSE),"")</f>
        <v/>
      </c>
      <c r="AS33" t="str">
        <f>IFERROR(VLOOKUP($A33,'Ficher brut'!$A:$AA,MATCH(AS$1,'Ficher brut'!$1:$1,0),FALSE),"")</f>
        <v/>
      </c>
      <c r="AT33" t="str">
        <f>IFERROR(VLOOKUP($A33,'Ficher brut'!$A:$AA,MATCH(AT$1,'Ficher brut'!$1:$1,0),FALSE),"")</f>
        <v/>
      </c>
      <c r="AU33" t="str">
        <f>IFERROR(VLOOKUP($A33,'Ficher brut'!$A:$AA,MATCH(AU$1,'Ficher brut'!$1:$1,0),FALSE),"")</f>
        <v/>
      </c>
      <c r="AV33" t="str">
        <f>IFERROR(VLOOKUP($A33,'Ficher brut'!$A:$AA,MATCH(AV$1,'Ficher brut'!$1:$1,0),FALSE),"")</f>
        <v/>
      </c>
    </row>
    <row r="34" spans="1:48" x14ac:dyDescent="0.3">
      <c r="A34" s="1" t="s">
        <v>32</v>
      </c>
      <c r="B34" t="str">
        <f>IFERROR(VLOOKUP($A34,'Ficher brut'!$A:$AA,MATCH(B$1,'Ficher brut'!$1:$1,0),FALSE),"")</f>
        <v/>
      </c>
      <c r="C34" t="str">
        <f>IFERROR(VLOOKUP($A34,'Ficher brut'!$A:$AA,MATCH(C$1,'Ficher brut'!$1:$1,0),FALSE),"")</f>
        <v/>
      </c>
      <c r="D34" t="str">
        <f>IFERROR(VLOOKUP($A34,'Ficher brut'!$A:$AA,MATCH(D$1,'Ficher brut'!$1:$1,0),FALSE),"")</f>
        <v/>
      </c>
      <c r="E34" t="str">
        <f>IFERROR(VLOOKUP($A34,'Ficher brut'!$A:$AA,MATCH(E$1,'Ficher brut'!$1:$1,0),FALSE),"")</f>
        <v/>
      </c>
      <c r="F34" t="str">
        <f>IFERROR(VLOOKUP($A34,'Ficher brut'!$A:$AA,MATCH(F$1,'Ficher brut'!$1:$1,0),FALSE),"")</f>
        <v/>
      </c>
      <c r="G34" t="str">
        <f>IFERROR(VLOOKUP($A34,'Ficher brut'!$A:$AA,MATCH(G$1,'Ficher brut'!$1:$1,0),FALSE),"")</f>
        <v/>
      </c>
      <c r="H34" t="str">
        <f>IFERROR(VLOOKUP($A34,'Ficher brut'!$A:$AA,MATCH(H$1,'Ficher brut'!$1:$1,0),FALSE),"")</f>
        <v/>
      </c>
      <c r="I34" t="str">
        <f>IFERROR(VLOOKUP($A34,'Ficher brut'!$A:$AA,MATCH(I$1,'Ficher brut'!$1:$1,0),FALSE),"")</f>
        <v/>
      </c>
      <c r="J34" t="str">
        <f>IFERROR(VLOOKUP($A34,'Ficher brut'!$A:$AA,MATCH(J$1,'Ficher brut'!$1:$1,0),FALSE),"")</f>
        <v/>
      </c>
      <c r="K34" t="str">
        <f>IFERROR(VLOOKUP($A34,'Ficher brut'!$A:$AA,MATCH(K$1,'Ficher brut'!$1:$1,0),FALSE),"")</f>
        <v/>
      </c>
      <c r="L34" t="str">
        <f>IFERROR(VLOOKUP($A34,'Ficher brut'!$A:$AA,MATCH(L$1,'Ficher brut'!$1:$1,0),FALSE),"")</f>
        <v/>
      </c>
      <c r="M34" t="str">
        <f>IFERROR(VLOOKUP($A34,'Ficher brut'!$A:$AA,MATCH(M$1,'Ficher brut'!$1:$1,0),FALSE),"")</f>
        <v/>
      </c>
      <c r="N34" t="str">
        <f>IFERROR(VLOOKUP($A34,'Ficher brut'!$A:$AA,MATCH(N$1,'Ficher brut'!$1:$1,0),FALSE),"")</f>
        <v/>
      </c>
      <c r="O34" t="str">
        <f>IFERROR(VLOOKUP($A34,'Ficher brut'!$A:$AA,MATCH(O$1,'Ficher brut'!$1:$1,0),FALSE),"")</f>
        <v/>
      </c>
      <c r="P34" t="str">
        <f>IFERROR(VLOOKUP($A34,'Ficher brut'!$A:$AA,MATCH(P$1,'Ficher brut'!$1:$1,0),FALSE),"")</f>
        <v/>
      </c>
      <c r="Q34" t="str">
        <f>IFERROR(VLOOKUP($A34,'Ficher brut'!$A:$AA,MATCH(Q$1,'Ficher brut'!$1:$1,0),FALSE),"")</f>
        <v/>
      </c>
      <c r="R34" t="str">
        <f>IFERROR(VLOOKUP($A34,'Ficher brut'!$A:$AA,MATCH(R$1,'Ficher brut'!$1:$1,0),FALSE),"")</f>
        <v/>
      </c>
      <c r="S34" t="str">
        <f>IFERROR(VLOOKUP($A34,'Ficher brut'!$A:$AA,MATCH(S$1,'Ficher brut'!$1:$1,0),FALSE),"")</f>
        <v/>
      </c>
      <c r="T34" t="str">
        <f>IFERROR(VLOOKUP($A34,'Ficher brut'!$A:$AA,MATCH(T$1,'Ficher brut'!$1:$1,0),FALSE),"")</f>
        <v/>
      </c>
      <c r="U34" t="str">
        <f>IFERROR(VLOOKUP($A34,'Ficher brut'!$A:$AA,MATCH(U$1,'Ficher brut'!$1:$1,0),FALSE),"")</f>
        <v/>
      </c>
      <c r="V34" t="str">
        <f>IFERROR(VLOOKUP($A34,'Ficher brut'!$A:$AA,MATCH(V$1,'Ficher brut'!$1:$1,0),FALSE),"")</f>
        <v/>
      </c>
      <c r="W34" t="str">
        <f>IFERROR(VLOOKUP($A34,'Ficher brut'!$A:$AA,MATCH(W$1,'Ficher brut'!$1:$1,0),FALSE),"")</f>
        <v/>
      </c>
      <c r="X34" t="str">
        <f>IFERROR(VLOOKUP($A34,'Ficher brut'!$A:$AA,MATCH(X$1,'Ficher brut'!$1:$1,0),FALSE),"")</f>
        <v/>
      </c>
      <c r="Y34" t="str">
        <f>IFERROR(VLOOKUP($A34,'Ficher brut'!$A:$AA,MATCH(Y$1,'Ficher brut'!$1:$1,0),FALSE),"")</f>
        <v/>
      </c>
      <c r="Z34" t="str">
        <f>IFERROR(VLOOKUP($A34,'Ficher brut'!$A:$AA,MATCH(Z$1,'Ficher brut'!$1:$1,0),FALSE),"")</f>
        <v/>
      </c>
      <c r="AA34" t="str">
        <f>IFERROR(VLOOKUP($A34,'Ficher brut'!$A:$AA,MATCH(AA$1,'Ficher brut'!$1:$1,0),FALSE),"")</f>
        <v/>
      </c>
      <c r="AB34" t="str">
        <f>IFERROR(VLOOKUP($A34,'Ficher brut'!$A:$AA,MATCH(AB$1,'Ficher brut'!$1:$1,0),FALSE),"")</f>
        <v/>
      </c>
      <c r="AC34" t="str">
        <f>IFERROR(VLOOKUP($A34,'Ficher brut'!$A:$AA,MATCH(AC$1,'Ficher brut'!$1:$1,0),FALSE),"")</f>
        <v/>
      </c>
      <c r="AD34" t="str">
        <f>IFERROR(VLOOKUP($A34,'Ficher brut'!$A:$AA,MATCH(AD$1,'Ficher brut'!$1:$1,0),FALSE),"")</f>
        <v/>
      </c>
      <c r="AE34" t="str">
        <f>IFERROR(VLOOKUP($A34,'Ficher brut'!$A:$AA,MATCH(AE$1,'Ficher brut'!$1:$1,0),FALSE),"")</f>
        <v/>
      </c>
      <c r="AF34" t="str">
        <f>IFERROR(VLOOKUP($A34,'Ficher brut'!$A:$AA,MATCH(AF$1,'Ficher brut'!$1:$1,0),FALSE),"")</f>
        <v/>
      </c>
      <c r="AG34" t="str">
        <f>IFERROR(VLOOKUP($A34,'Ficher brut'!$A:$AA,MATCH(AG$1,'Ficher brut'!$1:$1,0),FALSE),"")</f>
        <v/>
      </c>
      <c r="AH34" t="str">
        <f>IFERROR(VLOOKUP($A34,'Ficher brut'!$A:$AA,MATCH(AH$1,'Ficher brut'!$1:$1,0),FALSE),"")</f>
        <v/>
      </c>
      <c r="AI34" t="str">
        <f>IFERROR(VLOOKUP($A34,'Ficher brut'!$A:$AA,MATCH(AI$1,'Ficher brut'!$1:$1,0),FALSE),"")</f>
        <v/>
      </c>
      <c r="AJ34" t="str">
        <f>IFERROR(VLOOKUP($A34,'Ficher brut'!$A:$AA,MATCH(AJ$1,'Ficher brut'!$1:$1,0),FALSE),"")</f>
        <v/>
      </c>
      <c r="AK34" t="str">
        <f>IFERROR(VLOOKUP($A34,'Ficher brut'!$A:$AA,MATCH(AK$1,'Ficher brut'!$1:$1,0),FALSE),"")</f>
        <v/>
      </c>
      <c r="AL34" t="str">
        <f>IFERROR(VLOOKUP($A34,'Ficher brut'!$A:$AA,MATCH(AL$1,'Ficher brut'!$1:$1,0),FALSE),"")</f>
        <v/>
      </c>
      <c r="AM34" t="str">
        <f>IFERROR(VLOOKUP($A34,'Ficher brut'!$A:$AA,MATCH(AM$1,'Ficher brut'!$1:$1,0),FALSE),"")</f>
        <v/>
      </c>
      <c r="AN34" t="str">
        <f>IFERROR(VLOOKUP($A34,'Ficher brut'!$A:$AA,MATCH(AN$1,'Ficher brut'!$1:$1,0),FALSE),"")</f>
        <v/>
      </c>
      <c r="AO34" t="str">
        <f>IFERROR(VLOOKUP($A34,'Ficher brut'!$A:$AA,MATCH(AO$1,'Ficher brut'!$1:$1,0),FALSE),"")</f>
        <v/>
      </c>
      <c r="AP34" t="str">
        <f>IFERROR(VLOOKUP($A34,'Ficher brut'!$A:$AA,MATCH(AP$1,'Ficher brut'!$1:$1,0),FALSE),"")</f>
        <v/>
      </c>
      <c r="AQ34" t="str">
        <f>IFERROR(VLOOKUP($A34,'Ficher brut'!$A:$AA,MATCH(AQ$1,'Ficher brut'!$1:$1,0),FALSE),"")</f>
        <v/>
      </c>
      <c r="AR34" t="str">
        <f>IFERROR(VLOOKUP($A34,'Ficher brut'!$A:$AA,MATCH(AR$1,'Ficher brut'!$1:$1,0),FALSE),"")</f>
        <v/>
      </c>
      <c r="AS34" t="str">
        <f>IFERROR(VLOOKUP($A34,'Ficher brut'!$A:$AA,MATCH(AS$1,'Ficher brut'!$1:$1,0),FALSE),"")</f>
        <v/>
      </c>
      <c r="AT34" t="str">
        <f>IFERROR(VLOOKUP($A34,'Ficher brut'!$A:$AA,MATCH(AT$1,'Ficher brut'!$1:$1,0),FALSE),"")</f>
        <v/>
      </c>
      <c r="AU34" t="str">
        <f>IFERROR(VLOOKUP($A34,'Ficher brut'!$A:$AA,MATCH(AU$1,'Ficher brut'!$1:$1,0),FALSE),"")</f>
        <v/>
      </c>
      <c r="AV34" t="str">
        <f>IFERROR(VLOOKUP($A34,'Ficher brut'!$A:$AA,MATCH(AV$1,'Ficher brut'!$1:$1,0),FALSE),"")</f>
        <v/>
      </c>
    </row>
    <row r="35" spans="1:48" x14ac:dyDescent="0.3">
      <c r="A35" s="1" t="s">
        <v>33</v>
      </c>
      <c r="B35" t="str">
        <f>IFERROR(VLOOKUP($A35,'Ficher brut'!$A:$AA,MATCH(B$1,'Ficher brut'!$1:$1,0),FALSE),"")</f>
        <v/>
      </c>
      <c r="C35" t="str">
        <f>IFERROR(VLOOKUP($A35,'Ficher brut'!$A:$AA,MATCH(C$1,'Ficher brut'!$1:$1,0),FALSE),"")</f>
        <v/>
      </c>
      <c r="D35" t="str">
        <f>IFERROR(VLOOKUP($A35,'Ficher brut'!$A:$AA,MATCH(D$1,'Ficher brut'!$1:$1,0),FALSE),"")</f>
        <v/>
      </c>
      <c r="E35" t="str">
        <f>IFERROR(VLOOKUP($A35,'Ficher brut'!$A:$AA,MATCH(E$1,'Ficher brut'!$1:$1,0),FALSE),"")</f>
        <v/>
      </c>
      <c r="F35" t="str">
        <f>IFERROR(VLOOKUP($A35,'Ficher brut'!$A:$AA,MATCH(F$1,'Ficher brut'!$1:$1,0),FALSE),"")</f>
        <v/>
      </c>
      <c r="G35" t="str">
        <f>IFERROR(VLOOKUP($A35,'Ficher brut'!$A:$AA,MATCH(G$1,'Ficher brut'!$1:$1,0),FALSE),"")</f>
        <v/>
      </c>
      <c r="H35" t="str">
        <f>IFERROR(VLOOKUP($A35,'Ficher brut'!$A:$AA,MATCH(H$1,'Ficher brut'!$1:$1,0),FALSE),"")</f>
        <v/>
      </c>
      <c r="I35" t="str">
        <f>IFERROR(VLOOKUP($A35,'Ficher brut'!$A:$AA,MATCH(I$1,'Ficher brut'!$1:$1,0),FALSE),"")</f>
        <v/>
      </c>
      <c r="J35" t="str">
        <f>IFERROR(VLOOKUP($A35,'Ficher brut'!$A:$AA,MATCH(J$1,'Ficher brut'!$1:$1,0),FALSE),"")</f>
        <v/>
      </c>
      <c r="K35" t="str">
        <f>IFERROR(VLOOKUP($A35,'Ficher brut'!$A:$AA,MATCH(K$1,'Ficher brut'!$1:$1,0),FALSE),"")</f>
        <v/>
      </c>
      <c r="L35" t="str">
        <f>IFERROR(VLOOKUP($A35,'Ficher brut'!$A:$AA,MATCH(L$1,'Ficher brut'!$1:$1,0),FALSE),"")</f>
        <v/>
      </c>
      <c r="M35" t="str">
        <f>IFERROR(VLOOKUP($A35,'Ficher brut'!$A:$AA,MATCH(M$1,'Ficher brut'!$1:$1,0),FALSE),"")</f>
        <v/>
      </c>
      <c r="N35" t="str">
        <f>IFERROR(VLOOKUP($A35,'Ficher brut'!$A:$AA,MATCH(N$1,'Ficher brut'!$1:$1,0),FALSE),"")</f>
        <v/>
      </c>
      <c r="O35" t="str">
        <f>IFERROR(VLOOKUP($A35,'Ficher brut'!$A:$AA,MATCH(O$1,'Ficher brut'!$1:$1,0),FALSE),"")</f>
        <v/>
      </c>
      <c r="P35" t="str">
        <f>IFERROR(VLOOKUP($A35,'Ficher brut'!$A:$AA,MATCH(P$1,'Ficher brut'!$1:$1,0),FALSE),"")</f>
        <v/>
      </c>
      <c r="Q35" t="str">
        <f>IFERROR(VLOOKUP($A35,'Ficher brut'!$A:$AA,MATCH(Q$1,'Ficher brut'!$1:$1,0),FALSE),"")</f>
        <v/>
      </c>
      <c r="R35" t="str">
        <f>IFERROR(VLOOKUP($A35,'Ficher brut'!$A:$AA,MATCH(R$1,'Ficher brut'!$1:$1,0),FALSE),"")</f>
        <v/>
      </c>
      <c r="S35" t="str">
        <f>IFERROR(VLOOKUP($A35,'Ficher brut'!$A:$AA,MATCH(S$1,'Ficher brut'!$1:$1,0),FALSE),"")</f>
        <v/>
      </c>
      <c r="T35" t="str">
        <f>IFERROR(VLOOKUP($A35,'Ficher brut'!$A:$AA,MATCH(T$1,'Ficher brut'!$1:$1,0),FALSE),"")</f>
        <v/>
      </c>
      <c r="U35" t="str">
        <f>IFERROR(VLOOKUP($A35,'Ficher brut'!$A:$AA,MATCH(U$1,'Ficher brut'!$1:$1,0),FALSE),"")</f>
        <v/>
      </c>
      <c r="V35" t="str">
        <f>IFERROR(VLOOKUP($A35,'Ficher brut'!$A:$AA,MATCH(V$1,'Ficher brut'!$1:$1,0),FALSE),"")</f>
        <v/>
      </c>
      <c r="W35" t="str">
        <f>IFERROR(VLOOKUP($A35,'Ficher brut'!$A:$AA,MATCH(W$1,'Ficher brut'!$1:$1,0),FALSE),"")</f>
        <v/>
      </c>
      <c r="X35" t="str">
        <f>IFERROR(VLOOKUP($A35,'Ficher brut'!$A:$AA,MATCH(X$1,'Ficher brut'!$1:$1,0),FALSE),"")</f>
        <v/>
      </c>
      <c r="Y35" t="str">
        <f>IFERROR(VLOOKUP($A35,'Ficher brut'!$A:$AA,MATCH(Y$1,'Ficher brut'!$1:$1,0),FALSE),"")</f>
        <v/>
      </c>
      <c r="Z35" t="str">
        <f>IFERROR(VLOOKUP($A35,'Ficher brut'!$A:$AA,MATCH(Z$1,'Ficher brut'!$1:$1,0),FALSE),"")</f>
        <v/>
      </c>
      <c r="AA35" t="str">
        <f>IFERROR(VLOOKUP($A35,'Ficher brut'!$A:$AA,MATCH(AA$1,'Ficher brut'!$1:$1,0),FALSE),"")</f>
        <v/>
      </c>
      <c r="AB35" t="str">
        <f>IFERROR(VLOOKUP($A35,'Ficher brut'!$A:$AA,MATCH(AB$1,'Ficher brut'!$1:$1,0),FALSE),"")</f>
        <v/>
      </c>
      <c r="AC35" t="str">
        <f>IFERROR(VLOOKUP($A35,'Ficher brut'!$A:$AA,MATCH(AC$1,'Ficher brut'!$1:$1,0),FALSE),"")</f>
        <v/>
      </c>
      <c r="AD35" t="str">
        <f>IFERROR(VLOOKUP($A35,'Ficher brut'!$A:$AA,MATCH(AD$1,'Ficher brut'!$1:$1,0),FALSE),"")</f>
        <v/>
      </c>
      <c r="AE35" t="str">
        <f>IFERROR(VLOOKUP($A35,'Ficher brut'!$A:$AA,MATCH(AE$1,'Ficher brut'!$1:$1,0),FALSE),"")</f>
        <v/>
      </c>
      <c r="AF35" t="str">
        <f>IFERROR(VLOOKUP($A35,'Ficher brut'!$A:$AA,MATCH(AF$1,'Ficher brut'!$1:$1,0),FALSE),"")</f>
        <v/>
      </c>
      <c r="AG35" t="str">
        <f>IFERROR(VLOOKUP($A35,'Ficher brut'!$A:$AA,MATCH(AG$1,'Ficher brut'!$1:$1,0),FALSE),"")</f>
        <v/>
      </c>
      <c r="AH35" t="str">
        <f>IFERROR(VLOOKUP($A35,'Ficher brut'!$A:$AA,MATCH(AH$1,'Ficher brut'!$1:$1,0),FALSE),"")</f>
        <v/>
      </c>
      <c r="AI35" t="str">
        <f>IFERROR(VLOOKUP($A35,'Ficher brut'!$A:$AA,MATCH(AI$1,'Ficher brut'!$1:$1,0),FALSE),"")</f>
        <v/>
      </c>
      <c r="AJ35" t="str">
        <f>IFERROR(VLOOKUP($A35,'Ficher brut'!$A:$AA,MATCH(AJ$1,'Ficher brut'!$1:$1,0),FALSE),"")</f>
        <v/>
      </c>
      <c r="AK35" t="str">
        <f>IFERROR(VLOOKUP($A35,'Ficher brut'!$A:$AA,MATCH(AK$1,'Ficher brut'!$1:$1,0),FALSE),"")</f>
        <v/>
      </c>
      <c r="AL35" t="str">
        <f>IFERROR(VLOOKUP($A35,'Ficher brut'!$A:$AA,MATCH(AL$1,'Ficher brut'!$1:$1,0),FALSE),"")</f>
        <v/>
      </c>
      <c r="AM35" t="str">
        <f>IFERROR(VLOOKUP($A35,'Ficher brut'!$A:$AA,MATCH(AM$1,'Ficher brut'!$1:$1,0),FALSE),"")</f>
        <v/>
      </c>
      <c r="AN35" t="str">
        <f>IFERROR(VLOOKUP($A35,'Ficher brut'!$A:$AA,MATCH(AN$1,'Ficher brut'!$1:$1,0),FALSE),"")</f>
        <v/>
      </c>
      <c r="AO35" t="str">
        <f>IFERROR(VLOOKUP($A35,'Ficher brut'!$A:$AA,MATCH(AO$1,'Ficher brut'!$1:$1,0),FALSE),"")</f>
        <v/>
      </c>
      <c r="AP35" t="str">
        <f>IFERROR(VLOOKUP($A35,'Ficher brut'!$A:$AA,MATCH(AP$1,'Ficher brut'!$1:$1,0),FALSE),"")</f>
        <v/>
      </c>
      <c r="AQ35" t="str">
        <f>IFERROR(VLOOKUP($A35,'Ficher brut'!$A:$AA,MATCH(AQ$1,'Ficher brut'!$1:$1,0),FALSE),"")</f>
        <v/>
      </c>
      <c r="AR35" t="str">
        <f>IFERROR(VLOOKUP($A35,'Ficher brut'!$A:$AA,MATCH(AR$1,'Ficher brut'!$1:$1,0),FALSE),"")</f>
        <v/>
      </c>
      <c r="AS35" t="str">
        <f>IFERROR(VLOOKUP($A35,'Ficher brut'!$A:$AA,MATCH(AS$1,'Ficher brut'!$1:$1,0),FALSE),"")</f>
        <v/>
      </c>
      <c r="AT35" t="str">
        <f>IFERROR(VLOOKUP($A35,'Ficher brut'!$A:$AA,MATCH(AT$1,'Ficher brut'!$1:$1,0),FALSE),"")</f>
        <v/>
      </c>
      <c r="AU35" t="str">
        <f>IFERROR(VLOOKUP($A35,'Ficher brut'!$A:$AA,MATCH(AU$1,'Ficher brut'!$1:$1,0),FALSE),"")</f>
        <v/>
      </c>
      <c r="AV35" t="str">
        <f>IFERROR(VLOOKUP($A35,'Ficher brut'!$A:$AA,MATCH(AV$1,'Ficher brut'!$1:$1,0),FALSE),"")</f>
        <v/>
      </c>
    </row>
    <row r="36" spans="1:48" x14ac:dyDescent="0.3">
      <c r="A36" s="1" t="s">
        <v>34</v>
      </c>
      <c r="B36" t="str">
        <f>IFERROR(VLOOKUP($A36,'Ficher brut'!$A:$AA,MATCH(B$1,'Ficher brut'!$1:$1,0),FALSE),"")</f>
        <v/>
      </c>
      <c r="C36" t="str">
        <f>IFERROR(VLOOKUP($A36,'Ficher brut'!$A:$AA,MATCH(C$1,'Ficher brut'!$1:$1,0),FALSE),"")</f>
        <v/>
      </c>
      <c r="D36" t="str">
        <f>IFERROR(VLOOKUP($A36,'Ficher brut'!$A:$AA,MATCH(D$1,'Ficher brut'!$1:$1,0),FALSE),"")</f>
        <v/>
      </c>
      <c r="E36" t="str">
        <f>IFERROR(VLOOKUP($A36,'Ficher brut'!$A:$AA,MATCH(E$1,'Ficher brut'!$1:$1,0),FALSE),"")</f>
        <v/>
      </c>
      <c r="F36" t="str">
        <f>IFERROR(VLOOKUP($A36,'Ficher brut'!$A:$AA,MATCH(F$1,'Ficher brut'!$1:$1,0),FALSE),"")</f>
        <v/>
      </c>
      <c r="G36" t="str">
        <f>IFERROR(VLOOKUP($A36,'Ficher brut'!$A:$AA,MATCH(G$1,'Ficher brut'!$1:$1,0),FALSE),"")</f>
        <v/>
      </c>
      <c r="H36" t="str">
        <f>IFERROR(VLOOKUP($A36,'Ficher brut'!$A:$AA,MATCH(H$1,'Ficher brut'!$1:$1,0),FALSE),"")</f>
        <v/>
      </c>
      <c r="I36" t="str">
        <f>IFERROR(VLOOKUP($A36,'Ficher brut'!$A:$AA,MATCH(I$1,'Ficher brut'!$1:$1,0),FALSE),"")</f>
        <v/>
      </c>
      <c r="J36" t="str">
        <f>IFERROR(VLOOKUP($A36,'Ficher brut'!$A:$AA,MATCH(J$1,'Ficher brut'!$1:$1,0),FALSE),"")</f>
        <v/>
      </c>
      <c r="K36" t="str">
        <f>IFERROR(VLOOKUP($A36,'Ficher brut'!$A:$AA,MATCH(K$1,'Ficher brut'!$1:$1,0),FALSE),"")</f>
        <v/>
      </c>
      <c r="L36" t="str">
        <f>IFERROR(VLOOKUP($A36,'Ficher brut'!$A:$AA,MATCH(L$1,'Ficher brut'!$1:$1,0),FALSE),"")</f>
        <v/>
      </c>
      <c r="M36" t="str">
        <f>IFERROR(VLOOKUP($A36,'Ficher brut'!$A:$AA,MATCH(M$1,'Ficher brut'!$1:$1,0),FALSE),"")</f>
        <v/>
      </c>
      <c r="N36" t="str">
        <f>IFERROR(VLOOKUP($A36,'Ficher brut'!$A:$AA,MATCH(N$1,'Ficher brut'!$1:$1,0),FALSE),"")</f>
        <v/>
      </c>
      <c r="O36" t="str">
        <f>IFERROR(VLOOKUP($A36,'Ficher brut'!$A:$AA,MATCH(O$1,'Ficher brut'!$1:$1,0),FALSE),"")</f>
        <v/>
      </c>
      <c r="P36" t="str">
        <f>IFERROR(VLOOKUP($A36,'Ficher brut'!$A:$AA,MATCH(P$1,'Ficher brut'!$1:$1,0),FALSE),"")</f>
        <v/>
      </c>
      <c r="Q36" t="str">
        <f>IFERROR(VLOOKUP($A36,'Ficher brut'!$A:$AA,MATCH(Q$1,'Ficher brut'!$1:$1,0),FALSE),"")</f>
        <v/>
      </c>
      <c r="R36" t="str">
        <f>IFERROR(VLOOKUP($A36,'Ficher brut'!$A:$AA,MATCH(R$1,'Ficher brut'!$1:$1,0),FALSE),"")</f>
        <v/>
      </c>
      <c r="S36" t="str">
        <f>IFERROR(VLOOKUP($A36,'Ficher brut'!$A:$AA,MATCH(S$1,'Ficher brut'!$1:$1,0),FALSE),"")</f>
        <v/>
      </c>
      <c r="T36" t="str">
        <f>IFERROR(VLOOKUP($A36,'Ficher brut'!$A:$AA,MATCH(T$1,'Ficher brut'!$1:$1,0),FALSE),"")</f>
        <v/>
      </c>
      <c r="U36" t="str">
        <f>IFERROR(VLOOKUP($A36,'Ficher brut'!$A:$AA,MATCH(U$1,'Ficher brut'!$1:$1,0),FALSE),"")</f>
        <v/>
      </c>
      <c r="V36" t="str">
        <f>IFERROR(VLOOKUP($A36,'Ficher brut'!$A:$AA,MATCH(V$1,'Ficher brut'!$1:$1,0),FALSE),"")</f>
        <v/>
      </c>
      <c r="W36" t="str">
        <f>IFERROR(VLOOKUP($A36,'Ficher brut'!$A:$AA,MATCH(W$1,'Ficher brut'!$1:$1,0),FALSE),"")</f>
        <v/>
      </c>
      <c r="X36" t="str">
        <f>IFERROR(VLOOKUP($A36,'Ficher brut'!$A:$AA,MATCH(X$1,'Ficher brut'!$1:$1,0),FALSE),"")</f>
        <v/>
      </c>
      <c r="Y36" t="str">
        <f>IFERROR(VLOOKUP($A36,'Ficher brut'!$A:$AA,MATCH(Y$1,'Ficher brut'!$1:$1,0),FALSE),"")</f>
        <v/>
      </c>
      <c r="Z36" t="str">
        <f>IFERROR(VLOOKUP($A36,'Ficher brut'!$A:$AA,MATCH(Z$1,'Ficher brut'!$1:$1,0),FALSE),"")</f>
        <v/>
      </c>
      <c r="AA36" t="str">
        <f>IFERROR(VLOOKUP($A36,'Ficher brut'!$A:$AA,MATCH(AA$1,'Ficher brut'!$1:$1,0),FALSE),"")</f>
        <v/>
      </c>
      <c r="AB36" t="str">
        <f>IFERROR(VLOOKUP($A36,'Ficher brut'!$A:$AA,MATCH(AB$1,'Ficher brut'!$1:$1,0),FALSE),"")</f>
        <v/>
      </c>
      <c r="AC36" t="str">
        <f>IFERROR(VLOOKUP($A36,'Ficher brut'!$A:$AA,MATCH(AC$1,'Ficher brut'!$1:$1,0),FALSE),"")</f>
        <v/>
      </c>
      <c r="AD36" t="str">
        <f>IFERROR(VLOOKUP($A36,'Ficher brut'!$A:$AA,MATCH(AD$1,'Ficher brut'!$1:$1,0),FALSE),"")</f>
        <v/>
      </c>
      <c r="AE36" t="str">
        <f>IFERROR(VLOOKUP($A36,'Ficher brut'!$A:$AA,MATCH(AE$1,'Ficher brut'!$1:$1,0),FALSE),"")</f>
        <v/>
      </c>
      <c r="AF36" t="str">
        <f>IFERROR(VLOOKUP($A36,'Ficher brut'!$A:$AA,MATCH(AF$1,'Ficher brut'!$1:$1,0),FALSE),"")</f>
        <v/>
      </c>
      <c r="AG36" t="str">
        <f>IFERROR(VLOOKUP($A36,'Ficher brut'!$A:$AA,MATCH(AG$1,'Ficher brut'!$1:$1,0),FALSE),"")</f>
        <v/>
      </c>
      <c r="AH36" t="str">
        <f>IFERROR(VLOOKUP($A36,'Ficher brut'!$A:$AA,MATCH(AH$1,'Ficher brut'!$1:$1,0),FALSE),"")</f>
        <v/>
      </c>
      <c r="AI36" t="str">
        <f>IFERROR(VLOOKUP($A36,'Ficher brut'!$A:$AA,MATCH(AI$1,'Ficher brut'!$1:$1,0),FALSE),"")</f>
        <v/>
      </c>
      <c r="AJ36" t="str">
        <f>IFERROR(VLOOKUP($A36,'Ficher brut'!$A:$AA,MATCH(AJ$1,'Ficher brut'!$1:$1,0),FALSE),"")</f>
        <v/>
      </c>
      <c r="AK36" t="str">
        <f>IFERROR(VLOOKUP($A36,'Ficher brut'!$A:$AA,MATCH(AK$1,'Ficher brut'!$1:$1,0),FALSE),"")</f>
        <v/>
      </c>
      <c r="AL36" t="str">
        <f>IFERROR(VLOOKUP($A36,'Ficher brut'!$A:$AA,MATCH(AL$1,'Ficher brut'!$1:$1,0),FALSE),"")</f>
        <v/>
      </c>
      <c r="AM36" t="str">
        <f>IFERROR(VLOOKUP($A36,'Ficher brut'!$A:$AA,MATCH(AM$1,'Ficher brut'!$1:$1,0),FALSE),"")</f>
        <v/>
      </c>
      <c r="AN36" t="str">
        <f>IFERROR(VLOOKUP($A36,'Ficher brut'!$A:$AA,MATCH(AN$1,'Ficher brut'!$1:$1,0),FALSE),"")</f>
        <v/>
      </c>
      <c r="AO36" t="str">
        <f>IFERROR(VLOOKUP($A36,'Ficher brut'!$A:$AA,MATCH(AO$1,'Ficher brut'!$1:$1,0),FALSE),"")</f>
        <v/>
      </c>
      <c r="AP36" t="str">
        <f>IFERROR(VLOOKUP($A36,'Ficher brut'!$A:$AA,MATCH(AP$1,'Ficher brut'!$1:$1,0),FALSE),"")</f>
        <v/>
      </c>
      <c r="AQ36" t="str">
        <f>IFERROR(VLOOKUP($A36,'Ficher brut'!$A:$AA,MATCH(AQ$1,'Ficher brut'!$1:$1,0),FALSE),"")</f>
        <v/>
      </c>
      <c r="AR36" t="str">
        <f>IFERROR(VLOOKUP($A36,'Ficher brut'!$A:$AA,MATCH(AR$1,'Ficher brut'!$1:$1,0),FALSE),"")</f>
        <v/>
      </c>
      <c r="AS36" t="str">
        <f>IFERROR(VLOOKUP($A36,'Ficher brut'!$A:$AA,MATCH(AS$1,'Ficher brut'!$1:$1,0),FALSE),"")</f>
        <v/>
      </c>
      <c r="AT36" t="str">
        <f>IFERROR(VLOOKUP($A36,'Ficher brut'!$A:$AA,MATCH(AT$1,'Ficher brut'!$1:$1,0),FALSE),"")</f>
        <v/>
      </c>
      <c r="AU36" t="str">
        <f>IFERROR(VLOOKUP($A36,'Ficher brut'!$A:$AA,MATCH(AU$1,'Ficher brut'!$1:$1,0),FALSE),"")</f>
        <v/>
      </c>
      <c r="AV36" t="str">
        <f>IFERROR(VLOOKUP($A36,'Ficher brut'!$A:$AA,MATCH(AV$1,'Ficher brut'!$1:$1,0),FALSE),"")</f>
        <v/>
      </c>
    </row>
    <row r="37" spans="1:48" x14ac:dyDescent="0.3">
      <c r="A37" s="1" t="s">
        <v>35</v>
      </c>
      <c r="B37" t="str">
        <f>IFERROR(VLOOKUP($A37,'Ficher brut'!$A:$AA,MATCH(B$1,'Ficher brut'!$1:$1,0),FALSE),"")</f>
        <v/>
      </c>
      <c r="C37" t="str">
        <f>IFERROR(VLOOKUP($A37,'Ficher brut'!$A:$AA,MATCH(C$1,'Ficher brut'!$1:$1,0),FALSE),"")</f>
        <v/>
      </c>
      <c r="D37" t="str">
        <f>IFERROR(VLOOKUP($A37,'Ficher brut'!$A:$AA,MATCH(D$1,'Ficher brut'!$1:$1,0),FALSE),"")</f>
        <v/>
      </c>
      <c r="E37" t="str">
        <f>IFERROR(VLOOKUP($A37,'Ficher brut'!$A:$AA,MATCH(E$1,'Ficher brut'!$1:$1,0),FALSE),"")</f>
        <v/>
      </c>
      <c r="F37" t="str">
        <f>IFERROR(VLOOKUP($A37,'Ficher brut'!$A:$AA,MATCH(F$1,'Ficher brut'!$1:$1,0),FALSE),"")</f>
        <v/>
      </c>
      <c r="G37" t="str">
        <f>IFERROR(VLOOKUP($A37,'Ficher brut'!$A:$AA,MATCH(G$1,'Ficher brut'!$1:$1,0),FALSE),"")</f>
        <v/>
      </c>
      <c r="H37" t="str">
        <f>IFERROR(VLOOKUP($A37,'Ficher brut'!$A:$AA,MATCH(H$1,'Ficher brut'!$1:$1,0),FALSE),"")</f>
        <v/>
      </c>
      <c r="I37" t="str">
        <f>IFERROR(VLOOKUP($A37,'Ficher brut'!$A:$AA,MATCH(I$1,'Ficher brut'!$1:$1,0),FALSE),"")</f>
        <v/>
      </c>
      <c r="J37" t="str">
        <f>IFERROR(VLOOKUP($A37,'Ficher brut'!$A:$AA,MATCH(J$1,'Ficher brut'!$1:$1,0),FALSE),"")</f>
        <v/>
      </c>
      <c r="K37" t="str">
        <f>IFERROR(VLOOKUP($A37,'Ficher brut'!$A:$AA,MATCH(K$1,'Ficher brut'!$1:$1,0),FALSE),"")</f>
        <v/>
      </c>
      <c r="L37" t="str">
        <f>IFERROR(VLOOKUP($A37,'Ficher brut'!$A:$AA,MATCH(L$1,'Ficher brut'!$1:$1,0),FALSE),"")</f>
        <v/>
      </c>
      <c r="M37" t="str">
        <f>IFERROR(VLOOKUP($A37,'Ficher brut'!$A:$AA,MATCH(M$1,'Ficher brut'!$1:$1,0),FALSE),"")</f>
        <v/>
      </c>
      <c r="N37" t="str">
        <f>IFERROR(VLOOKUP($A37,'Ficher brut'!$A:$AA,MATCH(N$1,'Ficher brut'!$1:$1,0),FALSE),"")</f>
        <v/>
      </c>
      <c r="O37" t="str">
        <f>IFERROR(VLOOKUP($A37,'Ficher brut'!$A:$AA,MATCH(O$1,'Ficher brut'!$1:$1,0),FALSE),"")</f>
        <v/>
      </c>
      <c r="P37" t="str">
        <f>IFERROR(VLOOKUP($A37,'Ficher brut'!$A:$AA,MATCH(P$1,'Ficher brut'!$1:$1,0),FALSE),"")</f>
        <v/>
      </c>
      <c r="Q37" t="str">
        <f>IFERROR(VLOOKUP($A37,'Ficher brut'!$A:$AA,MATCH(Q$1,'Ficher brut'!$1:$1,0),FALSE),"")</f>
        <v/>
      </c>
      <c r="R37" t="str">
        <f>IFERROR(VLOOKUP($A37,'Ficher brut'!$A:$AA,MATCH(R$1,'Ficher brut'!$1:$1,0),FALSE),"")</f>
        <v/>
      </c>
      <c r="S37" t="str">
        <f>IFERROR(VLOOKUP($A37,'Ficher brut'!$A:$AA,MATCH(S$1,'Ficher brut'!$1:$1,0),FALSE),"")</f>
        <v/>
      </c>
      <c r="T37" t="str">
        <f>IFERROR(VLOOKUP($A37,'Ficher brut'!$A:$AA,MATCH(T$1,'Ficher brut'!$1:$1,0),FALSE),"")</f>
        <v/>
      </c>
      <c r="U37" t="str">
        <f>IFERROR(VLOOKUP($A37,'Ficher brut'!$A:$AA,MATCH(U$1,'Ficher brut'!$1:$1,0),FALSE),"")</f>
        <v/>
      </c>
      <c r="V37" t="str">
        <f>IFERROR(VLOOKUP($A37,'Ficher brut'!$A:$AA,MATCH(V$1,'Ficher brut'!$1:$1,0),FALSE),"")</f>
        <v/>
      </c>
      <c r="W37" t="str">
        <f>IFERROR(VLOOKUP($A37,'Ficher brut'!$A:$AA,MATCH(W$1,'Ficher brut'!$1:$1,0),FALSE),"")</f>
        <v/>
      </c>
      <c r="X37" t="str">
        <f>IFERROR(VLOOKUP($A37,'Ficher brut'!$A:$AA,MATCH(X$1,'Ficher brut'!$1:$1,0),FALSE),"")</f>
        <v/>
      </c>
      <c r="Y37" t="str">
        <f>IFERROR(VLOOKUP($A37,'Ficher brut'!$A:$AA,MATCH(Y$1,'Ficher brut'!$1:$1,0),FALSE),"")</f>
        <v/>
      </c>
      <c r="Z37" t="str">
        <f>IFERROR(VLOOKUP($A37,'Ficher brut'!$A:$AA,MATCH(Z$1,'Ficher brut'!$1:$1,0),FALSE),"")</f>
        <v/>
      </c>
      <c r="AA37" t="str">
        <f>IFERROR(VLOOKUP($A37,'Ficher brut'!$A:$AA,MATCH(AA$1,'Ficher brut'!$1:$1,0),FALSE),"")</f>
        <v/>
      </c>
      <c r="AB37" t="str">
        <f>IFERROR(VLOOKUP($A37,'Ficher brut'!$A:$AA,MATCH(AB$1,'Ficher brut'!$1:$1,0),FALSE),"")</f>
        <v/>
      </c>
      <c r="AC37" t="str">
        <f>IFERROR(VLOOKUP($A37,'Ficher brut'!$A:$AA,MATCH(AC$1,'Ficher brut'!$1:$1,0),FALSE),"")</f>
        <v/>
      </c>
      <c r="AD37" t="str">
        <f>IFERROR(VLOOKUP($A37,'Ficher brut'!$A:$AA,MATCH(AD$1,'Ficher brut'!$1:$1,0),FALSE),"")</f>
        <v/>
      </c>
      <c r="AE37" t="str">
        <f>IFERROR(VLOOKUP($A37,'Ficher brut'!$A:$AA,MATCH(AE$1,'Ficher brut'!$1:$1,0),FALSE),"")</f>
        <v/>
      </c>
      <c r="AF37" t="str">
        <f>IFERROR(VLOOKUP($A37,'Ficher brut'!$A:$AA,MATCH(AF$1,'Ficher brut'!$1:$1,0),FALSE),"")</f>
        <v/>
      </c>
      <c r="AG37" t="str">
        <f>IFERROR(VLOOKUP($A37,'Ficher brut'!$A:$AA,MATCH(AG$1,'Ficher brut'!$1:$1,0),FALSE),"")</f>
        <v/>
      </c>
      <c r="AH37" t="str">
        <f>IFERROR(VLOOKUP($A37,'Ficher brut'!$A:$AA,MATCH(AH$1,'Ficher brut'!$1:$1,0),FALSE),"")</f>
        <v/>
      </c>
      <c r="AI37" t="str">
        <f>IFERROR(VLOOKUP($A37,'Ficher brut'!$A:$AA,MATCH(AI$1,'Ficher brut'!$1:$1,0),FALSE),"")</f>
        <v/>
      </c>
      <c r="AJ37" t="str">
        <f>IFERROR(VLOOKUP($A37,'Ficher brut'!$A:$AA,MATCH(AJ$1,'Ficher brut'!$1:$1,0),FALSE),"")</f>
        <v/>
      </c>
      <c r="AK37" t="str">
        <f>IFERROR(VLOOKUP($A37,'Ficher brut'!$A:$AA,MATCH(AK$1,'Ficher brut'!$1:$1,0),FALSE),"")</f>
        <v/>
      </c>
      <c r="AL37" t="str">
        <f>IFERROR(VLOOKUP($A37,'Ficher brut'!$A:$AA,MATCH(AL$1,'Ficher brut'!$1:$1,0),FALSE),"")</f>
        <v/>
      </c>
      <c r="AM37" t="str">
        <f>IFERROR(VLOOKUP($A37,'Ficher brut'!$A:$AA,MATCH(AM$1,'Ficher brut'!$1:$1,0),FALSE),"")</f>
        <v/>
      </c>
      <c r="AN37" t="str">
        <f>IFERROR(VLOOKUP($A37,'Ficher brut'!$A:$AA,MATCH(AN$1,'Ficher brut'!$1:$1,0),FALSE),"")</f>
        <v/>
      </c>
      <c r="AO37" t="str">
        <f>IFERROR(VLOOKUP($A37,'Ficher brut'!$A:$AA,MATCH(AO$1,'Ficher brut'!$1:$1,0),FALSE),"")</f>
        <v/>
      </c>
      <c r="AP37" t="str">
        <f>IFERROR(VLOOKUP($A37,'Ficher brut'!$A:$AA,MATCH(AP$1,'Ficher brut'!$1:$1,0),FALSE),"")</f>
        <v/>
      </c>
      <c r="AQ37" t="str">
        <f>IFERROR(VLOOKUP($A37,'Ficher brut'!$A:$AA,MATCH(AQ$1,'Ficher brut'!$1:$1,0),FALSE),"")</f>
        <v/>
      </c>
      <c r="AR37" t="str">
        <f>IFERROR(VLOOKUP($A37,'Ficher brut'!$A:$AA,MATCH(AR$1,'Ficher brut'!$1:$1,0),FALSE),"")</f>
        <v/>
      </c>
      <c r="AS37" t="str">
        <f>IFERROR(VLOOKUP($A37,'Ficher brut'!$A:$AA,MATCH(AS$1,'Ficher brut'!$1:$1,0),FALSE),"")</f>
        <v/>
      </c>
      <c r="AT37" t="str">
        <f>IFERROR(VLOOKUP($A37,'Ficher brut'!$A:$AA,MATCH(AT$1,'Ficher brut'!$1:$1,0),FALSE),"")</f>
        <v/>
      </c>
      <c r="AU37" t="str">
        <f>IFERROR(VLOOKUP($A37,'Ficher brut'!$A:$AA,MATCH(AU$1,'Ficher brut'!$1:$1,0),FALSE),"")</f>
        <v/>
      </c>
      <c r="AV37" t="str">
        <f>IFERROR(VLOOKUP($A37,'Ficher brut'!$A:$AA,MATCH(AV$1,'Ficher brut'!$1:$1,0),FALSE),"")</f>
        <v/>
      </c>
    </row>
    <row r="38" spans="1:48" x14ac:dyDescent="0.3">
      <c r="A38" s="1" t="s">
        <v>36</v>
      </c>
      <c r="B38" t="str">
        <f>IFERROR(VLOOKUP($A38,'Ficher brut'!$A:$AA,MATCH(B$1,'Ficher brut'!$1:$1,0),FALSE),"")</f>
        <v/>
      </c>
      <c r="C38" t="str">
        <f>IFERROR(VLOOKUP($A38,'Ficher brut'!$A:$AA,MATCH(C$1,'Ficher brut'!$1:$1,0),FALSE),"")</f>
        <v/>
      </c>
      <c r="D38" t="str">
        <f>IFERROR(VLOOKUP($A38,'Ficher brut'!$A:$AA,MATCH(D$1,'Ficher brut'!$1:$1,0),FALSE),"")</f>
        <v/>
      </c>
      <c r="E38" t="str">
        <f>IFERROR(VLOOKUP($A38,'Ficher brut'!$A:$AA,MATCH(E$1,'Ficher brut'!$1:$1,0),FALSE),"")</f>
        <v/>
      </c>
      <c r="F38" t="str">
        <f>IFERROR(VLOOKUP($A38,'Ficher brut'!$A:$AA,MATCH(F$1,'Ficher brut'!$1:$1,0),FALSE),"")</f>
        <v/>
      </c>
      <c r="G38" t="str">
        <f>IFERROR(VLOOKUP($A38,'Ficher brut'!$A:$AA,MATCH(G$1,'Ficher brut'!$1:$1,0),FALSE),"")</f>
        <v/>
      </c>
      <c r="H38" t="str">
        <f>IFERROR(VLOOKUP($A38,'Ficher brut'!$A:$AA,MATCH(H$1,'Ficher brut'!$1:$1,0),FALSE),"")</f>
        <v/>
      </c>
      <c r="I38" t="str">
        <f>IFERROR(VLOOKUP($A38,'Ficher brut'!$A:$AA,MATCH(I$1,'Ficher brut'!$1:$1,0),FALSE),"")</f>
        <v/>
      </c>
      <c r="J38" t="str">
        <f>IFERROR(VLOOKUP($A38,'Ficher brut'!$A:$AA,MATCH(J$1,'Ficher brut'!$1:$1,0),FALSE),"")</f>
        <v/>
      </c>
      <c r="K38" t="str">
        <f>IFERROR(VLOOKUP($A38,'Ficher brut'!$A:$AA,MATCH(K$1,'Ficher brut'!$1:$1,0),FALSE),"")</f>
        <v/>
      </c>
      <c r="L38" t="str">
        <f>IFERROR(VLOOKUP($A38,'Ficher brut'!$A:$AA,MATCH(L$1,'Ficher brut'!$1:$1,0),FALSE),"")</f>
        <v/>
      </c>
      <c r="M38" t="str">
        <f>IFERROR(VLOOKUP($A38,'Ficher brut'!$A:$AA,MATCH(M$1,'Ficher brut'!$1:$1,0),FALSE),"")</f>
        <v/>
      </c>
      <c r="N38" t="str">
        <f>IFERROR(VLOOKUP($A38,'Ficher brut'!$A:$AA,MATCH(N$1,'Ficher brut'!$1:$1,0),FALSE),"")</f>
        <v/>
      </c>
      <c r="O38" t="str">
        <f>IFERROR(VLOOKUP($A38,'Ficher brut'!$A:$AA,MATCH(O$1,'Ficher brut'!$1:$1,0),FALSE),"")</f>
        <v/>
      </c>
      <c r="P38" t="str">
        <f>IFERROR(VLOOKUP($A38,'Ficher brut'!$A:$AA,MATCH(P$1,'Ficher brut'!$1:$1,0),FALSE),"")</f>
        <v/>
      </c>
      <c r="Q38" t="str">
        <f>IFERROR(VLOOKUP($A38,'Ficher brut'!$A:$AA,MATCH(Q$1,'Ficher brut'!$1:$1,0),FALSE),"")</f>
        <v/>
      </c>
      <c r="R38" t="str">
        <f>IFERROR(VLOOKUP($A38,'Ficher brut'!$A:$AA,MATCH(R$1,'Ficher brut'!$1:$1,0),FALSE),"")</f>
        <v/>
      </c>
      <c r="S38" t="str">
        <f>IFERROR(VLOOKUP($A38,'Ficher brut'!$A:$AA,MATCH(S$1,'Ficher brut'!$1:$1,0),FALSE),"")</f>
        <v/>
      </c>
      <c r="T38" t="str">
        <f>IFERROR(VLOOKUP($A38,'Ficher brut'!$A:$AA,MATCH(T$1,'Ficher brut'!$1:$1,0),FALSE),"")</f>
        <v/>
      </c>
      <c r="U38" t="str">
        <f>IFERROR(VLOOKUP($A38,'Ficher brut'!$A:$AA,MATCH(U$1,'Ficher brut'!$1:$1,0),FALSE),"")</f>
        <v/>
      </c>
      <c r="V38" t="str">
        <f>IFERROR(VLOOKUP($A38,'Ficher brut'!$A:$AA,MATCH(V$1,'Ficher brut'!$1:$1,0),FALSE),"")</f>
        <v/>
      </c>
      <c r="W38" t="str">
        <f>IFERROR(VLOOKUP($A38,'Ficher brut'!$A:$AA,MATCH(W$1,'Ficher brut'!$1:$1,0),FALSE),"")</f>
        <v/>
      </c>
      <c r="X38" t="str">
        <f>IFERROR(VLOOKUP($A38,'Ficher brut'!$A:$AA,MATCH(X$1,'Ficher brut'!$1:$1,0),FALSE),"")</f>
        <v/>
      </c>
      <c r="Y38" t="str">
        <f>IFERROR(VLOOKUP($A38,'Ficher brut'!$A:$AA,MATCH(Y$1,'Ficher brut'!$1:$1,0),FALSE),"")</f>
        <v/>
      </c>
      <c r="Z38" t="str">
        <f>IFERROR(VLOOKUP($A38,'Ficher brut'!$A:$AA,MATCH(Z$1,'Ficher brut'!$1:$1,0),FALSE),"")</f>
        <v/>
      </c>
      <c r="AA38" t="str">
        <f>IFERROR(VLOOKUP($A38,'Ficher brut'!$A:$AA,MATCH(AA$1,'Ficher brut'!$1:$1,0),FALSE),"")</f>
        <v/>
      </c>
      <c r="AB38" t="str">
        <f>IFERROR(VLOOKUP($A38,'Ficher brut'!$A:$AA,MATCH(AB$1,'Ficher brut'!$1:$1,0),FALSE),"")</f>
        <v/>
      </c>
      <c r="AC38" t="str">
        <f>IFERROR(VLOOKUP($A38,'Ficher brut'!$A:$AA,MATCH(AC$1,'Ficher brut'!$1:$1,0),FALSE),"")</f>
        <v/>
      </c>
      <c r="AD38" t="str">
        <f>IFERROR(VLOOKUP($A38,'Ficher brut'!$A:$AA,MATCH(AD$1,'Ficher brut'!$1:$1,0),FALSE),"")</f>
        <v/>
      </c>
      <c r="AE38" t="str">
        <f>IFERROR(VLOOKUP($A38,'Ficher brut'!$A:$AA,MATCH(AE$1,'Ficher brut'!$1:$1,0),FALSE),"")</f>
        <v/>
      </c>
      <c r="AF38" t="str">
        <f>IFERROR(VLOOKUP($A38,'Ficher brut'!$A:$AA,MATCH(AF$1,'Ficher brut'!$1:$1,0),FALSE),"")</f>
        <v/>
      </c>
      <c r="AG38" t="str">
        <f>IFERROR(VLOOKUP($A38,'Ficher brut'!$A:$AA,MATCH(AG$1,'Ficher brut'!$1:$1,0),FALSE),"")</f>
        <v/>
      </c>
      <c r="AH38" t="str">
        <f>IFERROR(VLOOKUP($A38,'Ficher brut'!$A:$AA,MATCH(AH$1,'Ficher brut'!$1:$1,0),FALSE),"")</f>
        <v/>
      </c>
      <c r="AI38" t="str">
        <f>IFERROR(VLOOKUP($A38,'Ficher brut'!$A:$AA,MATCH(AI$1,'Ficher brut'!$1:$1,0),FALSE),"")</f>
        <v/>
      </c>
      <c r="AJ38" t="str">
        <f>IFERROR(VLOOKUP($A38,'Ficher brut'!$A:$AA,MATCH(AJ$1,'Ficher brut'!$1:$1,0),FALSE),"")</f>
        <v/>
      </c>
      <c r="AK38" t="str">
        <f>IFERROR(VLOOKUP($A38,'Ficher brut'!$A:$AA,MATCH(AK$1,'Ficher brut'!$1:$1,0),FALSE),"")</f>
        <v/>
      </c>
      <c r="AL38" t="str">
        <f>IFERROR(VLOOKUP($A38,'Ficher brut'!$A:$AA,MATCH(AL$1,'Ficher brut'!$1:$1,0),FALSE),"")</f>
        <v/>
      </c>
      <c r="AM38" t="str">
        <f>IFERROR(VLOOKUP($A38,'Ficher brut'!$A:$AA,MATCH(AM$1,'Ficher brut'!$1:$1,0),FALSE),"")</f>
        <v/>
      </c>
      <c r="AN38" t="str">
        <f>IFERROR(VLOOKUP($A38,'Ficher brut'!$A:$AA,MATCH(AN$1,'Ficher brut'!$1:$1,0),FALSE),"")</f>
        <v/>
      </c>
      <c r="AO38" t="str">
        <f>IFERROR(VLOOKUP($A38,'Ficher brut'!$A:$AA,MATCH(AO$1,'Ficher brut'!$1:$1,0),FALSE),"")</f>
        <v/>
      </c>
      <c r="AP38" t="str">
        <f>IFERROR(VLOOKUP($A38,'Ficher brut'!$A:$AA,MATCH(AP$1,'Ficher brut'!$1:$1,0),FALSE),"")</f>
        <v/>
      </c>
      <c r="AQ38" t="str">
        <f>IFERROR(VLOOKUP($A38,'Ficher brut'!$A:$AA,MATCH(AQ$1,'Ficher brut'!$1:$1,0),FALSE),"")</f>
        <v/>
      </c>
      <c r="AR38" t="str">
        <f>IFERROR(VLOOKUP($A38,'Ficher brut'!$A:$AA,MATCH(AR$1,'Ficher brut'!$1:$1,0),FALSE),"")</f>
        <v/>
      </c>
      <c r="AS38" t="str">
        <f>IFERROR(VLOOKUP($A38,'Ficher brut'!$A:$AA,MATCH(AS$1,'Ficher brut'!$1:$1,0),FALSE),"")</f>
        <v/>
      </c>
      <c r="AT38" t="str">
        <f>IFERROR(VLOOKUP($A38,'Ficher brut'!$A:$AA,MATCH(AT$1,'Ficher brut'!$1:$1,0),FALSE),"")</f>
        <v/>
      </c>
      <c r="AU38" t="str">
        <f>IFERROR(VLOOKUP($A38,'Ficher brut'!$A:$AA,MATCH(AU$1,'Ficher brut'!$1:$1,0),FALSE),"")</f>
        <v/>
      </c>
      <c r="AV38" t="str">
        <f>IFERROR(VLOOKUP($A38,'Ficher brut'!$A:$AA,MATCH(AV$1,'Ficher brut'!$1:$1,0),FALSE),"")</f>
        <v/>
      </c>
    </row>
    <row r="39" spans="1:48" x14ac:dyDescent="0.3">
      <c r="A39" s="1" t="s">
        <v>37</v>
      </c>
      <c r="B39" t="str">
        <f>IFERROR(VLOOKUP($A39,'Ficher brut'!$A:$AA,MATCH(B$1,'Ficher brut'!$1:$1,0),FALSE),"")</f>
        <v/>
      </c>
      <c r="C39" t="str">
        <f>IFERROR(VLOOKUP($A39,'Ficher brut'!$A:$AA,MATCH(C$1,'Ficher brut'!$1:$1,0),FALSE),"")</f>
        <v/>
      </c>
      <c r="D39" t="str">
        <f>IFERROR(VLOOKUP($A39,'Ficher brut'!$A:$AA,MATCH(D$1,'Ficher brut'!$1:$1,0),FALSE),"")</f>
        <v/>
      </c>
      <c r="E39" t="str">
        <f>IFERROR(VLOOKUP($A39,'Ficher brut'!$A:$AA,MATCH(E$1,'Ficher brut'!$1:$1,0),FALSE),"")</f>
        <v/>
      </c>
      <c r="F39" t="str">
        <f>IFERROR(VLOOKUP($A39,'Ficher brut'!$A:$AA,MATCH(F$1,'Ficher brut'!$1:$1,0),FALSE),"")</f>
        <v/>
      </c>
      <c r="G39" t="str">
        <f>IFERROR(VLOOKUP($A39,'Ficher brut'!$A:$AA,MATCH(G$1,'Ficher brut'!$1:$1,0),FALSE),"")</f>
        <v/>
      </c>
      <c r="H39" t="str">
        <f>IFERROR(VLOOKUP($A39,'Ficher brut'!$A:$AA,MATCH(H$1,'Ficher brut'!$1:$1,0),FALSE),"")</f>
        <v/>
      </c>
      <c r="I39" t="str">
        <f>IFERROR(VLOOKUP($A39,'Ficher brut'!$A:$AA,MATCH(I$1,'Ficher brut'!$1:$1,0),FALSE),"")</f>
        <v/>
      </c>
      <c r="J39" t="str">
        <f>IFERROR(VLOOKUP($A39,'Ficher brut'!$A:$AA,MATCH(J$1,'Ficher brut'!$1:$1,0),FALSE),"")</f>
        <v/>
      </c>
      <c r="K39" t="str">
        <f>IFERROR(VLOOKUP($A39,'Ficher brut'!$A:$AA,MATCH(K$1,'Ficher brut'!$1:$1,0),FALSE),"")</f>
        <v/>
      </c>
      <c r="L39" t="str">
        <f>IFERROR(VLOOKUP($A39,'Ficher brut'!$A:$AA,MATCH(L$1,'Ficher brut'!$1:$1,0),FALSE),"")</f>
        <v/>
      </c>
      <c r="M39" t="str">
        <f>IFERROR(VLOOKUP($A39,'Ficher brut'!$A:$AA,MATCH(M$1,'Ficher brut'!$1:$1,0),FALSE),"")</f>
        <v/>
      </c>
      <c r="N39" t="str">
        <f>IFERROR(VLOOKUP($A39,'Ficher brut'!$A:$AA,MATCH(N$1,'Ficher brut'!$1:$1,0),FALSE),"")</f>
        <v/>
      </c>
      <c r="O39" t="str">
        <f>IFERROR(VLOOKUP($A39,'Ficher brut'!$A:$AA,MATCH(O$1,'Ficher brut'!$1:$1,0),FALSE),"")</f>
        <v/>
      </c>
      <c r="P39" t="str">
        <f>IFERROR(VLOOKUP($A39,'Ficher brut'!$A:$AA,MATCH(P$1,'Ficher brut'!$1:$1,0),FALSE),"")</f>
        <v/>
      </c>
      <c r="Q39" t="str">
        <f>IFERROR(VLOOKUP($A39,'Ficher brut'!$A:$AA,MATCH(Q$1,'Ficher brut'!$1:$1,0),FALSE),"")</f>
        <v/>
      </c>
      <c r="R39" t="str">
        <f>IFERROR(VLOOKUP($A39,'Ficher brut'!$A:$AA,MATCH(R$1,'Ficher brut'!$1:$1,0),FALSE),"")</f>
        <v/>
      </c>
      <c r="S39" t="str">
        <f>IFERROR(VLOOKUP($A39,'Ficher brut'!$A:$AA,MATCH(S$1,'Ficher brut'!$1:$1,0),FALSE),"")</f>
        <v/>
      </c>
      <c r="T39" t="str">
        <f>IFERROR(VLOOKUP($A39,'Ficher brut'!$A:$AA,MATCH(T$1,'Ficher brut'!$1:$1,0),FALSE),"")</f>
        <v/>
      </c>
      <c r="U39" t="str">
        <f>IFERROR(VLOOKUP($A39,'Ficher brut'!$A:$AA,MATCH(U$1,'Ficher brut'!$1:$1,0),FALSE),"")</f>
        <v/>
      </c>
      <c r="V39" t="str">
        <f>IFERROR(VLOOKUP($A39,'Ficher brut'!$A:$AA,MATCH(V$1,'Ficher brut'!$1:$1,0),FALSE),"")</f>
        <v/>
      </c>
      <c r="W39" t="str">
        <f>IFERROR(VLOOKUP($A39,'Ficher brut'!$A:$AA,MATCH(W$1,'Ficher brut'!$1:$1,0),FALSE),"")</f>
        <v/>
      </c>
      <c r="X39" t="str">
        <f>IFERROR(VLOOKUP($A39,'Ficher brut'!$A:$AA,MATCH(X$1,'Ficher brut'!$1:$1,0),FALSE),"")</f>
        <v/>
      </c>
      <c r="Y39" t="str">
        <f>IFERROR(VLOOKUP($A39,'Ficher brut'!$A:$AA,MATCH(Y$1,'Ficher brut'!$1:$1,0),FALSE),"")</f>
        <v/>
      </c>
      <c r="Z39" t="str">
        <f>IFERROR(VLOOKUP($A39,'Ficher brut'!$A:$AA,MATCH(Z$1,'Ficher brut'!$1:$1,0),FALSE),"")</f>
        <v/>
      </c>
      <c r="AA39" t="str">
        <f>IFERROR(VLOOKUP($A39,'Ficher brut'!$A:$AA,MATCH(AA$1,'Ficher brut'!$1:$1,0),FALSE),"")</f>
        <v/>
      </c>
      <c r="AB39" t="str">
        <f>IFERROR(VLOOKUP($A39,'Ficher brut'!$A:$AA,MATCH(AB$1,'Ficher brut'!$1:$1,0),FALSE),"")</f>
        <v/>
      </c>
      <c r="AC39" t="str">
        <f>IFERROR(VLOOKUP($A39,'Ficher brut'!$A:$AA,MATCH(AC$1,'Ficher brut'!$1:$1,0),FALSE),"")</f>
        <v/>
      </c>
      <c r="AD39" t="str">
        <f>IFERROR(VLOOKUP($A39,'Ficher brut'!$A:$AA,MATCH(AD$1,'Ficher brut'!$1:$1,0),FALSE),"")</f>
        <v/>
      </c>
      <c r="AE39" t="str">
        <f>IFERROR(VLOOKUP($A39,'Ficher brut'!$A:$AA,MATCH(AE$1,'Ficher brut'!$1:$1,0),FALSE),"")</f>
        <v/>
      </c>
      <c r="AF39" t="str">
        <f>IFERROR(VLOOKUP($A39,'Ficher brut'!$A:$AA,MATCH(AF$1,'Ficher brut'!$1:$1,0),FALSE),"")</f>
        <v/>
      </c>
      <c r="AG39" t="str">
        <f>IFERROR(VLOOKUP($A39,'Ficher brut'!$A:$AA,MATCH(AG$1,'Ficher brut'!$1:$1,0),FALSE),"")</f>
        <v/>
      </c>
      <c r="AH39" t="str">
        <f>IFERROR(VLOOKUP($A39,'Ficher brut'!$A:$AA,MATCH(AH$1,'Ficher brut'!$1:$1,0),FALSE),"")</f>
        <v/>
      </c>
      <c r="AI39" t="str">
        <f>IFERROR(VLOOKUP($A39,'Ficher brut'!$A:$AA,MATCH(AI$1,'Ficher brut'!$1:$1,0),FALSE),"")</f>
        <v/>
      </c>
      <c r="AJ39" t="str">
        <f>IFERROR(VLOOKUP($A39,'Ficher brut'!$A:$AA,MATCH(AJ$1,'Ficher brut'!$1:$1,0),FALSE),"")</f>
        <v/>
      </c>
      <c r="AK39" t="str">
        <f>IFERROR(VLOOKUP($A39,'Ficher brut'!$A:$AA,MATCH(AK$1,'Ficher brut'!$1:$1,0),FALSE),"")</f>
        <v/>
      </c>
      <c r="AL39" t="str">
        <f>IFERROR(VLOOKUP($A39,'Ficher brut'!$A:$AA,MATCH(AL$1,'Ficher brut'!$1:$1,0),FALSE),"")</f>
        <v/>
      </c>
      <c r="AM39" t="str">
        <f>IFERROR(VLOOKUP($A39,'Ficher brut'!$A:$AA,MATCH(AM$1,'Ficher brut'!$1:$1,0),FALSE),"")</f>
        <v/>
      </c>
      <c r="AN39" t="str">
        <f>IFERROR(VLOOKUP($A39,'Ficher brut'!$A:$AA,MATCH(AN$1,'Ficher brut'!$1:$1,0),FALSE),"")</f>
        <v/>
      </c>
      <c r="AO39" t="str">
        <f>IFERROR(VLOOKUP($A39,'Ficher brut'!$A:$AA,MATCH(AO$1,'Ficher brut'!$1:$1,0),FALSE),"")</f>
        <v/>
      </c>
      <c r="AP39" t="str">
        <f>IFERROR(VLOOKUP($A39,'Ficher brut'!$A:$AA,MATCH(AP$1,'Ficher brut'!$1:$1,0),FALSE),"")</f>
        <v/>
      </c>
      <c r="AQ39" t="str">
        <f>IFERROR(VLOOKUP($A39,'Ficher brut'!$A:$AA,MATCH(AQ$1,'Ficher brut'!$1:$1,0),FALSE),"")</f>
        <v/>
      </c>
      <c r="AR39" t="str">
        <f>IFERROR(VLOOKUP($A39,'Ficher brut'!$A:$AA,MATCH(AR$1,'Ficher brut'!$1:$1,0),FALSE),"")</f>
        <v/>
      </c>
      <c r="AS39" t="str">
        <f>IFERROR(VLOOKUP($A39,'Ficher brut'!$A:$AA,MATCH(AS$1,'Ficher brut'!$1:$1,0),FALSE),"")</f>
        <v/>
      </c>
      <c r="AT39" t="str">
        <f>IFERROR(VLOOKUP($A39,'Ficher brut'!$A:$AA,MATCH(AT$1,'Ficher brut'!$1:$1,0),FALSE),"")</f>
        <v/>
      </c>
      <c r="AU39" t="str">
        <f>IFERROR(VLOOKUP($A39,'Ficher brut'!$A:$AA,MATCH(AU$1,'Ficher brut'!$1:$1,0),FALSE),"")</f>
        <v/>
      </c>
      <c r="AV39" t="str">
        <f>IFERROR(VLOOKUP($A39,'Ficher brut'!$A:$AA,MATCH(AV$1,'Ficher brut'!$1:$1,0),FALSE),"")</f>
        <v/>
      </c>
    </row>
    <row r="40" spans="1:48" x14ac:dyDescent="0.3">
      <c r="A40" s="1" t="s">
        <v>38</v>
      </c>
      <c r="B40" t="str">
        <f>IFERROR(VLOOKUP($A40,'Ficher brut'!$A:$AA,MATCH(B$1,'Ficher brut'!$1:$1,0),FALSE),"")</f>
        <v/>
      </c>
      <c r="C40" t="str">
        <f>IFERROR(VLOOKUP($A40,'Ficher brut'!$A:$AA,MATCH(C$1,'Ficher brut'!$1:$1,0),FALSE),"")</f>
        <v/>
      </c>
      <c r="D40" t="str">
        <f>IFERROR(VLOOKUP($A40,'Ficher brut'!$A:$AA,MATCH(D$1,'Ficher brut'!$1:$1,0),FALSE),"")</f>
        <v/>
      </c>
      <c r="E40" t="str">
        <f>IFERROR(VLOOKUP($A40,'Ficher brut'!$A:$AA,MATCH(E$1,'Ficher brut'!$1:$1,0),FALSE),"")</f>
        <v/>
      </c>
      <c r="F40" t="str">
        <f>IFERROR(VLOOKUP($A40,'Ficher brut'!$A:$AA,MATCH(F$1,'Ficher brut'!$1:$1,0),FALSE),"")</f>
        <v/>
      </c>
      <c r="G40" t="str">
        <f>IFERROR(VLOOKUP($A40,'Ficher brut'!$A:$AA,MATCH(G$1,'Ficher brut'!$1:$1,0),FALSE),"")</f>
        <v/>
      </c>
      <c r="H40" t="str">
        <f>IFERROR(VLOOKUP($A40,'Ficher brut'!$A:$AA,MATCH(H$1,'Ficher brut'!$1:$1,0),FALSE),"")</f>
        <v/>
      </c>
      <c r="I40" t="str">
        <f>IFERROR(VLOOKUP($A40,'Ficher brut'!$A:$AA,MATCH(I$1,'Ficher brut'!$1:$1,0),FALSE),"")</f>
        <v/>
      </c>
      <c r="J40" t="str">
        <f>IFERROR(VLOOKUP($A40,'Ficher brut'!$A:$AA,MATCH(J$1,'Ficher brut'!$1:$1,0),FALSE),"")</f>
        <v/>
      </c>
      <c r="K40" t="str">
        <f>IFERROR(VLOOKUP($A40,'Ficher brut'!$A:$AA,MATCH(K$1,'Ficher brut'!$1:$1,0),FALSE),"")</f>
        <v/>
      </c>
      <c r="L40" t="str">
        <f>IFERROR(VLOOKUP($A40,'Ficher brut'!$A:$AA,MATCH(L$1,'Ficher brut'!$1:$1,0),FALSE),"")</f>
        <v/>
      </c>
      <c r="M40" t="str">
        <f>IFERROR(VLOOKUP($A40,'Ficher brut'!$A:$AA,MATCH(M$1,'Ficher brut'!$1:$1,0),FALSE),"")</f>
        <v/>
      </c>
      <c r="N40" t="str">
        <f>IFERROR(VLOOKUP($A40,'Ficher brut'!$A:$AA,MATCH(N$1,'Ficher brut'!$1:$1,0),FALSE),"")</f>
        <v/>
      </c>
      <c r="O40" t="str">
        <f>IFERROR(VLOOKUP($A40,'Ficher brut'!$A:$AA,MATCH(O$1,'Ficher brut'!$1:$1,0),FALSE),"")</f>
        <v/>
      </c>
      <c r="P40" t="str">
        <f>IFERROR(VLOOKUP($A40,'Ficher brut'!$A:$AA,MATCH(P$1,'Ficher brut'!$1:$1,0),FALSE),"")</f>
        <v/>
      </c>
      <c r="Q40" t="str">
        <f>IFERROR(VLOOKUP($A40,'Ficher brut'!$A:$AA,MATCH(Q$1,'Ficher brut'!$1:$1,0),FALSE),"")</f>
        <v/>
      </c>
      <c r="R40" t="str">
        <f>IFERROR(VLOOKUP($A40,'Ficher brut'!$A:$AA,MATCH(R$1,'Ficher brut'!$1:$1,0),FALSE),"")</f>
        <v/>
      </c>
      <c r="S40" t="str">
        <f>IFERROR(VLOOKUP($A40,'Ficher brut'!$A:$AA,MATCH(S$1,'Ficher brut'!$1:$1,0),FALSE),"")</f>
        <v/>
      </c>
      <c r="T40" t="str">
        <f>IFERROR(VLOOKUP($A40,'Ficher brut'!$A:$AA,MATCH(T$1,'Ficher brut'!$1:$1,0),FALSE),"")</f>
        <v/>
      </c>
      <c r="U40" t="str">
        <f>IFERROR(VLOOKUP($A40,'Ficher brut'!$A:$AA,MATCH(U$1,'Ficher brut'!$1:$1,0),FALSE),"")</f>
        <v/>
      </c>
      <c r="V40" t="str">
        <f>IFERROR(VLOOKUP($A40,'Ficher brut'!$A:$AA,MATCH(V$1,'Ficher brut'!$1:$1,0),FALSE),"")</f>
        <v/>
      </c>
      <c r="W40" t="str">
        <f>IFERROR(VLOOKUP($A40,'Ficher brut'!$A:$AA,MATCH(W$1,'Ficher brut'!$1:$1,0),FALSE),"")</f>
        <v/>
      </c>
      <c r="X40" t="str">
        <f>IFERROR(VLOOKUP($A40,'Ficher brut'!$A:$AA,MATCH(X$1,'Ficher brut'!$1:$1,0),FALSE),"")</f>
        <v/>
      </c>
      <c r="Y40" t="str">
        <f>IFERROR(VLOOKUP($A40,'Ficher brut'!$A:$AA,MATCH(Y$1,'Ficher brut'!$1:$1,0),FALSE),"")</f>
        <v/>
      </c>
      <c r="Z40" t="str">
        <f>IFERROR(VLOOKUP($A40,'Ficher brut'!$A:$AA,MATCH(Z$1,'Ficher brut'!$1:$1,0),FALSE),"")</f>
        <v/>
      </c>
      <c r="AA40" t="str">
        <f>IFERROR(VLOOKUP($A40,'Ficher brut'!$A:$AA,MATCH(AA$1,'Ficher brut'!$1:$1,0),FALSE),"")</f>
        <v/>
      </c>
      <c r="AB40" t="str">
        <f>IFERROR(VLOOKUP($A40,'Ficher brut'!$A:$AA,MATCH(AB$1,'Ficher brut'!$1:$1,0),FALSE),"")</f>
        <v/>
      </c>
      <c r="AC40" t="str">
        <f>IFERROR(VLOOKUP($A40,'Ficher brut'!$A:$AA,MATCH(AC$1,'Ficher brut'!$1:$1,0),FALSE),"")</f>
        <v/>
      </c>
      <c r="AD40" t="str">
        <f>IFERROR(VLOOKUP($A40,'Ficher brut'!$A:$AA,MATCH(AD$1,'Ficher brut'!$1:$1,0),FALSE),"")</f>
        <v/>
      </c>
      <c r="AE40" t="str">
        <f>IFERROR(VLOOKUP($A40,'Ficher brut'!$A:$AA,MATCH(AE$1,'Ficher brut'!$1:$1,0),FALSE),"")</f>
        <v/>
      </c>
      <c r="AF40" t="str">
        <f>IFERROR(VLOOKUP($A40,'Ficher brut'!$A:$AA,MATCH(AF$1,'Ficher brut'!$1:$1,0),FALSE),"")</f>
        <v/>
      </c>
      <c r="AG40" t="str">
        <f>IFERROR(VLOOKUP($A40,'Ficher brut'!$A:$AA,MATCH(AG$1,'Ficher brut'!$1:$1,0),FALSE),"")</f>
        <v/>
      </c>
      <c r="AH40" t="str">
        <f>IFERROR(VLOOKUP($A40,'Ficher brut'!$A:$AA,MATCH(AH$1,'Ficher brut'!$1:$1,0),FALSE),"")</f>
        <v/>
      </c>
      <c r="AI40" t="str">
        <f>IFERROR(VLOOKUP($A40,'Ficher brut'!$A:$AA,MATCH(AI$1,'Ficher brut'!$1:$1,0),FALSE),"")</f>
        <v/>
      </c>
      <c r="AJ40" t="str">
        <f>IFERROR(VLOOKUP($A40,'Ficher brut'!$A:$AA,MATCH(AJ$1,'Ficher brut'!$1:$1,0),FALSE),"")</f>
        <v/>
      </c>
      <c r="AK40" t="str">
        <f>IFERROR(VLOOKUP($A40,'Ficher brut'!$A:$AA,MATCH(AK$1,'Ficher brut'!$1:$1,0),FALSE),"")</f>
        <v/>
      </c>
      <c r="AL40" t="str">
        <f>IFERROR(VLOOKUP($A40,'Ficher brut'!$A:$AA,MATCH(AL$1,'Ficher brut'!$1:$1,0),FALSE),"")</f>
        <v/>
      </c>
      <c r="AM40" t="str">
        <f>IFERROR(VLOOKUP($A40,'Ficher brut'!$A:$AA,MATCH(AM$1,'Ficher brut'!$1:$1,0),FALSE),"")</f>
        <v/>
      </c>
      <c r="AN40" t="str">
        <f>IFERROR(VLOOKUP($A40,'Ficher brut'!$A:$AA,MATCH(AN$1,'Ficher brut'!$1:$1,0),FALSE),"")</f>
        <v/>
      </c>
      <c r="AO40" t="str">
        <f>IFERROR(VLOOKUP($A40,'Ficher brut'!$A:$AA,MATCH(AO$1,'Ficher brut'!$1:$1,0),FALSE),"")</f>
        <v/>
      </c>
      <c r="AP40" t="str">
        <f>IFERROR(VLOOKUP($A40,'Ficher brut'!$A:$AA,MATCH(AP$1,'Ficher brut'!$1:$1,0),FALSE),"")</f>
        <v/>
      </c>
      <c r="AQ40" t="str">
        <f>IFERROR(VLOOKUP($A40,'Ficher brut'!$A:$AA,MATCH(AQ$1,'Ficher brut'!$1:$1,0),FALSE),"")</f>
        <v/>
      </c>
      <c r="AR40" t="str">
        <f>IFERROR(VLOOKUP($A40,'Ficher brut'!$A:$AA,MATCH(AR$1,'Ficher brut'!$1:$1,0),FALSE),"")</f>
        <v/>
      </c>
      <c r="AS40" t="str">
        <f>IFERROR(VLOOKUP($A40,'Ficher brut'!$A:$AA,MATCH(AS$1,'Ficher brut'!$1:$1,0),FALSE),"")</f>
        <v/>
      </c>
      <c r="AT40" t="str">
        <f>IFERROR(VLOOKUP($A40,'Ficher brut'!$A:$AA,MATCH(AT$1,'Ficher brut'!$1:$1,0),FALSE),"")</f>
        <v/>
      </c>
      <c r="AU40" t="str">
        <f>IFERROR(VLOOKUP($A40,'Ficher brut'!$A:$AA,MATCH(AU$1,'Ficher brut'!$1:$1,0),FALSE),"")</f>
        <v/>
      </c>
      <c r="AV40" t="str">
        <f>IFERROR(VLOOKUP($A40,'Ficher brut'!$A:$AA,MATCH(AV$1,'Ficher brut'!$1:$1,0),FALSE),"")</f>
        <v/>
      </c>
    </row>
    <row r="41" spans="1:48" x14ac:dyDescent="0.3">
      <c r="A41" s="1" t="s">
        <v>39</v>
      </c>
      <c r="B41" t="str">
        <f>IFERROR(VLOOKUP($A41,'Ficher brut'!$A:$AA,MATCH(B$1,'Ficher brut'!$1:$1,0),FALSE),"")</f>
        <v/>
      </c>
      <c r="C41" t="str">
        <f>IFERROR(VLOOKUP($A41,'Ficher brut'!$A:$AA,MATCH(C$1,'Ficher brut'!$1:$1,0),FALSE),"")</f>
        <v/>
      </c>
      <c r="D41" t="str">
        <f>IFERROR(VLOOKUP($A41,'Ficher brut'!$A:$AA,MATCH(D$1,'Ficher brut'!$1:$1,0),FALSE),"")</f>
        <v/>
      </c>
      <c r="E41" t="str">
        <f>IFERROR(VLOOKUP($A41,'Ficher brut'!$A:$AA,MATCH(E$1,'Ficher brut'!$1:$1,0),FALSE),"")</f>
        <v/>
      </c>
      <c r="F41" t="str">
        <f>IFERROR(VLOOKUP($A41,'Ficher brut'!$A:$AA,MATCH(F$1,'Ficher brut'!$1:$1,0),FALSE),"")</f>
        <v/>
      </c>
      <c r="G41" t="str">
        <f>IFERROR(VLOOKUP($A41,'Ficher brut'!$A:$AA,MATCH(G$1,'Ficher brut'!$1:$1,0),FALSE),"")</f>
        <v/>
      </c>
      <c r="H41" t="str">
        <f>IFERROR(VLOOKUP($A41,'Ficher brut'!$A:$AA,MATCH(H$1,'Ficher brut'!$1:$1,0),FALSE),"")</f>
        <v/>
      </c>
      <c r="I41" t="str">
        <f>IFERROR(VLOOKUP($A41,'Ficher brut'!$A:$AA,MATCH(I$1,'Ficher brut'!$1:$1,0),FALSE),"")</f>
        <v/>
      </c>
      <c r="J41" t="str">
        <f>IFERROR(VLOOKUP($A41,'Ficher brut'!$A:$AA,MATCH(J$1,'Ficher brut'!$1:$1,0),FALSE),"")</f>
        <v/>
      </c>
      <c r="K41" t="str">
        <f>IFERROR(VLOOKUP($A41,'Ficher brut'!$A:$AA,MATCH(K$1,'Ficher brut'!$1:$1,0),FALSE),"")</f>
        <v/>
      </c>
      <c r="L41" t="str">
        <f>IFERROR(VLOOKUP($A41,'Ficher brut'!$A:$AA,MATCH(L$1,'Ficher brut'!$1:$1,0),FALSE),"")</f>
        <v/>
      </c>
      <c r="M41" t="str">
        <f>IFERROR(VLOOKUP($A41,'Ficher brut'!$A:$AA,MATCH(M$1,'Ficher brut'!$1:$1,0),FALSE),"")</f>
        <v/>
      </c>
      <c r="N41" t="str">
        <f>IFERROR(VLOOKUP($A41,'Ficher brut'!$A:$AA,MATCH(N$1,'Ficher brut'!$1:$1,0),FALSE),"")</f>
        <v/>
      </c>
      <c r="O41" t="str">
        <f>IFERROR(VLOOKUP($A41,'Ficher brut'!$A:$AA,MATCH(O$1,'Ficher brut'!$1:$1,0),FALSE),"")</f>
        <v/>
      </c>
      <c r="P41" t="str">
        <f>IFERROR(VLOOKUP($A41,'Ficher brut'!$A:$AA,MATCH(P$1,'Ficher brut'!$1:$1,0),FALSE),"")</f>
        <v/>
      </c>
      <c r="Q41" t="str">
        <f>IFERROR(VLOOKUP($A41,'Ficher brut'!$A:$AA,MATCH(Q$1,'Ficher brut'!$1:$1,0),FALSE),"")</f>
        <v/>
      </c>
      <c r="R41" t="str">
        <f>IFERROR(VLOOKUP($A41,'Ficher brut'!$A:$AA,MATCH(R$1,'Ficher brut'!$1:$1,0),FALSE),"")</f>
        <v/>
      </c>
      <c r="S41" t="str">
        <f>IFERROR(VLOOKUP($A41,'Ficher brut'!$A:$AA,MATCH(S$1,'Ficher brut'!$1:$1,0),FALSE),"")</f>
        <v/>
      </c>
      <c r="T41" t="str">
        <f>IFERROR(VLOOKUP($A41,'Ficher brut'!$A:$AA,MATCH(T$1,'Ficher brut'!$1:$1,0),FALSE),"")</f>
        <v/>
      </c>
      <c r="U41" t="str">
        <f>IFERROR(VLOOKUP($A41,'Ficher brut'!$A:$AA,MATCH(U$1,'Ficher brut'!$1:$1,0),FALSE),"")</f>
        <v/>
      </c>
      <c r="V41" t="str">
        <f>IFERROR(VLOOKUP($A41,'Ficher brut'!$A:$AA,MATCH(V$1,'Ficher brut'!$1:$1,0),FALSE),"")</f>
        <v/>
      </c>
      <c r="W41" t="str">
        <f>IFERROR(VLOOKUP($A41,'Ficher brut'!$A:$AA,MATCH(W$1,'Ficher brut'!$1:$1,0),FALSE),"")</f>
        <v/>
      </c>
      <c r="X41" t="str">
        <f>IFERROR(VLOOKUP($A41,'Ficher brut'!$A:$AA,MATCH(X$1,'Ficher brut'!$1:$1,0),FALSE),"")</f>
        <v/>
      </c>
      <c r="Y41" t="str">
        <f>IFERROR(VLOOKUP($A41,'Ficher brut'!$A:$AA,MATCH(Y$1,'Ficher brut'!$1:$1,0),FALSE),"")</f>
        <v/>
      </c>
      <c r="Z41" t="str">
        <f>IFERROR(VLOOKUP($A41,'Ficher brut'!$A:$AA,MATCH(Z$1,'Ficher brut'!$1:$1,0),FALSE),"")</f>
        <v/>
      </c>
      <c r="AA41" t="str">
        <f>IFERROR(VLOOKUP($A41,'Ficher brut'!$A:$AA,MATCH(AA$1,'Ficher brut'!$1:$1,0),FALSE),"")</f>
        <v/>
      </c>
      <c r="AB41" t="str">
        <f>IFERROR(VLOOKUP($A41,'Ficher brut'!$A:$AA,MATCH(AB$1,'Ficher brut'!$1:$1,0),FALSE),"")</f>
        <v/>
      </c>
      <c r="AC41" t="str">
        <f>IFERROR(VLOOKUP($A41,'Ficher brut'!$A:$AA,MATCH(AC$1,'Ficher brut'!$1:$1,0),FALSE),"")</f>
        <v/>
      </c>
      <c r="AD41" t="str">
        <f>IFERROR(VLOOKUP($A41,'Ficher brut'!$A:$AA,MATCH(AD$1,'Ficher brut'!$1:$1,0),FALSE),"")</f>
        <v/>
      </c>
      <c r="AE41" t="str">
        <f>IFERROR(VLOOKUP($A41,'Ficher brut'!$A:$AA,MATCH(AE$1,'Ficher brut'!$1:$1,0),FALSE),"")</f>
        <v/>
      </c>
      <c r="AF41" t="str">
        <f>IFERROR(VLOOKUP($A41,'Ficher brut'!$A:$AA,MATCH(AF$1,'Ficher brut'!$1:$1,0),FALSE),"")</f>
        <v/>
      </c>
      <c r="AG41" t="str">
        <f>IFERROR(VLOOKUP($A41,'Ficher brut'!$A:$AA,MATCH(AG$1,'Ficher brut'!$1:$1,0),FALSE),"")</f>
        <v/>
      </c>
      <c r="AH41" t="str">
        <f>IFERROR(VLOOKUP($A41,'Ficher brut'!$A:$AA,MATCH(AH$1,'Ficher brut'!$1:$1,0),FALSE),"")</f>
        <v/>
      </c>
      <c r="AI41" t="str">
        <f>IFERROR(VLOOKUP($A41,'Ficher brut'!$A:$AA,MATCH(AI$1,'Ficher brut'!$1:$1,0),FALSE),"")</f>
        <v/>
      </c>
      <c r="AJ41" t="str">
        <f>IFERROR(VLOOKUP($A41,'Ficher brut'!$A:$AA,MATCH(AJ$1,'Ficher brut'!$1:$1,0),FALSE),"")</f>
        <v/>
      </c>
      <c r="AK41" t="str">
        <f>IFERROR(VLOOKUP($A41,'Ficher brut'!$A:$AA,MATCH(AK$1,'Ficher brut'!$1:$1,0),FALSE),"")</f>
        <v/>
      </c>
      <c r="AL41" t="str">
        <f>IFERROR(VLOOKUP($A41,'Ficher brut'!$A:$AA,MATCH(AL$1,'Ficher brut'!$1:$1,0),FALSE),"")</f>
        <v/>
      </c>
      <c r="AM41" t="str">
        <f>IFERROR(VLOOKUP($A41,'Ficher brut'!$A:$AA,MATCH(AM$1,'Ficher brut'!$1:$1,0),FALSE),"")</f>
        <v/>
      </c>
      <c r="AN41" t="str">
        <f>IFERROR(VLOOKUP($A41,'Ficher brut'!$A:$AA,MATCH(AN$1,'Ficher brut'!$1:$1,0),FALSE),"")</f>
        <v/>
      </c>
      <c r="AO41" t="str">
        <f>IFERROR(VLOOKUP($A41,'Ficher brut'!$A:$AA,MATCH(AO$1,'Ficher brut'!$1:$1,0),FALSE),"")</f>
        <v/>
      </c>
      <c r="AP41" t="str">
        <f>IFERROR(VLOOKUP($A41,'Ficher brut'!$A:$AA,MATCH(AP$1,'Ficher brut'!$1:$1,0),FALSE),"")</f>
        <v/>
      </c>
      <c r="AQ41" t="str">
        <f>IFERROR(VLOOKUP($A41,'Ficher brut'!$A:$AA,MATCH(AQ$1,'Ficher brut'!$1:$1,0),FALSE),"")</f>
        <v/>
      </c>
      <c r="AR41" t="str">
        <f>IFERROR(VLOOKUP($A41,'Ficher brut'!$A:$AA,MATCH(AR$1,'Ficher brut'!$1:$1,0),FALSE),"")</f>
        <v/>
      </c>
      <c r="AS41" t="str">
        <f>IFERROR(VLOOKUP($A41,'Ficher brut'!$A:$AA,MATCH(AS$1,'Ficher brut'!$1:$1,0),FALSE),"")</f>
        <v/>
      </c>
      <c r="AT41" t="str">
        <f>IFERROR(VLOOKUP($A41,'Ficher brut'!$A:$AA,MATCH(AT$1,'Ficher brut'!$1:$1,0),FALSE),"")</f>
        <v/>
      </c>
      <c r="AU41" t="str">
        <f>IFERROR(VLOOKUP($A41,'Ficher brut'!$A:$AA,MATCH(AU$1,'Ficher brut'!$1:$1,0),FALSE),"")</f>
        <v/>
      </c>
      <c r="AV41" t="str">
        <f>IFERROR(VLOOKUP($A41,'Ficher brut'!$A:$AA,MATCH(AV$1,'Ficher brut'!$1:$1,0),FALSE),"")</f>
        <v/>
      </c>
    </row>
    <row r="42" spans="1:48" x14ac:dyDescent="0.3">
      <c r="A42" s="1" t="s">
        <v>40</v>
      </c>
      <c r="B42" t="str">
        <f>IFERROR(VLOOKUP($A42,'Ficher brut'!$A:$AA,MATCH(B$1,'Ficher brut'!$1:$1,0),FALSE),"")</f>
        <v/>
      </c>
      <c r="C42" t="str">
        <f>IFERROR(VLOOKUP($A42,'Ficher brut'!$A:$AA,MATCH(C$1,'Ficher brut'!$1:$1,0),FALSE),"")</f>
        <v/>
      </c>
      <c r="D42" t="str">
        <f>IFERROR(VLOOKUP($A42,'Ficher brut'!$A:$AA,MATCH(D$1,'Ficher brut'!$1:$1,0),FALSE),"")</f>
        <v/>
      </c>
      <c r="E42" t="str">
        <f>IFERROR(VLOOKUP($A42,'Ficher brut'!$A:$AA,MATCH(E$1,'Ficher brut'!$1:$1,0),FALSE),"")</f>
        <v/>
      </c>
      <c r="F42" t="str">
        <f>IFERROR(VLOOKUP($A42,'Ficher brut'!$A:$AA,MATCH(F$1,'Ficher brut'!$1:$1,0),FALSE),"")</f>
        <v/>
      </c>
      <c r="G42" t="str">
        <f>IFERROR(VLOOKUP($A42,'Ficher brut'!$A:$AA,MATCH(G$1,'Ficher brut'!$1:$1,0),FALSE),"")</f>
        <v/>
      </c>
      <c r="H42" t="str">
        <f>IFERROR(VLOOKUP($A42,'Ficher brut'!$A:$AA,MATCH(H$1,'Ficher brut'!$1:$1,0),FALSE),"")</f>
        <v/>
      </c>
      <c r="I42" t="str">
        <f>IFERROR(VLOOKUP($A42,'Ficher brut'!$A:$AA,MATCH(I$1,'Ficher brut'!$1:$1,0),FALSE),"")</f>
        <v/>
      </c>
      <c r="J42" t="str">
        <f>IFERROR(VLOOKUP($A42,'Ficher brut'!$A:$AA,MATCH(J$1,'Ficher brut'!$1:$1,0),FALSE),"")</f>
        <v/>
      </c>
      <c r="K42" t="str">
        <f>IFERROR(VLOOKUP($A42,'Ficher brut'!$A:$AA,MATCH(K$1,'Ficher brut'!$1:$1,0),FALSE),"")</f>
        <v/>
      </c>
      <c r="L42" t="str">
        <f>IFERROR(VLOOKUP($A42,'Ficher brut'!$A:$AA,MATCH(L$1,'Ficher brut'!$1:$1,0),FALSE),"")</f>
        <v/>
      </c>
      <c r="M42" t="str">
        <f>IFERROR(VLOOKUP($A42,'Ficher brut'!$A:$AA,MATCH(M$1,'Ficher brut'!$1:$1,0),FALSE),"")</f>
        <v/>
      </c>
      <c r="N42" t="str">
        <f>IFERROR(VLOOKUP($A42,'Ficher brut'!$A:$AA,MATCH(N$1,'Ficher brut'!$1:$1,0),FALSE),"")</f>
        <v/>
      </c>
      <c r="O42" t="str">
        <f>IFERROR(VLOOKUP($A42,'Ficher brut'!$A:$AA,MATCH(O$1,'Ficher brut'!$1:$1,0),FALSE),"")</f>
        <v/>
      </c>
      <c r="P42" t="str">
        <f>IFERROR(VLOOKUP($A42,'Ficher brut'!$A:$AA,MATCH(P$1,'Ficher brut'!$1:$1,0),FALSE),"")</f>
        <v/>
      </c>
      <c r="Q42" t="str">
        <f>IFERROR(VLOOKUP($A42,'Ficher brut'!$A:$AA,MATCH(Q$1,'Ficher brut'!$1:$1,0),FALSE),"")</f>
        <v/>
      </c>
      <c r="R42" t="str">
        <f>IFERROR(VLOOKUP($A42,'Ficher brut'!$A:$AA,MATCH(R$1,'Ficher brut'!$1:$1,0),FALSE),"")</f>
        <v/>
      </c>
      <c r="S42" t="str">
        <f>IFERROR(VLOOKUP($A42,'Ficher brut'!$A:$AA,MATCH(S$1,'Ficher brut'!$1:$1,0),FALSE),"")</f>
        <v/>
      </c>
      <c r="T42" t="str">
        <f>IFERROR(VLOOKUP($A42,'Ficher brut'!$A:$AA,MATCH(T$1,'Ficher brut'!$1:$1,0),FALSE),"")</f>
        <v/>
      </c>
      <c r="U42" t="str">
        <f>IFERROR(VLOOKUP($A42,'Ficher brut'!$A:$AA,MATCH(U$1,'Ficher brut'!$1:$1,0),FALSE),"")</f>
        <v/>
      </c>
      <c r="V42" t="str">
        <f>IFERROR(VLOOKUP($A42,'Ficher brut'!$A:$AA,MATCH(V$1,'Ficher brut'!$1:$1,0),FALSE),"")</f>
        <v/>
      </c>
      <c r="W42" t="str">
        <f>IFERROR(VLOOKUP($A42,'Ficher brut'!$A:$AA,MATCH(W$1,'Ficher brut'!$1:$1,0),FALSE),"")</f>
        <v/>
      </c>
      <c r="X42" t="str">
        <f>IFERROR(VLOOKUP($A42,'Ficher brut'!$A:$AA,MATCH(X$1,'Ficher brut'!$1:$1,0),FALSE),"")</f>
        <v/>
      </c>
      <c r="Y42" t="str">
        <f>IFERROR(VLOOKUP($A42,'Ficher brut'!$A:$AA,MATCH(Y$1,'Ficher brut'!$1:$1,0),FALSE),"")</f>
        <v/>
      </c>
      <c r="Z42" t="str">
        <f>IFERROR(VLOOKUP($A42,'Ficher brut'!$A:$AA,MATCH(Z$1,'Ficher brut'!$1:$1,0),FALSE),"")</f>
        <v/>
      </c>
      <c r="AA42" t="str">
        <f>IFERROR(VLOOKUP($A42,'Ficher brut'!$A:$AA,MATCH(AA$1,'Ficher brut'!$1:$1,0),FALSE),"")</f>
        <v/>
      </c>
      <c r="AB42" t="str">
        <f>IFERROR(VLOOKUP($A42,'Ficher brut'!$A:$AA,MATCH(AB$1,'Ficher brut'!$1:$1,0),FALSE),"")</f>
        <v/>
      </c>
      <c r="AC42" t="str">
        <f>IFERROR(VLOOKUP($A42,'Ficher brut'!$A:$AA,MATCH(AC$1,'Ficher brut'!$1:$1,0),FALSE),"")</f>
        <v/>
      </c>
      <c r="AD42" t="str">
        <f>IFERROR(VLOOKUP($A42,'Ficher brut'!$A:$AA,MATCH(AD$1,'Ficher brut'!$1:$1,0),FALSE),"")</f>
        <v/>
      </c>
      <c r="AE42" t="str">
        <f>IFERROR(VLOOKUP($A42,'Ficher brut'!$A:$AA,MATCH(AE$1,'Ficher brut'!$1:$1,0),FALSE),"")</f>
        <v/>
      </c>
      <c r="AF42" t="str">
        <f>IFERROR(VLOOKUP($A42,'Ficher brut'!$A:$AA,MATCH(AF$1,'Ficher brut'!$1:$1,0),FALSE),"")</f>
        <v/>
      </c>
      <c r="AG42" t="str">
        <f>IFERROR(VLOOKUP($A42,'Ficher brut'!$A:$AA,MATCH(AG$1,'Ficher brut'!$1:$1,0),FALSE),"")</f>
        <v/>
      </c>
      <c r="AH42" t="str">
        <f>IFERROR(VLOOKUP($A42,'Ficher brut'!$A:$AA,MATCH(AH$1,'Ficher brut'!$1:$1,0),FALSE),"")</f>
        <v/>
      </c>
      <c r="AI42" t="str">
        <f>IFERROR(VLOOKUP($A42,'Ficher brut'!$A:$AA,MATCH(AI$1,'Ficher brut'!$1:$1,0),FALSE),"")</f>
        <v/>
      </c>
      <c r="AJ42" t="str">
        <f>IFERROR(VLOOKUP($A42,'Ficher brut'!$A:$AA,MATCH(AJ$1,'Ficher brut'!$1:$1,0),FALSE),"")</f>
        <v/>
      </c>
      <c r="AK42" t="str">
        <f>IFERROR(VLOOKUP($A42,'Ficher brut'!$A:$AA,MATCH(AK$1,'Ficher brut'!$1:$1,0),FALSE),"")</f>
        <v/>
      </c>
      <c r="AL42" t="str">
        <f>IFERROR(VLOOKUP($A42,'Ficher brut'!$A:$AA,MATCH(AL$1,'Ficher brut'!$1:$1,0),FALSE),"")</f>
        <v/>
      </c>
      <c r="AM42" t="str">
        <f>IFERROR(VLOOKUP($A42,'Ficher brut'!$A:$AA,MATCH(AM$1,'Ficher brut'!$1:$1,0),FALSE),"")</f>
        <v/>
      </c>
      <c r="AN42" t="str">
        <f>IFERROR(VLOOKUP($A42,'Ficher brut'!$A:$AA,MATCH(AN$1,'Ficher brut'!$1:$1,0),FALSE),"")</f>
        <v/>
      </c>
      <c r="AO42" t="str">
        <f>IFERROR(VLOOKUP($A42,'Ficher brut'!$A:$AA,MATCH(AO$1,'Ficher brut'!$1:$1,0),FALSE),"")</f>
        <v/>
      </c>
      <c r="AP42" t="str">
        <f>IFERROR(VLOOKUP($A42,'Ficher brut'!$A:$AA,MATCH(AP$1,'Ficher brut'!$1:$1,0),FALSE),"")</f>
        <v/>
      </c>
      <c r="AQ42" t="str">
        <f>IFERROR(VLOOKUP($A42,'Ficher brut'!$A:$AA,MATCH(AQ$1,'Ficher brut'!$1:$1,0),FALSE),"")</f>
        <v/>
      </c>
      <c r="AR42" t="str">
        <f>IFERROR(VLOOKUP($A42,'Ficher brut'!$A:$AA,MATCH(AR$1,'Ficher brut'!$1:$1,0),FALSE),"")</f>
        <v/>
      </c>
      <c r="AS42" t="str">
        <f>IFERROR(VLOOKUP($A42,'Ficher brut'!$A:$AA,MATCH(AS$1,'Ficher brut'!$1:$1,0),FALSE),"")</f>
        <v/>
      </c>
      <c r="AT42" t="str">
        <f>IFERROR(VLOOKUP($A42,'Ficher brut'!$A:$AA,MATCH(AT$1,'Ficher brut'!$1:$1,0),FALSE),"")</f>
        <v/>
      </c>
      <c r="AU42" t="str">
        <f>IFERROR(VLOOKUP($A42,'Ficher brut'!$A:$AA,MATCH(AU$1,'Ficher brut'!$1:$1,0),FALSE),"")</f>
        <v/>
      </c>
      <c r="AV42" t="str">
        <f>IFERROR(VLOOKUP($A42,'Ficher brut'!$A:$AA,MATCH(AV$1,'Ficher brut'!$1:$1,0),FALSE),"")</f>
        <v/>
      </c>
    </row>
    <row r="43" spans="1:48" x14ac:dyDescent="0.3">
      <c r="A43" s="1" t="s">
        <v>41</v>
      </c>
      <c r="B43" t="str">
        <f>IFERROR(VLOOKUP($A43,'Ficher brut'!$A:$AA,MATCH(B$1,'Ficher brut'!$1:$1,0),FALSE),"")</f>
        <v/>
      </c>
      <c r="C43" t="str">
        <f>IFERROR(VLOOKUP($A43,'Ficher brut'!$A:$AA,MATCH(C$1,'Ficher brut'!$1:$1,0),FALSE),"")</f>
        <v/>
      </c>
      <c r="D43" t="str">
        <f>IFERROR(VLOOKUP($A43,'Ficher brut'!$A:$AA,MATCH(D$1,'Ficher brut'!$1:$1,0),FALSE),"")</f>
        <v/>
      </c>
      <c r="E43" t="str">
        <f>IFERROR(VLOOKUP($A43,'Ficher brut'!$A:$AA,MATCH(E$1,'Ficher brut'!$1:$1,0),FALSE),"")</f>
        <v/>
      </c>
      <c r="F43" t="str">
        <f>IFERROR(VLOOKUP($A43,'Ficher brut'!$A:$AA,MATCH(F$1,'Ficher brut'!$1:$1,0),FALSE),"")</f>
        <v/>
      </c>
      <c r="G43" t="str">
        <f>IFERROR(VLOOKUP($A43,'Ficher brut'!$A:$AA,MATCH(G$1,'Ficher brut'!$1:$1,0),FALSE),"")</f>
        <v/>
      </c>
      <c r="H43" t="str">
        <f>IFERROR(VLOOKUP($A43,'Ficher brut'!$A:$AA,MATCH(H$1,'Ficher brut'!$1:$1,0),FALSE),"")</f>
        <v/>
      </c>
      <c r="I43" t="str">
        <f>IFERROR(VLOOKUP($A43,'Ficher brut'!$A:$AA,MATCH(I$1,'Ficher brut'!$1:$1,0),FALSE),"")</f>
        <v/>
      </c>
      <c r="J43" t="str">
        <f>IFERROR(VLOOKUP($A43,'Ficher brut'!$A:$AA,MATCH(J$1,'Ficher brut'!$1:$1,0),FALSE),"")</f>
        <v/>
      </c>
      <c r="K43" t="str">
        <f>IFERROR(VLOOKUP($A43,'Ficher brut'!$A:$AA,MATCH(K$1,'Ficher brut'!$1:$1,0),FALSE),"")</f>
        <v/>
      </c>
      <c r="L43" t="str">
        <f>IFERROR(VLOOKUP($A43,'Ficher brut'!$A:$AA,MATCH(L$1,'Ficher brut'!$1:$1,0),FALSE),"")</f>
        <v/>
      </c>
      <c r="M43" t="str">
        <f>IFERROR(VLOOKUP($A43,'Ficher brut'!$A:$AA,MATCH(M$1,'Ficher brut'!$1:$1,0),FALSE),"")</f>
        <v/>
      </c>
      <c r="N43" t="str">
        <f>IFERROR(VLOOKUP($A43,'Ficher brut'!$A:$AA,MATCH(N$1,'Ficher brut'!$1:$1,0),FALSE),"")</f>
        <v/>
      </c>
      <c r="O43" t="str">
        <f>IFERROR(VLOOKUP($A43,'Ficher brut'!$A:$AA,MATCH(O$1,'Ficher brut'!$1:$1,0),FALSE),"")</f>
        <v/>
      </c>
      <c r="P43" t="str">
        <f>IFERROR(VLOOKUP($A43,'Ficher brut'!$A:$AA,MATCH(P$1,'Ficher brut'!$1:$1,0),FALSE),"")</f>
        <v/>
      </c>
      <c r="Q43" t="str">
        <f>IFERROR(VLOOKUP($A43,'Ficher brut'!$A:$AA,MATCH(Q$1,'Ficher brut'!$1:$1,0),FALSE),"")</f>
        <v/>
      </c>
      <c r="R43" t="str">
        <f>IFERROR(VLOOKUP($A43,'Ficher brut'!$A:$AA,MATCH(R$1,'Ficher brut'!$1:$1,0),FALSE),"")</f>
        <v/>
      </c>
      <c r="S43" t="str">
        <f>IFERROR(VLOOKUP($A43,'Ficher brut'!$A:$AA,MATCH(S$1,'Ficher brut'!$1:$1,0),FALSE),"")</f>
        <v/>
      </c>
      <c r="T43" t="str">
        <f>IFERROR(VLOOKUP($A43,'Ficher brut'!$A:$AA,MATCH(T$1,'Ficher brut'!$1:$1,0),FALSE),"")</f>
        <v/>
      </c>
      <c r="U43" t="str">
        <f>IFERROR(VLOOKUP($A43,'Ficher brut'!$A:$AA,MATCH(U$1,'Ficher brut'!$1:$1,0),FALSE),"")</f>
        <v/>
      </c>
      <c r="V43" t="str">
        <f>IFERROR(VLOOKUP($A43,'Ficher brut'!$A:$AA,MATCH(V$1,'Ficher brut'!$1:$1,0),FALSE),"")</f>
        <v/>
      </c>
      <c r="W43" t="str">
        <f>IFERROR(VLOOKUP($A43,'Ficher brut'!$A:$AA,MATCH(W$1,'Ficher brut'!$1:$1,0),FALSE),"")</f>
        <v/>
      </c>
      <c r="X43" t="str">
        <f>IFERROR(VLOOKUP($A43,'Ficher brut'!$A:$AA,MATCH(X$1,'Ficher brut'!$1:$1,0),FALSE),"")</f>
        <v/>
      </c>
      <c r="Y43" t="str">
        <f>IFERROR(VLOOKUP($A43,'Ficher brut'!$A:$AA,MATCH(Y$1,'Ficher brut'!$1:$1,0),FALSE),"")</f>
        <v/>
      </c>
      <c r="Z43" t="str">
        <f>IFERROR(VLOOKUP($A43,'Ficher brut'!$A:$AA,MATCH(Z$1,'Ficher brut'!$1:$1,0),FALSE),"")</f>
        <v/>
      </c>
      <c r="AA43" t="str">
        <f>IFERROR(VLOOKUP($A43,'Ficher brut'!$A:$AA,MATCH(AA$1,'Ficher brut'!$1:$1,0),FALSE),"")</f>
        <v/>
      </c>
      <c r="AB43" t="str">
        <f>IFERROR(VLOOKUP($A43,'Ficher brut'!$A:$AA,MATCH(AB$1,'Ficher brut'!$1:$1,0),FALSE),"")</f>
        <v/>
      </c>
      <c r="AC43" t="str">
        <f>IFERROR(VLOOKUP($A43,'Ficher brut'!$A:$AA,MATCH(AC$1,'Ficher brut'!$1:$1,0),FALSE),"")</f>
        <v/>
      </c>
      <c r="AD43" t="str">
        <f>IFERROR(VLOOKUP($A43,'Ficher brut'!$A:$AA,MATCH(AD$1,'Ficher brut'!$1:$1,0),FALSE),"")</f>
        <v/>
      </c>
      <c r="AE43" t="str">
        <f>IFERROR(VLOOKUP($A43,'Ficher brut'!$A:$AA,MATCH(AE$1,'Ficher brut'!$1:$1,0),FALSE),"")</f>
        <v/>
      </c>
      <c r="AF43" t="str">
        <f>IFERROR(VLOOKUP($A43,'Ficher brut'!$A:$AA,MATCH(AF$1,'Ficher brut'!$1:$1,0),FALSE),"")</f>
        <v/>
      </c>
      <c r="AG43" t="str">
        <f>IFERROR(VLOOKUP($A43,'Ficher brut'!$A:$AA,MATCH(AG$1,'Ficher brut'!$1:$1,0),FALSE),"")</f>
        <v/>
      </c>
      <c r="AH43" t="str">
        <f>IFERROR(VLOOKUP($A43,'Ficher brut'!$A:$AA,MATCH(AH$1,'Ficher brut'!$1:$1,0),FALSE),"")</f>
        <v/>
      </c>
      <c r="AI43" t="str">
        <f>IFERROR(VLOOKUP($A43,'Ficher brut'!$A:$AA,MATCH(AI$1,'Ficher brut'!$1:$1,0),FALSE),"")</f>
        <v/>
      </c>
      <c r="AJ43" t="str">
        <f>IFERROR(VLOOKUP($A43,'Ficher brut'!$A:$AA,MATCH(AJ$1,'Ficher brut'!$1:$1,0),FALSE),"")</f>
        <v/>
      </c>
      <c r="AK43" t="str">
        <f>IFERROR(VLOOKUP($A43,'Ficher brut'!$A:$AA,MATCH(AK$1,'Ficher brut'!$1:$1,0),FALSE),"")</f>
        <v/>
      </c>
      <c r="AL43" t="str">
        <f>IFERROR(VLOOKUP($A43,'Ficher brut'!$A:$AA,MATCH(AL$1,'Ficher brut'!$1:$1,0),FALSE),"")</f>
        <v/>
      </c>
      <c r="AM43" t="str">
        <f>IFERROR(VLOOKUP($A43,'Ficher brut'!$A:$AA,MATCH(AM$1,'Ficher brut'!$1:$1,0),FALSE),"")</f>
        <v/>
      </c>
      <c r="AN43" t="str">
        <f>IFERROR(VLOOKUP($A43,'Ficher brut'!$A:$AA,MATCH(AN$1,'Ficher brut'!$1:$1,0),FALSE),"")</f>
        <v/>
      </c>
      <c r="AO43" t="str">
        <f>IFERROR(VLOOKUP($A43,'Ficher brut'!$A:$AA,MATCH(AO$1,'Ficher brut'!$1:$1,0),FALSE),"")</f>
        <v/>
      </c>
      <c r="AP43" t="str">
        <f>IFERROR(VLOOKUP($A43,'Ficher brut'!$A:$AA,MATCH(AP$1,'Ficher brut'!$1:$1,0),FALSE),"")</f>
        <v/>
      </c>
      <c r="AQ43" t="str">
        <f>IFERROR(VLOOKUP($A43,'Ficher brut'!$A:$AA,MATCH(AQ$1,'Ficher brut'!$1:$1,0),FALSE),"")</f>
        <v/>
      </c>
      <c r="AR43" t="str">
        <f>IFERROR(VLOOKUP($A43,'Ficher brut'!$A:$AA,MATCH(AR$1,'Ficher brut'!$1:$1,0),FALSE),"")</f>
        <v/>
      </c>
      <c r="AS43" t="str">
        <f>IFERROR(VLOOKUP($A43,'Ficher brut'!$A:$AA,MATCH(AS$1,'Ficher brut'!$1:$1,0),FALSE),"")</f>
        <v/>
      </c>
      <c r="AT43" t="str">
        <f>IFERROR(VLOOKUP($A43,'Ficher brut'!$A:$AA,MATCH(AT$1,'Ficher brut'!$1:$1,0),FALSE),"")</f>
        <v/>
      </c>
      <c r="AU43" t="str">
        <f>IFERROR(VLOOKUP($A43,'Ficher brut'!$A:$AA,MATCH(AU$1,'Ficher brut'!$1:$1,0),FALSE),"")</f>
        <v/>
      </c>
      <c r="AV43" t="str">
        <f>IFERROR(VLOOKUP($A43,'Ficher brut'!$A:$AA,MATCH(AV$1,'Ficher brut'!$1:$1,0),FALSE),"")</f>
        <v/>
      </c>
    </row>
    <row r="44" spans="1:48" x14ac:dyDescent="0.3">
      <c r="A44" s="1" t="s">
        <v>42</v>
      </c>
      <c r="B44" t="str">
        <f>IFERROR(VLOOKUP($A44,'Ficher brut'!$A:$AA,MATCH(B$1,'Ficher brut'!$1:$1,0),FALSE),"")</f>
        <v/>
      </c>
      <c r="C44" t="str">
        <f>IFERROR(VLOOKUP($A44,'Ficher brut'!$A:$AA,MATCH(C$1,'Ficher brut'!$1:$1,0),FALSE),"")</f>
        <v/>
      </c>
      <c r="D44" t="str">
        <f>IFERROR(VLOOKUP($A44,'Ficher brut'!$A:$AA,MATCH(D$1,'Ficher brut'!$1:$1,0),FALSE),"")</f>
        <v/>
      </c>
      <c r="E44" t="str">
        <f>IFERROR(VLOOKUP($A44,'Ficher brut'!$A:$AA,MATCH(E$1,'Ficher brut'!$1:$1,0),FALSE),"")</f>
        <v/>
      </c>
      <c r="F44" t="str">
        <f>IFERROR(VLOOKUP($A44,'Ficher brut'!$A:$AA,MATCH(F$1,'Ficher brut'!$1:$1,0),FALSE),"")</f>
        <v/>
      </c>
      <c r="G44" t="str">
        <f>IFERROR(VLOOKUP($A44,'Ficher brut'!$A:$AA,MATCH(G$1,'Ficher brut'!$1:$1,0),FALSE),"")</f>
        <v/>
      </c>
      <c r="H44" t="str">
        <f>IFERROR(VLOOKUP($A44,'Ficher brut'!$A:$AA,MATCH(H$1,'Ficher brut'!$1:$1,0),FALSE),"")</f>
        <v/>
      </c>
      <c r="I44" t="str">
        <f>IFERROR(VLOOKUP($A44,'Ficher brut'!$A:$AA,MATCH(I$1,'Ficher brut'!$1:$1,0),FALSE),"")</f>
        <v/>
      </c>
      <c r="J44" t="str">
        <f>IFERROR(VLOOKUP($A44,'Ficher brut'!$A:$AA,MATCH(J$1,'Ficher brut'!$1:$1,0),FALSE),"")</f>
        <v/>
      </c>
      <c r="K44" t="str">
        <f>IFERROR(VLOOKUP($A44,'Ficher brut'!$A:$AA,MATCH(K$1,'Ficher brut'!$1:$1,0),FALSE),"")</f>
        <v/>
      </c>
      <c r="L44" t="str">
        <f>IFERROR(VLOOKUP($A44,'Ficher brut'!$A:$AA,MATCH(L$1,'Ficher brut'!$1:$1,0),FALSE),"")</f>
        <v/>
      </c>
      <c r="M44" t="str">
        <f>IFERROR(VLOOKUP($A44,'Ficher brut'!$A:$AA,MATCH(M$1,'Ficher brut'!$1:$1,0),FALSE),"")</f>
        <v/>
      </c>
      <c r="N44" t="str">
        <f>IFERROR(VLOOKUP($A44,'Ficher brut'!$A:$AA,MATCH(N$1,'Ficher brut'!$1:$1,0),FALSE),"")</f>
        <v/>
      </c>
      <c r="O44" t="str">
        <f>IFERROR(VLOOKUP($A44,'Ficher brut'!$A:$AA,MATCH(O$1,'Ficher brut'!$1:$1,0),FALSE),"")</f>
        <v/>
      </c>
      <c r="P44" t="str">
        <f>IFERROR(VLOOKUP($A44,'Ficher brut'!$A:$AA,MATCH(P$1,'Ficher brut'!$1:$1,0),FALSE),"")</f>
        <v/>
      </c>
      <c r="Q44" t="str">
        <f>IFERROR(VLOOKUP($A44,'Ficher brut'!$A:$AA,MATCH(Q$1,'Ficher brut'!$1:$1,0),FALSE),"")</f>
        <v/>
      </c>
      <c r="R44" t="str">
        <f>IFERROR(VLOOKUP($A44,'Ficher brut'!$A:$AA,MATCH(R$1,'Ficher brut'!$1:$1,0),FALSE),"")</f>
        <v/>
      </c>
      <c r="S44" t="str">
        <f>IFERROR(VLOOKUP($A44,'Ficher brut'!$A:$AA,MATCH(S$1,'Ficher brut'!$1:$1,0),FALSE),"")</f>
        <v/>
      </c>
      <c r="T44" t="str">
        <f>IFERROR(VLOOKUP($A44,'Ficher brut'!$A:$AA,MATCH(T$1,'Ficher brut'!$1:$1,0),FALSE),"")</f>
        <v/>
      </c>
      <c r="U44" t="str">
        <f>IFERROR(VLOOKUP($A44,'Ficher brut'!$A:$AA,MATCH(U$1,'Ficher brut'!$1:$1,0),FALSE),"")</f>
        <v/>
      </c>
      <c r="V44" t="str">
        <f>IFERROR(VLOOKUP($A44,'Ficher brut'!$A:$AA,MATCH(V$1,'Ficher brut'!$1:$1,0),FALSE),"")</f>
        <v/>
      </c>
      <c r="W44" t="str">
        <f>IFERROR(VLOOKUP($A44,'Ficher brut'!$A:$AA,MATCH(W$1,'Ficher brut'!$1:$1,0),FALSE),"")</f>
        <v/>
      </c>
      <c r="X44" t="str">
        <f>IFERROR(VLOOKUP($A44,'Ficher brut'!$A:$AA,MATCH(X$1,'Ficher brut'!$1:$1,0),FALSE),"")</f>
        <v/>
      </c>
      <c r="Y44" t="str">
        <f>IFERROR(VLOOKUP($A44,'Ficher brut'!$A:$AA,MATCH(Y$1,'Ficher brut'!$1:$1,0),FALSE),"")</f>
        <v/>
      </c>
      <c r="Z44" t="str">
        <f>IFERROR(VLOOKUP($A44,'Ficher brut'!$A:$AA,MATCH(Z$1,'Ficher brut'!$1:$1,0),FALSE),"")</f>
        <v/>
      </c>
      <c r="AA44" t="str">
        <f>IFERROR(VLOOKUP($A44,'Ficher brut'!$A:$AA,MATCH(AA$1,'Ficher brut'!$1:$1,0),FALSE),"")</f>
        <v/>
      </c>
      <c r="AB44" t="str">
        <f>IFERROR(VLOOKUP($A44,'Ficher brut'!$A:$AA,MATCH(AB$1,'Ficher brut'!$1:$1,0),FALSE),"")</f>
        <v/>
      </c>
      <c r="AC44" t="str">
        <f>IFERROR(VLOOKUP($A44,'Ficher brut'!$A:$AA,MATCH(AC$1,'Ficher brut'!$1:$1,0),FALSE),"")</f>
        <v/>
      </c>
      <c r="AD44" t="str">
        <f>IFERROR(VLOOKUP($A44,'Ficher brut'!$A:$AA,MATCH(AD$1,'Ficher brut'!$1:$1,0),FALSE),"")</f>
        <v/>
      </c>
      <c r="AE44" t="str">
        <f>IFERROR(VLOOKUP($A44,'Ficher brut'!$A:$AA,MATCH(AE$1,'Ficher brut'!$1:$1,0),FALSE),"")</f>
        <v/>
      </c>
      <c r="AF44" t="str">
        <f>IFERROR(VLOOKUP($A44,'Ficher brut'!$A:$AA,MATCH(AF$1,'Ficher brut'!$1:$1,0),FALSE),"")</f>
        <v/>
      </c>
      <c r="AG44" t="str">
        <f>IFERROR(VLOOKUP($A44,'Ficher brut'!$A:$AA,MATCH(AG$1,'Ficher brut'!$1:$1,0),FALSE),"")</f>
        <v/>
      </c>
      <c r="AH44" t="str">
        <f>IFERROR(VLOOKUP($A44,'Ficher brut'!$A:$AA,MATCH(AH$1,'Ficher brut'!$1:$1,0),FALSE),"")</f>
        <v/>
      </c>
      <c r="AI44" t="str">
        <f>IFERROR(VLOOKUP($A44,'Ficher brut'!$A:$AA,MATCH(AI$1,'Ficher brut'!$1:$1,0),FALSE),"")</f>
        <v/>
      </c>
      <c r="AJ44" t="str">
        <f>IFERROR(VLOOKUP($A44,'Ficher brut'!$A:$AA,MATCH(AJ$1,'Ficher brut'!$1:$1,0),FALSE),"")</f>
        <v/>
      </c>
      <c r="AK44" t="str">
        <f>IFERROR(VLOOKUP($A44,'Ficher brut'!$A:$AA,MATCH(AK$1,'Ficher brut'!$1:$1,0),FALSE),"")</f>
        <v/>
      </c>
      <c r="AL44" t="str">
        <f>IFERROR(VLOOKUP($A44,'Ficher brut'!$A:$AA,MATCH(AL$1,'Ficher brut'!$1:$1,0),FALSE),"")</f>
        <v/>
      </c>
      <c r="AM44" t="str">
        <f>IFERROR(VLOOKUP($A44,'Ficher brut'!$A:$AA,MATCH(AM$1,'Ficher brut'!$1:$1,0),FALSE),"")</f>
        <v/>
      </c>
      <c r="AN44" t="str">
        <f>IFERROR(VLOOKUP($A44,'Ficher brut'!$A:$AA,MATCH(AN$1,'Ficher brut'!$1:$1,0),FALSE),"")</f>
        <v/>
      </c>
      <c r="AO44" t="str">
        <f>IFERROR(VLOOKUP($A44,'Ficher brut'!$A:$AA,MATCH(AO$1,'Ficher brut'!$1:$1,0),FALSE),"")</f>
        <v/>
      </c>
      <c r="AP44" t="str">
        <f>IFERROR(VLOOKUP($A44,'Ficher brut'!$A:$AA,MATCH(AP$1,'Ficher brut'!$1:$1,0),FALSE),"")</f>
        <v/>
      </c>
      <c r="AQ44" t="str">
        <f>IFERROR(VLOOKUP($A44,'Ficher brut'!$A:$AA,MATCH(AQ$1,'Ficher brut'!$1:$1,0),FALSE),"")</f>
        <v/>
      </c>
      <c r="AR44" t="str">
        <f>IFERROR(VLOOKUP($A44,'Ficher brut'!$A:$AA,MATCH(AR$1,'Ficher brut'!$1:$1,0),FALSE),"")</f>
        <v/>
      </c>
      <c r="AS44" t="str">
        <f>IFERROR(VLOOKUP($A44,'Ficher brut'!$A:$AA,MATCH(AS$1,'Ficher brut'!$1:$1,0),FALSE),"")</f>
        <v/>
      </c>
      <c r="AT44" t="str">
        <f>IFERROR(VLOOKUP($A44,'Ficher brut'!$A:$AA,MATCH(AT$1,'Ficher brut'!$1:$1,0),FALSE),"")</f>
        <v/>
      </c>
      <c r="AU44" t="str">
        <f>IFERROR(VLOOKUP($A44,'Ficher brut'!$A:$AA,MATCH(AU$1,'Ficher brut'!$1:$1,0),FALSE),"")</f>
        <v/>
      </c>
      <c r="AV44" t="str">
        <f>IFERROR(VLOOKUP($A44,'Ficher brut'!$A:$AA,MATCH(AV$1,'Ficher brut'!$1:$1,0),FALSE),"")</f>
        <v/>
      </c>
    </row>
    <row r="45" spans="1:48" x14ac:dyDescent="0.3">
      <c r="A45" s="1" t="s">
        <v>43</v>
      </c>
      <c r="B45" t="str">
        <f>IFERROR(VLOOKUP($A45,'Ficher brut'!$A:$AA,MATCH(B$1,'Ficher brut'!$1:$1,0),FALSE),"")</f>
        <v/>
      </c>
      <c r="C45" t="str">
        <f>IFERROR(VLOOKUP($A45,'Ficher brut'!$A:$AA,MATCH(C$1,'Ficher brut'!$1:$1,0),FALSE),"")</f>
        <v/>
      </c>
      <c r="D45" t="str">
        <f>IFERROR(VLOOKUP($A45,'Ficher brut'!$A:$AA,MATCH(D$1,'Ficher brut'!$1:$1,0),FALSE),"")</f>
        <v/>
      </c>
      <c r="E45" t="str">
        <f>IFERROR(VLOOKUP($A45,'Ficher brut'!$A:$AA,MATCH(E$1,'Ficher brut'!$1:$1,0),FALSE),"")</f>
        <v/>
      </c>
      <c r="F45" t="str">
        <f>IFERROR(VLOOKUP($A45,'Ficher brut'!$A:$AA,MATCH(F$1,'Ficher brut'!$1:$1,0),FALSE),"")</f>
        <v/>
      </c>
      <c r="G45" t="str">
        <f>IFERROR(VLOOKUP($A45,'Ficher brut'!$A:$AA,MATCH(G$1,'Ficher brut'!$1:$1,0),FALSE),"")</f>
        <v/>
      </c>
      <c r="H45" t="str">
        <f>IFERROR(VLOOKUP($A45,'Ficher brut'!$A:$AA,MATCH(H$1,'Ficher brut'!$1:$1,0),FALSE),"")</f>
        <v/>
      </c>
      <c r="I45" t="str">
        <f>IFERROR(VLOOKUP($A45,'Ficher brut'!$A:$AA,MATCH(I$1,'Ficher brut'!$1:$1,0),FALSE),"")</f>
        <v/>
      </c>
      <c r="J45" t="str">
        <f>IFERROR(VLOOKUP($A45,'Ficher brut'!$A:$AA,MATCH(J$1,'Ficher brut'!$1:$1,0),FALSE),"")</f>
        <v/>
      </c>
      <c r="K45" t="str">
        <f>IFERROR(VLOOKUP($A45,'Ficher brut'!$A:$AA,MATCH(K$1,'Ficher brut'!$1:$1,0),FALSE),"")</f>
        <v/>
      </c>
      <c r="L45" t="str">
        <f>IFERROR(VLOOKUP($A45,'Ficher brut'!$A:$AA,MATCH(L$1,'Ficher brut'!$1:$1,0),FALSE),"")</f>
        <v/>
      </c>
      <c r="M45" t="str">
        <f>IFERROR(VLOOKUP($A45,'Ficher brut'!$A:$AA,MATCH(M$1,'Ficher brut'!$1:$1,0),FALSE),"")</f>
        <v/>
      </c>
      <c r="N45" t="str">
        <f>IFERROR(VLOOKUP($A45,'Ficher brut'!$A:$AA,MATCH(N$1,'Ficher brut'!$1:$1,0),FALSE),"")</f>
        <v/>
      </c>
      <c r="O45" t="str">
        <f>IFERROR(VLOOKUP($A45,'Ficher brut'!$A:$AA,MATCH(O$1,'Ficher brut'!$1:$1,0),FALSE),"")</f>
        <v/>
      </c>
      <c r="P45" t="str">
        <f>IFERROR(VLOOKUP($A45,'Ficher brut'!$A:$AA,MATCH(P$1,'Ficher brut'!$1:$1,0),FALSE),"")</f>
        <v/>
      </c>
      <c r="Q45" t="str">
        <f>IFERROR(VLOOKUP($A45,'Ficher brut'!$A:$AA,MATCH(Q$1,'Ficher brut'!$1:$1,0),FALSE),"")</f>
        <v/>
      </c>
      <c r="R45" t="str">
        <f>IFERROR(VLOOKUP($A45,'Ficher brut'!$A:$AA,MATCH(R$1,'Ficher brut'!$1:$1,0),FALSE),"")</f>
        <v/>
      </c>
      <c r="S45" t="str">
        <f>IFERROR(VLOOKUP($A45,'Ficher brut'!$A:$AA,MATCH(S$1,'Ficher brut'!$1:$1,0),FALSE),"")</f>
        <v/>
      </c>
      <c r="T45" t="str">
        <f>IFERROR(VLOOKUP($A45,'Ficher brut'!$A:$AA,MATCH(T$1,'Ficher brut'!$1:$1,0),FALSE),"")</f>
        <v/>
      </c>
      <c r="U45" t="str">
        <f>IFERROR(VLOOKUP($A45,'Ficher brut'!$A:$AA,MATCH(U$1,'Ficher brut'!$1:$1,0),FALSE),"")</f>
        <v/>
      </c>
      <c r="V45" t="str">
        <f>IFERROR(VLOOKUP($A45,'Ficher brut'!$A:$AA,MATCH(V$1,'Ficher brut'!$1:$1,0),FALSE),"")</f>
        <v/>
      </c>
      <c r="W45" t="str">
        <f>IFERROR(VLOOKUP($A45,'Ficher brut'!$A:$AA,MATCH(W$1,'Ficher brut'!$1:$1,0),FALSE),"")</f>
        <v/>
      </c>
      <c r="X45" t="str">
        <f>IFERROR(VLOOKUP($A45,'Ficher brut'!$A:$AA,MATCH(X$1,'Ficher brut'!$1:$1,0),FALSE),"")</f>
        <v/>
      </c>
      <c r="Y45" t="str">
        <f>IFERROR(VLOOKUP($A45,'Ficher brut'!$A:$AA,MATCH(Y$1,'Ficher brut'!$1:$1,0),FALSE),"")</f>
        <v/>
      </c>
      <c r="Z45" t="str">
        <f>IFERROR(VLOOKUP($A45,'Ficher brut'!$A:$AA,MATCH(Z$1,'Ficher brut'!$1:$1,0),FALSE),"")</f>
        <v/>
      </c>
      <c r="AA45" t="str">
        <f>IFERROR(VLOOKUP($A45,'Ficher brut'!$A:$AA,MATCH(AA$1,'Ficher brut'!$1:$1,0),FALSE),"")</f>
        <v/>
      </c>
      <c r="AB45" t="str">
        <f>IFERROR(VLOOKUP($A45,'Ficher brut'!$A:$AA,MATCH(AB$1,'Ficher brut'!$1:$1,0),FALSE),"")</f>
        <v/>
      </c>
      <c r="AC45" t="str">
        <f>IFERROR(VLOOKUP($A45,'Ficher brut'!$A:$AA,MATCH(AC$1,'Ficher brut'!$1:$1,0),FALSE),"")</f>
        <v/>
      </c>
      <c r="AD45" t="str">
        <f>IFERROR(VLOOKUP($A45,'Ficher brut'!$A:$AA,MATCH(AD$1,'Ficher brut'!$1:$1,0),FALSE),"")</f>
        <v/>
      </c>
      <c r="AE45" t="str">
        <f>IFERROR(VLOOKUP($A45,'Ficher brut'!$A:$AA,MATCH(AE$1,'Ficher brut'!$1:$1,0),FALSE),"")</f>
        <v/>
      </c>
      <c r="AF45" t="str">
        <f>IFERROR(VLOOKUP($A45,'Ficher brut'!$A:$AA,MATCH(AF$1,'Ficher brut'!$1:$1,0),FALSE),"")</f>
        <v/>
      </c>
      <c r="AG45" t="str">
        <f>IFERROR(VLOOKUP($A45,'Ficher brut'!$A:$AA,MATCH(AG$1,'Ficher brut'!$1:$1,0),FALSE),"")</f>
        <v/>
      </c>
      <c r="AH45" t="str">
        <f>IFERROR(VLOOKUP($A45,'Ficher brut'!$A:$AA,MATCH(AH$1,'Ficher brut'!$1:$1,0),FALSE),"")</f>
        <v/>
      </c>
      <c r="AI45" t="str">
        <f>IFERROR(VLOOKUP($A45,'Ficher brut'!$A:$AA,MATCH(AI$1,'Ficher brut'!$1:$1,0),FALSE),"")</f>
        <v/>
      </c>
      <c r="AJ45" t="str">
        <f>IFERROR(VLOOKUP($A45,'Ficher brut'!$A:$AA,MATCH(AJ$1,'Ficher brut'!$1:$1,0),FALSE),"")</f>
        <v/>
      </c>
      <c r="AK45" t="str">
        <f>IFERROR(VLOOKUP($A45,'Ficher brut'!$A:$AA,MATCH(AK$1,'Ficher brut'!$1:$1,0),FALSE),"")</f>
        <v/>
      </c>
      <c r="AL45" t="str">
        <f>IFERROR(VLOOKUP($A45,'Ficher brut'!$A:$AA,MATCH(AL$1,'Ficher brut'!$1:$1,0),FALSE),"")</f>
        <v/>
      </c>
      <c r="AM45" t="str">
        <f>IFERROR(VLOOKUP($A45,'Ficher brut'!$A:$AA,MATCH(AM$1,'Ficher brut'!$1:$1,0),FALSE),"")</f>
        <v/>
      </c>
      <c r="AN45" t="str">
        <f>IFERROR(VLOOKUP($A45,'Ficher brut'!$A:$AA,MATCH(AN$1,'Ficher brut'!$1:$1,0),FALSE),"")</f>
        <v/>
      </c>
      <c r="AO45" t="str">
        <f>IFERROR(VLOOKUP($A45,'Ficher brut'!$A:$AA,MATCH(AO$1,'Ficher brut'!$1:$1,0),FALSE),"")</f>
        <v/>
      </c>
      <c r="AP45" t="str">
        <f>IFERROR(VLOOKUP($A45,'Ficher brut'!$A:$AA,MATCH(AP$1,'Ficher brut'!$1:$1,0),FALSE),"")</f>
        <v/>
      </c>
      <c r="AQ45" t="str">
        <f>IFERROR(VLOOKUP($A45,'Ficher brut'!$A:$AA,MATCH(AQ$1,'Ficher brut'!$1:$1,0),FALSE),"")</f>
        <v/>
      </c>
      <c r="AR45" t="str">
        <f>IFERROR(VLOOKUP($A45,'Ficher brut'!$A:$AA,MATCH(AR$1,'Ficher brut'!$1:$1,0),FALSE),"")</f>
        <v/>
      </c>
      <c r="AS45" t="str">
        <f>IFERROR(VLOOKUP($A45,'Ficher brut'!$A:$AA,MATCH(AS$1,'Ficher brut'!$1:$1,0),FALSE),"")</f>
        <v/>
      </c>
      <c r="AT45" t="str">
        <f>IFERROR(VLOOKUP($A45,'Ficher brut'!$A:$AA,MATCH(AT$1,'Ficher brut'!$1:$1,0),FALSE),"")</f>
        <v/>
      </c>
      <c r="AU45" t="str">
        <f>IFERROR(VLOOKUP($A45,'Ficher brut'!$A:$AA,MATCH(AU$1,'Ficher brut'!$1:$1,0),FALSE),"")</f>
        <v/>
      </c>
      <c r="AV45" t="str">
        <f>IFERROR(VLOOKUP($A45,'Ficher brut'!$A:$AA,MATCH(AV$1,'Ficher brut'!$1:$1,0),FALSE),"")</f>
        <v/>
      </c>
    </row>
    <row r="46" spans="1:48" x14ac:dyDescent="0.3">
      <c r="A46" s="1" t="s">
        <v>44</v>
      </c>
      <c r="B46" t="str">
        <f>IFERROR(VLOOKUP($A46,'Ficher brut'!$A:$AA,MATCH(B$1,'Ficher brut'!$1:$1,0),FALSE),"")</f>
        <v/>
      </c>
      <c r="C46" t="str">
        <f>IFERROR(VLOOKUP($A46,'Ficher brut'!$A:$AA,MATCH(C$1,'Ficher brut'!$1:$1,0),FALSE),"")</f>
        <v/>
      </c>
      <c r="D46" t="str">
        <f>IFERROR(VLOOKUP($A46,'Ficher brut'!$A:$AA,MATCH(D$1,'Ficher brut'!$1:$1,0),FALSE),"")</f>
        <v/>
      </c>
      <c r="E46" t="str">
        <f>IFERROR(VLOOKUP($A46,'Ficher brut'!$A:$AA,MATCH(E$1,'Ficher brut'!$1:$1,0),FALSE),"")</f>
        <v/>
      </c>
      <c r="F46" t="str">
        <f>IFERROR(VLOOKUP($A46,'Ficher brut'!$A:$AA,MATCH(F$1,'Ficher brut'!$1:$1,0),FALSE),"")</f>
        <v/>
      </c>
      <c r="G46" t="str">
        <f>IFERROR(VLOOKUP($A46,'Ficher brut'!$A:$AA,MATCH(G$1,'Ficher brut'!$1:$1,0),FALSE),"")</f>
        <v/>
      </c>
      <c r="H46" t="str">
        <f>IFERROR(VLOOKUP($A46,'Ficher brut'!$A:$AA,MATCH(H$1,'Ficher brut'!$1:$1,0),FALSE),"")</f>
        <v/>
      </c>
      <c r="I46" t="str">
        <f>IFERROR(VLOOKUP($A46,'Ficher brut'!$A:$AA,MATCH(I$1,'Ficher brut'!$1:$1,0),FALSE),"")</f>
        <v/>
      </c>
      <c r="J46" t="str">
        <f>IFERROR(VLOOKUP($A46,'Ficher brut'!$A:$AA,MATCH(J$1,'Ficher brut'!$1:$1,0),FALSE),"")</f>
        <v/>
      </c>
      <c r="K46" t="str">
        <f>IFERROR(VLOOKUP($A46,'Ficher brut'!$A:$AA,MATCH(K$1,'Ficher brut'!$1:$1,0),FALSE),"")</f>
        <v/>
      </c>
      <c r="L46" t="str">
        <f>IFERROR(VLOOKUP($A46,'Ficher brut'!$A:$AA,MATCH(L$1,'Ficher brut'!$1:$1,0),FALSE),"")</f>
        <v/>
      </c>
      <c r="M46" t="str">
        <f>IFERROR(VLOOKUP($A46,'Ficher brut'!$A:$AA,MATCH(M$1,'Ficher brut'!$1:$1,0),FALSE),"")</f>
        <v/>
      </c>
      <c r="N46" t="str">
        <f>IFERROR(VLOOKUP($A46,'Ficher brut'!$A:$AA,MATCH(N$1,'Ficher brut'!$1:$1,0),FALSE),"")</f>
        <v/>
      </c>
      <c r="O46" t="str">
        <f>IFERROR(VLOOKUP($A46,'Ficher brut'!$A:$AA,MATCH(O$1,'Ficher brut'!$1:$1,0),FALSE),"")</f>
        <v/>
      </c>
      <c r="P46" t="str">
        <f>IFERROR(VLOOKUP($A46,'Ficher brut'!$A:$AA,MATCH(P$1,'Ficher brut'!$1:$1,0),FALSE),"")</f>
        <v/>
      </c>
      <c r="Q46" t="str">
        <f>IFERROR(VLOOKUP($A46,'Ficher brut'!$A:$AA,MATCH(Q$1,'Ficher brut'!$1:$1,0),FALSE),"")</f>
        <v/>
      </c>
      <c r="R46" t="str">
        <f>IFERROR(VLOOKUP($A46,'Ficher brut'!$A:$AA,MATCH(R$1,'Ficher brut'!$1:$1,0),FALSE),"")</f>
        <v/>
      </c>
      <c r="S46" t="str">
        <f>IFERROR(VLOOKUP($A46,'Ficher brut'!$A:$AA,MATCH(S$1,'Ficher brut'!$1:$1,0),FALSE),"")</f>
        <v/>
      </c>
      <c r="T46" t="str">
        <f>IFERROR(VLOOKUP($A46,'Ficher brut'!$A:$AA,MATCH(T$1,'Ficher brut'!$1:$1,0),FALSE),"")</f>
        <v/>
      </c>
      <c r="U46" t="str">
        <f>IFERROR(VLOOKUP($A46,'Ficher brut'!$A:$AA,MATCH(U$1,'Ficher brut'!$1:$1,0),FALSE),"")</f>
        <v/>
      </c>
      <c r="V46" t="str">
        <f>IFERROR(VLOOKUP($A46,'Ficher brut'!$A:$AA,MATCH(V$1,'Ficher brut'!$1:$1,0),FALSE),"")</f>
        <v/>
      </c>
      <c r="W46" t="str">
        <f>IFERROR(VLOOKUP($A46,'Ficher brut'!$A:$AA,MATCH(W$1,'Ficher brut'!$1:$1,0),FALSE),"")</f>
        <v/>
      </c>
      <c r="X46" t="str">
        <f>IFERROR(VLOOKUP($A46,'Ficher brut'!$A:$AA,MATCH(X$1,'Ficher brut'!$1:$1,0),FALSE),"")</f>
        <v/>
      </c>
      <c r="Y46" t="str">
        <f>IFERROR(VLOOKUP($A46,'Ficher brut'!$A:$AA,MATCH(Y$1,'Ficher brut'!$1:$1,0),FALSE),"")</f>
        <v/>
      </c>
      <c r="Z46" t="str">
        <f>IFERROR(VLOOKUP($A46,'Ficher brut'!$A:$AA,MATCH(Z$1,'Ficher brut'!$1:$1,0),FALSE),"")</f>
        <v/>
      </c>
      <c r="AA46" t="str">
        <f>IFERROR(VLOOKUP($A46,'Ficher brut'!$A:$AA,MATCH(AA$1,'Ficher brut'!$1:$1,0),FALSE),"")</f>
        <v/>
      </c>
      <c r="AB46" t="str">
        <f>IFERROR(VLOOKUP($A46,'Ficher brut'!$A:$AA,MATCH(AB$1,'Ficher brut'!$1:$1,0),FALSE),"")</f>
        <v/>
      </c>
      <c r="AC46" t="str">
        <f>IFERROR(VLOOKUP($A46,'Ficher brut'!$A:$AA,MATCH(AC$1,'Ficher brut'!$1:$1,0),FALSE),"")</f>
        <v/>
      </c>
      <c r="AD46" t="str">
        <f>IFERROR(VLOOKUP($A46,'Ficher brut'!$A:$AA,MATCH(AD$1,'Ficher brut'!$1:$1,0),FALSE),"")</f>
        <v/>
      </c>
      <c r="AE46" t="str">
        <f>IFERROR(VLOOKUP($A46,'Ficher brut'!$A:$AA,MATCH(AE$1,'Ficher brut'!$1:$1,0),FALSE),"")</f>
        <v/>
      </c>
      <c r="AF46" t="str">
        <f>IFERROR(VLOOKUP($A46,'Ficher brut'!$A:$AA,MATCH(AF$1,'Ficher brut'!$1:$1,0),FALSE),"")</f>
        <v/>
      </c>
      <c r="AG46" t="str">
        <f>IFERROR(VLOOKUP($A46,'Ficher brut'!$A:$AA,MATCH(AG$1,'Ficher brut'!$1:$1,0),FALSE),"")</f>
        <v/>
      </c>
      <c r="AH46" t="str">
        <f>IFERROR(VLOOKUP($A46,'Ficher brut'!$A:$AA,MATCH(AH$1,'Ficher brut'!$1:$1,0),FALSE),"")</f>
        <v/>
      </c>
      <c r="AI46" t="str">
        <f>IFERROR(VLOOKUP($A46,'Ficher brut'!$A:$AA,MATCH(AI$1,'Ficher brut'!$1:$1,0),FALSE),"")</f>
        <v/>
      </c>
      <c r="AJ46" t="str">
        <f>IFERROR(VLOOKUP($A46,'Ficher brut'!$A:$AA,MATCH(AJ$1,'Ficher brut'!$1:$1,0),FALSE),"")</f>
        <v/>
      </c>
      <c r="AK46" t="str">
        <f>IFERROR(VLOOKUP($A46,'Ficher brut'!$A:$AA,MATCH(AK$1,'Ficher brut'!$1:$1,0),FALSE),"")</f>
        <v/>
      </c>
      <c r="AL46" t="str">
        <f>IFERROR(VLOOKUP($A46,'Ficher brut'!$A:$AA,MATCH(AL$1,'Ficher brut'!$1:$1,0),FALSE),"")</f>
        <v/>
      </c>
      <c r="AM46" t="str">
        <f>IFERROR(VLOOKUP($A46,'Ficher brut'!$A:$AA,MATCH(AM$1,'Ficher brut'!$1:$1,0),FALSE),"")</f>
        <v/>
      </c>
      <c r="AN46" t="str">
        <f>IFERROR(VLOOKUP($A46,'Ficher brut'!$A:$AA,MATCH(AN$1,'Ficher brut'!$1:$1,0),FALSE),"")</f>
        <v/>
      </c>
      <c r="AO46" t="str">
        <f>IFERROR(VLOOKUP($A46,'Ficher brut'!$A:$AA,MATCH(AO$1,'Ficher brut'!$1:$1,0),FALSE),"")</f>
        <v/>
      </c>
      <c r="AP46" t="str">
        <f>IFERROR(VLOOKUP($A46,'Ficher brut'!$A:$AA,MATCH(AP$1,'Ficher brut'!$1:$1,0),FALSE),"")</f>
        <v/>
      </c>
      <c r="AQ46" t="str">
        <f>IFERROR(VLOOKUP($A46,'Ficher brut'!$A:$AA,MATCH(AQ$1,'Ficher brut'!$1:$1,0),FALSE),"")</f>
        <v/>
      </c>
      <c r="AR46" t="str">
        <f>IFERROR(VLOOKUP($A46,'Ficher brut'!$A:$AA,MATCH(AR$1,'Ficher brut'!$1:$1,0),FALSE),"")</f>
        <v/>
      </c>
      <c r="AS46" t="str">
        <f>IFERROR(VLOOKUP($A46,'Ficher brut'!$A:$AA,MATCH(AS$1,'Ficher brut'!$1:$1,0),FALSE),"")</f>
        <v/>
      </c>
      <c r="AT46" t="str">
        <f>IFERROR(VLOOKUP($A46,'Ficher brut'!$A:$AA,MATCH(AT$1,'Ficher brut'!$1:$1,0),FALSE),"")</f>
        <v/>
      </c>
      <c r="AU46" t="str">
        <f>IFERROR(VLOOKUP($A46,'Ficher brut'!$A:$AA,MATCH(AU$1,'Ficher brut'!$1:$1,0),FALSE),"")</f>
        <v/>
      </c>
      <c r="AV46" t="str">
        <f>IFERROR(VLOOKUP($A46,'Ficher brut'!$A:$AA,MATCH(AV$1,'Ficher brut'!$1:$1,0),FALSE),"")</f>
        <v/>
      </c>
    </row>
    <row r="47" spans="1:48" x14ac:dyDescent="0.3">
      <c r="A47" s="1" t="s">
        <v>45</v>
      </c>
      <c r="B47" t="str">
        <f>IFERROR(VLOOKUP($A47,'Ficher brut'!$A:$AA,MATCH(B$1,'Ficher brut'!$1:$1,0),FALSE),"")</f>
        <v/>
      </c>
      <c r="C47" t="str">
        <f>IFERROR(VLOOKUP($A47,'Ficher brut'!$A:$AA,MATCH(C$1,'Ficher brut'!$1:$1,0),FALSE),"")</f>
        <v/>
      </c>
      <c r="D47" t="str">
        <f>IFERROR(VLOOKUP($A47,'Ficher brut'!$A:$AA,MATCH(D$1,'Ficher brut'!$1:$1,0),FALSE),"")</f>
        <v/>
      </c>
      <c r="E47" t="str">
        <f>IFERROR(VLOOKUP($A47,'Ficher brut'!$A:$AA,MATCH(E$1,'Ficher brut'!$1:$1,0),FALSE),"")</f>
        <v/>
      </c>
      <c r="F47" t="str">
        <f>IFERROR(VLOOKUP($A47,'Ficher brut'!$A:$AA,MATCH(F$1,'Ficher brut'!$1:$1,0),FALSE),"")</f>
        <v/>
      </c>
      <c r="G47" t="str">
        <f>IFERROR(VLOOKUP($A47,'Ficher brut'!$A:$AA,MATCH(G$1,'Ficher brut'!$1:$1,0),FALSE),"")</f>
        <v/>
      </c>
      <c r="H47" t="str">
        <f>IFERROR(VLOOKUP($A47,'Ficher brut'!$A:$AA,MATCH(H$1,'Ficher brut'!$1:$1,0),FALSE),"")</f>
        <v/>
      </c>
      <c r="I47" t="str">
        <f>IFERROR(VLOOKUP($A47,'Ficher brut'!$A:$AA,MATCH(I$1,'Ficher brut'!$1:$1,0),FALSE),"")</f>
        <v/>
      </c>
      <c r="J47" t="str">
        <f>IFERROR(VLOOKUP($A47,'Ficher brut'!$A:$AA,MATCH(J$1,'Ficher brut'!$1:$1,0),FALSE),"")</f>
        <v/>
      </c>
      <c r="K47" t="str">
        <f>IFERROR(VLOOKUP($A47,'Ficher brut'!$A:$AA,MATCH(K$1,'Ficher brut'!$1:$1,0),FALSE),"")</f>
        <v/>
      </c>
      <c r="L47" t="str">
        <f>IFERROR(VLOOKUP($A47,'Ficher brut'!$A:$AA,MATCH(L$1,'Ficher brut'!$1:$1,0),FALSE),"")</f>
        <v/>
      </c>
      <c r="M47" t="str">
        <f>IFERROR(VLOOKUP($A47,'Ficher brut'!$A:$AA,MATCH(M$1,'Ficher brut'!$1:$1,0),FALSE),"")</f>
        <v/>
      </c>
      <c r="N47" t="str">
        <f>IFERROR(VLOOKUP($A47,'Ficher brut'!$A:$AA,MATCH(N$1,'Ficher brut'!$1:$1,0),FALSE),"")</f>
        <v/>
      </c>
      <c r="O47" t="str">
        <f>IFERROR(VLOOKUP($A47,'Ficher brut'!$A:$AA,MATCH(O$1,'Ficher brut'!$1:$1,0),FALSE),"")</f>
        <v/>
      </c>
      <c r="P47" t="str">
        <f>IFERROR(VLOOKUP($A47,'Ficher brut'!$A:$AA,MATCH(P$1,'Ficher brut'!$1:$1,0),FALSE),"")</f>
        <v/>
      </c>
      <c r="Q47" t="str">
        <f>IFERROR(VLOOKUP($A47,'Ficher brut'!$A:$AA,MATCH(Q$1,'Ficher brut'!$1:$1,0),FALSE),"")</f>
        <v/>
      </c>
      <c r="R47" t="str">
        <f>IFERROR(VLOOKUP($A47,'Ficher brut'!$A:$AA,MATCH(R$1,'Ficher brut'!$1:$1,0),FALSE),"")</f>
        <v/>
      </c>
      <c r="S47" t="str">
        <f>IFERROR(VLOOKUP($A47,'Ficher brut'!$A:$AA,MATCH(S$1,'Ficher brut'!$1:$1,0),FALSE),"")</f>
        <v/>
      </c>
      <c r="T47" t="str">
        <f>IFERROR(VLOOKUP($A47,'Ficher brut'!$A:$AA,MATCH(T$1,'Ficher brut'!$1:$1,0),FALSE),"")</f>
        <v/>
      </c>
      <c r="U47" t="str">
        <f>IFERROR(VLOOKUP($A47,'Ficher brut'!$A:$AA,MATCH(U$1,'Ficher brut'!$1:$1,0),FALSE),"")</f>
        <v/>
      </c>
      <c r="V47" t="str">
        <f>IFERROR(VLOOKUP($A47,'Ficher brut'!$A:$AA,MATCH(V$1,'Ficher brut'!$1:$1,0),FALSE),"")</f>
        <v/>
      </c>
      <c r="W47" t="str">
        <f>IFERROR(VLOOKUP($A47,'Ficher brut'!$A:$AA,MATCH(W$1,'Ficher brut'!$1:$1,0),FALSE),"")</f>
        <v/>
      </c>
      <c r="X47" t="str">
        <f>IFERROR(VLOOKUP($A47,'Ficher brut'!$A:$AA,MATCH(X$1,'Ficher brut'!$1:$1,0),FALSE),"")</f>
        <v/>
      </c>
      <c r="Y47" t="str">
        <f>IFERROR(VLOOKUP($A47,'Ficher brut'!$A:$AA,MATCH(Y$1,'Ficher brut'!$1:$1,0),FALSE),"")</f>
        <v/>
      </c>
      <c r="Z47" t="str">
        <f>IFERROR(VLOOKUP($A47,'Ficher brut'!$A:$AA,MATCH(Z$1,'Ficher brut'!$1:$1,0),FALSE),"")</f>
        <v/>
      </c>
      <c r="AA47" t="str">
        <f>IFERROR(VLOOKUP($A47,'Ficher brut'!$A:$AA,MATCH(AA$1,'Ficher brut'!$1:$1,0),FALSE),"")</f>
        <v/>
      </c>
      <c r="AB47" t="str">
        <f>IFERROR(VLOOKUP($A47,'Ficher brut'!$A:$AA,MATCH(AB$1,'Ficher brut'!$1:$1,0),FALSE),"")</f>
        <v/>
      </c>
      <c r="AC47" t="str">
        <f>IFERROR(VLOOKUP($A47,'Ficher brut'!$A:$AA,MATCH(AC$1,'Ficher brut'!$1:$1,0),FALSE),"")</f>
        <v/>
      </c>
      <c r="AD47" t="str">
        <f>IFERROR(VLOOKUP($A47,'Ficher brut'!$A:$AA,MATCH(AD$1,'Ficher brut'!$1:$1,0),FALSE),"")</f>
        <v/>
      </c>
      <c r="AE47" t="str">
        <f>IFERROR(VLOOKUP($A47,'Ficher brut'!$A:$AA,MATCH(AE$1,'Ficher brut'!$1:$1,0),FALSE),"")</f>
        <v/>
      </c>
      <c r="AF47" t="str">
        <f>IFERROR(VLOOKUP($A47,'Ficher brut'!$A:$AA,MATCH(AF$1,'Ficher brut'!$1:$1,0),FALSE),"")</f>
        <v/>
      </c>
      <c r="AG47" t="str">
        <f>IFERROR(VLOOKUP($A47,'Ficher brut'!$A:$AA,MATCH(AG$1,'Ficher brut'!$1:$1,0),FALSE),"")</f>
        <v/>
      </c>
      <c r="AH47" t="str">
        <f>IFERROR(VLOOKUP($A47,'Ficher brut'!$A:$AA,MATCH(AH$1,'Ficher brut'!$1:$1,0),FALSE),"")</f>
        <v/>
      </c>
      <c r="AI47" t="str">
        <f>IFERROR(VLOOKUP($A47,'Ficher brut'!$A:$AA,MATCH(AI$1,'Ficher brut'!$1:$1,0),FALSE),"")</f>
        <v/>
      </c>
      <c r="AJ47" t="str">
        <f>IFERROR(VLOOKUP($A47,'Ficher brut'!$A:$AA,MATCH(AJ$1,'Ficher brut'!$1:$1,0),FALSE),"")</f>
        <v/>
      </c>
      <c r="AK47" t="str">
        <f>IFERROR(VLOOKUP($A47,'Ficher brut'!$A:$AA,MATCH(AK$1,'Ficher brut'!$1:$1,0),FALSE),"")</f>
        <v/>
      </c>
      <c r="AL47" t="str">
        <f>IFERROR(VLOOKUP($A47,'Ficher brut'!$A:$AA,MATCH(AL$1,'Ficher brut'!$1:$1,0),FALSE),"")</f>
        <v/>
      </c>
      <c r="AM47" t="str">
        <f>IFERROR(VLOOKUP($A47,'Ficher brut'!$A:$AA,MATCH(AM$1,'Ficher brut'!$1:$1,0),FALSE),"")</f>
        <v/>
      </c>
      <c r="AN47" t="str">
        <f>IFERROR(VLOOKUP($A47,'Ficher brut'!$A:$AA,MATCH(AN$1,'Ficher brut'!$1:$1,0),FALSE),"")</f>
        <v/>
      </c>
      <c r="AO47" t="str">
        <f>IFERROR(VLOOKUP($A47,'Ficher brut'!$A:$AA,MATCH(AO$1,'Ficher brut'!$1:$1,0),FALSE),"")</f>
        <v/>
      </c>
      <c r="AP47" t="str">
        <f>IFERROR(VLOOKUP($A47,'Ficher brut'!$A:$AA,MATCH(AP$1,'Ficher brut'!$1:$1,0),FALSE),"")</f>
        <v/>
      </c>
      <c r="AQ47" t="str">
        <f>IFERROR(VLOOKUP($A47,'Ficher brut'!$A:$AA,MATCH(AQ$1,'Ficher brut'!$1:$1,0),FALSE),"")</f>
        <v/>
      </c>
      <c r="AR47" t="str">
        <f>IFERROR(VLOOKUP($A47,'Ficher brut'!$A:$AA,MATCH(AR$1,'Ficher brut'!$1:$1,0),FALSE),"")</f>
        <v/>
      </c>
      <c r="AS47" t="str">
        <f>IFERROR(VLOOKUP($A47,'Ficher brut'!$A:$AA,MATCH(AS$1,'Ficher brut'!$1:$1,0),FALSE),"")</f>
        <v/>
      </c>
      <c r="AT47" t="str">
        <f>IFERROR(VLOOKUP($A47,'Ficher brut'!$A:$AA,MATCH(AT$1,'Ficher brut'!$1:$1,0),FALSE),"")</f>
        <v/>
      </c>
      <c r="AU47" t="str">
        <f>IFERROR(VLOOKUP($A47,'Ficher brut'!$A:$AA,MATCH(AU$1,'Ficher brut'!$1:$1,0),FALSE),"")</f>
        <v/>
      </c>
      <c r="AV47" t="str">
        <f>IFERROR(VLOOKUP($A47,'Ficher brut'!$A:$AA,MATCH(AV$1,'Ficher brut'!$1:$1,0),FALSE),"")</f>
        <v/>
      </c>
    </row>
    <row r="48" spans="1:48" x14ac:dyDescent="0.3">
      <c r="A48" s="1" t="s">
        <v>46</v>
      </c>
      <c r="B48" t="str">
        <f>IFERROR(VLOOKUP($A48,'Ficher brut'!$A:$AA,MATCH(B$1,'Ficher brut'!$1:$1,0),FALSE),"")</f>
        <v/>
      </c>
      <c r="C48" t="str">
        <f>IFERROR(VLOOKUP($A48,'Ficher brut'!$A:$AA,MATCH(C$1,'Ficher brut'!$1:$1,0),FALSE),"")</f>
        <v/>
      </c>
      <c r="D48" t="str">
        <f>IFERROR(VLOOKUP($A48,'Ficher brut'!$A:$AA,MATCH(D$1,'Ficher brut'!$1:$1,0),FALSE),"")</f>
        <v/>
      </c>
      <c r="E48" t="str">
        <f>IFERROR(VLOOKUP($A48,'Ficher brut'!$A:$AA,MATCH(E$1,'Ficher brut'!$1:$1,0),FALSE),"")</f>
        <v/>
      </c>
      <c r="F48" t="str">
        <f>IFERROR(VLOOKUP($A48,'Ficher brut'!$A:$AA,MATCH(F$1,'Ficher brut'!$1:$1,0),FALSE),"")</f>
        <v/>
      </c>
      <c r="G48" t="str">
        <f>IFERROR(VLOOKUP($A48,'Ficher brut'!$A:$AA,MATCH(G$1,'Ficher brut'!$1:$1,0),FALSE),"")</f>
        <v/>
      </c>
      <c r="H48" t="str">
        <f>IFERROR(VLOOKUP($A48,'Ficher brut'!$A:$AA,MATCH(H$1,'Ficher brut'!$1:$1,0),FALSE),"")</f>
        <v/>
      </c>
      <c r="I48" t="str">
        <f>IFERROR(VLOOKUP($A48,'Ficher brut'!$A:$AA,MATCH(I$1,'Ficher brut'!$1:$1,0),FALSE),"")</f>
        <v/>
      </c>
      <c r="J48" t="str">
        <f>IFERROR(VLOOKUP($A48,'Ficher brut'!$A:$AA,MATCH(J$1,'Ficher brut'!$1:$1,0),FALSE),"")</f>
        <v/>
      </c>
      <c r="K48" t="str">
        <f>IFERROR(VLOOKUP($A48,'Ficher brut'!$A:$AA,MATCH(K$1,'Ficher brut'!$1:$1,0),FALSE),"")</f>
        <v/>
      </c>
      <c r="L48" t="str">
        <f>IFERROR(VLOOKUP($A48,'Ficher brut'!$A:$AA,MATCH(L$1,'Ficher brut'!$1:$1,0),FALSE),"")</f>
        <v/>
      </c>
      <c r="M48" t="str">
        <f>IFERROR(VLOOKUP($A48,'Ficher brut'!$A:$AA,MATCH(M$1,'Ficher brut'!$1:$1,0),FALSE),"")</f>
        <v/>
      </c>
      <c r="N48" t="str">
        <f>IFERROR(VLOOKUP($A48,'Ficher brut'!$A:$AA,MATCH(N$1,'Ficher brut'!$1:$1,0),FALSE),"")</f>
        <v/>
      </c>
      <c r="O48" t="str">
        <f>IFERROR(VLOOKUP($A48,'Ficher brut'!$A:$AA,MATCH(O$1,'Ficher brut'!$1:$1,0),FALSE),"")</f>
        <v/>
      </c>
      <c r="P48" t="str">
        <f>IFERROR(VLOOKUP($A48,'Ficher brut'!$A:$AA,MATCH(P$1,'Ficher brut'!$1:$1,0),FALSE),"")</f>
        <v/>
      </c>
      <c r="Q48" t="str">
        <f>IFERROR(VLOOKUP($A48,'Ficher brut'!$A:$AA,MATCH(Q$1,'Ficher brut'!$1:$1,0),FALSE),"")</f>
        <v/>
      </c>
      <c r="R48" t="str">
        <f>IFERROR(VLOOKUP($A48,'Ficher brut'!$A:$AA,MATCH(R$1,'Ficher brut'!$1:$1,0),FALSE),"")</f>
        <v/>
      </c>
      <c r="S48" t="str">
        <f>IFERROR(VLOOKUP($A48,'Ficher brut'!$A:$AA,MATCH(S$1,'Ficher brut'!$1:$1,0),FALSE),"")</f>
        <v/>
      </c>
      <c r="T48" t="str">
        <f>IFERROR(VLOOKUP($A48,'Ficher brut'!$A:$AA,MATCH(T$1,'Ficher brut'!$1:$1,0),FALSE),"")</f>
        <v/>
      </c>
      <c r="U48" t="str">
        <f>IFERROR(VLOOKUP($A48,'Ficher brut'!$A:$AA,MATCH(U$1,'Ficher brut'!$1:$1,0),FALSE),"")</f>
        <v/>
      </c>
      <c r="V48" t="str">
        <f>IFERROR(VLOOKUP($A48,'Ficher brut'!$A:$AA,MATCH(V$1,'Ficher brut'!$1:$1,0),FALSE),"")</f>
        <v/>
      </c>
      <c r="W48" t="str">
        <f>IFERROR(VLOOKUP($A48,'Ficher brut'!$A:$AA,MATCH(W$1,'Ficher brut'!$1:$1,0),FALSE),"")</f>
        <v/>
      </c>
      <c r="X48" t="str">
        <f>IFERROR(VLOOKUP($A48,'Ficher brut'!$A:$AA,MATCH(X$1,'Ficher brut'!$1:$1,0),FALSE),"")</f>
        <v/>
      </c>
      <c r="Y48" t="str">
        <f>IFERROR(VLOOKUP($A48,'Ficher brut'!$A:$AA,MATCH(Y$1,'Ficher brut'!$1:$1,0),FALSE),"")</f>
        <v/>
      </c>
      <c r="Z48" t="str">
        <f>IFERROR(VLOOKUP($A48,'Ficher brut'!$A:$AA,MATCH(Z$1,'Ficher brut'!$1:$1,0),FALSE),"")</f>
        <v/>
      </c>
      <c r="AA48" t="str">
        <f>IFERROR(VLOOKUP($A48,'Ficher brut'!$A:$AA,MATCH(AA$1,'Ficher brut'!$1:$1,0),FALSE),"")</f>
        <v/>
      </c>
      <c r="AB48" t="str">
        <f>IFERROR(VLOOKUP($A48,'Ficher brut'!$A:$AA,MATCH(AB$1,'Ficher brut'!$1:$1,0),FALSE),"")</f>
        <v/>
      </c>
      <c r="AC48" t="str">
        <f>IFERROR(VLOOKUP($A48,'Ficher brut'!$A:$AA,MATCH(AC$1,'Ficher brut'!$1:$1,0),FALSE),"")</f>
        <v/>
      </c>
      <c r="AD48" t="str">
        <f>IFERROR(VLOOKUP($A48,'Ficher brut'!$A:$AA,MATCH(AD$1,'Ficher brut'!$1:$1,0),FALSE),"")</f>
        <v/>
      </c>
      <c r="AE48" t="str">
        <f>IFERROR(VLOOKUP($A48,'Ficher brut'!$A:$AA,MATCH(AE$1,'Ficher brut'!$1:$1,0),FALSE),"")</f>
        <v/>
      </c>
      <c r="AF48" t="str">
        <f>IFERROR(VLOOKUP($A48,'Ficher brut'!$A:$AA,MATCH(AF$1,'Ficher brut'!$1:$1,0),FALSE),"")</f>
        <v/>
      </c>
      <c r="AG48" t="str">
        <f>IFERROR(VLOOKUP($A48,'Ficher brut'!$A:$AA,MATCH(AG$1,'Ficher brut'!$1:$1,0),FALSE),"")</f>
        <v/>
      </c>
      <c r="AH48" t="str">
        <f>IFERROR(VLOOKUP($A48,'Ficher brut'!$A:$AA,MATCH(AH$1,'Ficher brut'!$1:$1,0),FALSE),"")</f>
        <v/>
      </c>
      <c r="AI48" t="str">
        <f>IFERROR(VLOOKUP($A48,'Ficher brut'!$A:$AA,MATCH(AI$1,'Ficher brut'!$1:$1,0),FALSE),"")</f>
        <v/>
      </c>
      <c r="AJ48" t="str">
        <f>IFERROR(VLOOKUP($A48,'Ficher brut'!$A:$AA,MATCH(AJ$1,'Ficher brut'!$1:$1,0),FALSE),"")</f>
        <v/>
      </c>
      <c r="AK48" t="str">
        <f>IFERROR(VLOOKUP($A48,'Ficher brut'!$A:$AA,MATCH(AK$1,'Ficher brut'!$1:$1,0),FALSE),"")</f>
        <v/>
      </c>
      <c r="AL48" t="str">
        <f>IFERROR(VLOOKUP($A48,'Ficher brut'!$A:$AA,MATCH(AL$1,'Ficher brut'!$1:$1,0),FALSE),"")</f>
        <v/>
      </c>
      <c r="AM48" t="str">
        <f>IFERROR(VLOOKUP($A48,'Ficher brut'!$A:$AA,MATCH(AM$1,'Ficher brut'!$1:$1,0),FALSE),"")</f>
        <v/>
      </c>
      <c r="AN48" t="str">
        <f>IFERROR(VLOOKUP($A48,'Ficher brut'!$A:$AA,MATCH(AN$1,'Ficher brut'!$1:$1,0),FALSE),"")</f>
        <v/>
      </c>
      <c r="AO48" t="str">
        <f>IFERROR(VLOOKUP($A48,'Ficher brut'!$A:$AA,MATCH(AO$1,'Ficher brut'!$1:$1,0),FALSE),"")</f>
        <v/>
      </c>
      <c r="AP48" t="str">
        <f>IFERROR(VLOOKUP($A48,'Ficher brut'!$A:$AA,MATCH(AP$1,'Ficher brut'!$1:$1,0),FALSE),"")</f>
        <v/>
      </c>
      <c r="AQ48" t="str">
        <f>IFERROR(VLOOKUP($A48,'Ficher brut'!$A:$AA,MATCH(AQ$1,'Ficher brut'!$1:$1,0),FALSE),"")</f>
        <v/>
      </c>
      <c r="AR48" t="str">
        <f>IFERROR(VLOOKUP($A48,'Ficher brut'!$A:$AA,MATCH(AR$1,'Ficher brut'!$1:$1,0),FALSE),"")</f>
        <v/>
      </c>
      <c r="AS48" t="str">
        <f>IFERROR(VLOOKUP($A48,'Ficher brut'!$A:$AA,MATCH(AS$1,'Ficher brut'!$1:$1,0),FALSE),"")</f>
        <v/>
      </c>
      <c r="AT48" t="str">
        <f>IFERROR(VLOOKUP($A48,'Ficher brut'!$A:$AA,MATCH(AT$1,'Ficher brut'!$1:$1,0),FALSE),"")</f>
        <v/>
      </c>
      <c r="AU48" t="str">
        <f>IFERROR(VLOOKUP($A48,'Ficher brut'!$A:$AA,MATCH(AU$1,'Ficher brut'!$1:$1,0),FALSE),"")</f>
        <v/>
      </c>
      <c r="AV48" t="str">
        <f>IFERROR(VLOOKUP($A48,'Ficher brut'!$A:$AA,MATCH(AV$1,'Ficher brut'!$1:$1,0),FALSE),"")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Ficher brut</vt:lpstr>
      <vt:lpstr>Résultats à avoir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fr</cp:lastModifiedBy>
  <dcterms:created xsi:type="dcterms:W3CDTF">2014-04-19T10:52:23Z</dcterms:created>
  <dcterms:modified xsi:type="dcterms:W3CDTF">2014-09-17T07:29:36Z</dcterms:modified>
</cp:coreProperties>
</file>