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ihouayc\Desktop\"/>
    </mc:Choice>
  </mc:AlternateContent>
  <bookViews>
    <workbookView xWindow="0" yWindow="0" windowWidth="11320" windowHeight="30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</calcChain>
</file>

<file path=xl/sharedStrings.xml><?xml version="1.0" encoding="utf-8"?>
<sst xmlns="http://schemas.openxmlformats.org/spreadsheetml/2006/main" count="15" uniqueCount="14">
  <si>
    <t>Nom</t>
  </si>
  <si>
    <t>Prénom</t>
  </si>
  <si>
    <t>Sport</t>
  </si>
  <si>
    <t>Durand</t>
  </si>
  <si>
    <t>Francois</t>
  </si>
  <si>
    <t>Foot</t>
  </si>
  <si>
    <t>Dupont</t>
  </si>
  <si>
    <t>Henri</t>
  </si>
  <si>
    <t>Tennis</t>
  </si>
  <si>
    <t>Duchmol</t>
  </si>
  <si>
    <t>Volley</t>
  </si>
  <si>
    <t>Blabla</t>
  </si>
  <si>
    <t>RECHERCHEV($E$4;Table;Table[Sport];0)</t>
  </si>
  <si>
    <t>RECHERCHEV($E$4;Table;3;0)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</si>
</sst>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95250</xdr:colOff>
      <xdr:row>6</xdr:row>
      <xdr:rowOff>69850</xdr:rowOff>
    </xdr:from>
    <xdr:to>
      <xdr:col>14</xdr:col>
      <xdr:colOff>51111</xdr:colOff>
      <xdr:row>20</xdr:row>
      <xdr:rowOff>44581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56250" y="1174750"/>
          <a:ext cx="6051861" cy="255283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" displayName="Table" ref="A4:C7" totalsRowShown="0">
  <autoFilter ref="A4:C7"/>
  <tableColumns count="3">
    <tableColumn id="2" name="Prénom"/>
    <tableColumn id="1" name="Nom"/>
    <tableColumn id="3" name="Spor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7"/>
  <sheetViews>
    <sheetView tabSelected="1" topLeftCell="A4" workbookViewId="0">
      <selection activeCell="F8" sqref="F8"/>
    </sheetView>
  </sheetViews>
  <sheetFormatPr baseColWidth="10" defaultRowHeight="14.5" x14ac:dyDescent="0.35"/>
  <cols>
    <col min="1" max="1" width="10.08984375" customWidth="1"/>
    <col min="2" max="2" width="8.90625" customWidth="1"/>
    <col min="3" max="3" width="8.08984375" customWidth="1"/>
    <col min="4" max="4" width="3.36328125" customWidth="1"/>
    <col min="6" max="6" width="36.81640625" bestFit="1" customWidth="1"/>
  </cols>
  <sheetData>
    <row r="4" spans="1:6" x14ac:dyDescent="0.35">
      <c r="A4" t="s">
        <v>1</v>
      </c>
      <c r="B4" t="s">
        <v>0</v>
      </c>
      <c r="C4" t="s">
        <v>2</v>
      </c>
      <c r="E4" t="s">
        <v>4</v>
      </c>
    </row>
    <row r="5" spans="1:6" x14ac:dyDescent="0.35">
      <c r="A5" t="s">
        <v>4</v>
      </c>
      <c r="B5" t="s">
        <v>3</v>
      </c>
      <c r="C5" t="s">
        <v>5</v>
      </c>
      <c r="E5" t="str">
        <f>VLOOKUP($E$4,Table[],3,0)</f>
        <v>Foot</v>
      </c>
      <c r="F5" t="s">
        <v>13</v>
      </c>
    </row>
    <row r="6" spans="1:6" x14ac:dyDescent="0.35">
      <c r="A6" t="s">
        <v>7</v>
      </c>
      <c r="B6" t="s">
        <v>6</v>
      </c>
      <c r="C6" t="s">
        <v>8</v>
      </c>
      <c r="E6" t="e">
        <f>VLOOKUP($E$4,Table[],Table[Sport],0)</f>
        <v>#REF!</v>
      </c>
      <c r="F6" t="s">
        <v>12</v>
      </c>
    </row>
    <row r="7" spans="1:6" x14ac:dyDescent="0.35">
      <c r="A7" t="s">
        <v>11</v>
      </c>
      <c r="B7" t="s">
        <v>9</v>
      </c>
      <c r="C7" t="s">
        <v>10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Cenexi-Laboratoires Thissen s.a.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Rihouay Clément</dc:creator>
  <cp:lastModifiedBy>Rihouay Clément</cp:lastModifiedBy>
  <dcterms:created xsi:type="dcterms:W3CDTF">2020-11-28T02:34:26Z</dcterms:created>
  <dcterms:modified xsi:type="dcterms:W3CDTF">2020-11-28T04:19:58Z</dcterms:modified>
</cp:coreProperties>
</file>