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hidePivotFieldList="1"/>
  <bookViews>
    <workbookView xWindow="28680" yWindow="-120" windowWidth="29040" windowHeight="11760"/>
  </bookViews>
  <sheets>
    <sheet name="Feuil3" sheetId="1" r:id="rId1"/>
  </sheets>
  <definedNames>
    <definedName name="_xlnm._FilterDatabase" localSheetId="0" hidden="1">Feuil3!$A$1:$E$28</definedName>
  </definedNames>
  <calcPr calcId="14562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<sst xmlns="http://schemas.openxmlformats.org/spreadsheetml/2006/main" count="100" uniqueCount="15">
  <si>
    <t>Jacques</t>
  </si>
  <si>
    <t>Total général</t>
  </si>
  <si>
    <t>Jacline</t>
  </si>
  <si>
    <t>Jacos</t>
  </si>
  <si>
    <t>Jack</t>
  </si>
  <si>
    <t>Jacki</t>
  </si>
  <si>
    <t>Jazz</t>
  </si>
  <si>
    <t>Nom</t>
  </si>
  <si>
    <t>Montant total</t>
  </si>
  <si>
    <t>Date1</t>
  </si>
  <si>
    <t>Date2</t>
  </si>
  <si>
    <t>Date3</t>
  </si>
  <si>
    <t>Montant</t>
  </si>
  <si>
    <t>Étiquettes de lignes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</si>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</sst>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quotePrefix="1" applyFont="1" applyAlignment="1">
      <alignment horizontal="left"/>
    </xf>
    <xf numFmtId="165" fontId="0" fillId="0" borderId="0" xfId="0" applyNumberFormat="1"/>
    <xf numFmtId="164" fontId="0" fillId="0" borderId="0" xfId="1" applyFont="1"/>
    <xf numFmtId="165" fontId="3" fillId="0" borderId="0" xfId="0" applyNumberFormat="1" applyFont="1" applyAlignment="1">
      <alignment horizontal="left"/>
    </xf>
    <xf numFmtId="164" fontId="3" fillId="0" borderId="0" xfId="1" applyFont="1" applyAlignment="1">
      <alignment horizontal="right"/>
    </xf>
    <xf numFmtId="164" fontId="3" fillId="0" borderId="1" xfId="1" applyFont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7">
    <dxf>
      <numFmt numFmtId="165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165" formatCode="[$-F800]dddd\,\ mmmm\ dd\,\ 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165" formatCode="[$-F800]dddd\,\ mmmm\ dd\,\ 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165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4510.744465856478" createdVersion="4" refreshedVersion="4" minRefreshableVersion="3" recordCount="85">
  <cacheSource type="worksheet">
    <worksheetSource name="Tableau1"/>
  </cacheSource>
  <cacheFields count="5">
    <cacheField name="Nom" numFmtId="0">
      <sharedItems count="6">
        <s v="Jacques"/>
        <s v="Jacline"/>
        <s v="Jacos"/>
        <s v="Jack"/>
        <s v="Jacki"/>
        <s v="Jazz"/>
      </sharedItems>
    </cacheField>
    <cacheField name="Date1" numFmtId="165">
      <sharedItems containsSemiMixedTypes="0" containsNonDate="0" containsDate="1" containsString="0" minDate="2020-05-07T00:00:00" maxDate="2021-04-23T00:00:00"/>
    </cacheField>
    <cacheField name="Date2" numFmtId="165">
      <sharedItems containsSemiMixedTypes="0" containsNonDate="0" containsDate="1" containsString="0" minDate="2019-10-25T00:00:00" maxDate="2021-03-29T00:00:00"/>
    </cacheField>
    <cacheField name="Date3" numFmtId="165">
      <sharedItems containsSemiMixedTypes="0" containsNonDate="0" containsDate="1" containsString="0" minDate="2020-04-25T00:00:00" maxDate="2021-04-11T00:00:00"/>
    </cacheField>
    <cacheField name="Montant" numFmtId="164">
      <sharedItems containsSemiMixedTypes="0" containsString="0" containsNumber="1" minValue="0" maxValue="692.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5">
  <r>
    <x v="0"/>
    <d v="2020-05-07T00:00:00"/>
    <d v="2020-04-12T00:00:00"/>
    <d v="2020-04-25T00:00:00"/>
    <n v="461.6"/>
  </r>
  <r>
    <x v="0"/>
    <d v="2020-05-21T00:00:00"/>
    <d v="2020-04-26T00:00:00"/>
    <d v="2020-05-09T00:00:00"/>
    <n v="461.6"/>
  </r>
  <r>
    <x v="0"/>
    <d v="2020-06-04T00:00:00"/>
    <d v="2020-05-10T00:00:00"/>
    <d v="2020-05-23T00:00:00"/>
    <n v="461.6"/>
  </r>
  <r>
    <x v="0"/>
    <d v="2020-06-18T00:00:00"/>
    <d v="2020-05-24T00:00:00"/>
    <d v="2020-06-06T00:00:00"/>
    <n v="461.6"/>
  </r>
  <r>
    <x v="0"/>
    <d v="2020-06-18T00:00:00"/>
    <d v="2020-05-24T00:00:00"/>
    <d v="2020-06-06T00:00:00"/>
    <n v="692.45"/>
  </r>
  <r>
    <x v="0"/>
    <d v="2020-07-02T00:00:00"/>
    <d v="2020-06-07T00:00:00"/>
    <d v="2020-06-20T00:00:00"/>
    <n v="461.6"/>
  </r>
  <r>
    <x v="0"/>
    <d v="2020-07-16T00:00:00"/>
    <d v="2020-06-21T00:00:00"/>
    <d v="2020-07-04T00:00:00"/>
    <n v="461.6"/>
  </r>
  <r>
    <x v="0"/>
    <d v="2020-07-30T00:00:00"/>
    <d v="2020-07-05T00:00:00"/>
    <d v="2020-07-18T00:00:00"/>
    <n v="461.6"/>
  </r>
  <r>
    <x v="0"/>
    <d v="2020-08-13T00:00:00"/>
    <d v="2020-07-19T00:00:00"/>
    <d v="2020-08-01T00:00:00"/>
    <n v="461.6"/>
  </r>
  <r>
    <x v="0"/>
    <d v="2020-08-27T00:00:00"/>
    <d v="2020-08-02T00:00:00"/>
    <d v="2020-08-15T00:00:00"/>
    <n v="461.6"/>
  </r>
  <r>
    <x v="0"/>
    <d v="2020-09-10T00:00:00"/>
    <d v="2020-08-16T00:00:00"/>
    <d v="2020-08-29T00:00:00"/>
    <n v="461.6"/>
  </r>
  <r>
    <x v="0"/>
    <d v="2020-09-24T00:00:00"/>
    <d v="2020-08-30T00:00:00"/>
    <d v="2020-09-12T00:00:00"/>
    <n v="461.6"/>
  </r>
  <r>
    <x v="0"/>
    <d v="2020-10-08T00:00:00"/>
    <d v="2020-09-13T00:00:00"/>
    <d v="2020-09-26T00:00:00"/>
    <n v="461.6"/>
  </r>
  <r>
    <x v="0"/>
    <d v="2020-10-22T00:00:00"/>
    <d v="2020-09-27T00:00:00"/>
    <d v="2020-10-10T00:00:00"/>
    <n v="461.6"/>
  </r>
  <r>
    <x v="0"/>
    <d v="2020-11-05T00:00:00"/>
    <d v="2020-10-11T00:00:00"/>
    <d v="2020-10-24T00:00:00"/>
    <n v="461.6"/>
  </r>
  <r>
    <x v="0"/>
    <d v="2020-11-19T00:00:00"/>
    <d v="2020-10-25T00:00:00"/>
    <d v="2020-11-07T00:00:00"/>
    <n v="461.6"/>
  </r>
  <r>
    <x v="0"/>
    <d v="2020-12-03T00:00:00"/>
    <d v="2020-11-08T00:00:00"/>
    <d v="2020-11-21T00:00:00"/>
    <n v="461.6"/>
  </r>
  <r>
    <x v="0"/>
    <d v="2020-12-17T00:00:00"/>
    <d v="2020-11-22T00:00:00"/>
    <d v="2020-12-05T00:00:00"/>
    <n v="461.6"/>
  </r>
  <r>
    <x v="0"/>
    <d v="2020-12-31T00:00:00"/>
    <d v="2020-12-06T00:00:00"/>
    <d v="2020-12-19T00:00:00"/>
    <n v="461.6"/>
  </r>
  <r>
    <x v="0"/>
    <d v="2021-01-14T00:00:00"/>
    <d v="2020-12-20T00:00:00"/>
    <d v="2021-01-02T00:00:00"/>
    <n v="461.6"/>
  </r>
  <r>
    <x v="0"/>
    <d v="2021-01-28T00:00:00"/>
    <d v="2021-01-03T00:00:00"/>
    <d v="2021-01-16T00:00:00"/>
    <n v="461.6"/>
  </r>
  <r>
    <x v="0"/>
    <d v="2021-02-11T00:00:00"/>
    <d v="2021-01-16T00:00:00"/>
    <d v="2021-01-30T00:00:00"/>
    <n v="461.6"/>
  </r>
  <r>
    <x v="0"/>
    <d v="2021-02-25T00:00:00"/>
    <d v="2021-01-31T00:00:00"/>
    <d v="2021-02-13T00:00:00"/>
    <n v="461.6"/>
  </r>
  <r>
    <x v="0"/>
    <d v="2021-03-11T00:00:00"/>
    <d v="2021-02-14T00:00:00"/>
    <d v="2021-02-27T00:00:00"/>
    <n v="461.6"/>
  </r>
  <r>
    <x v="0"/>
    <d v="2021-03-25T00:00:00"/>
    <d v="2021-02-28T00:00:00"/>
    <d v="2021-03-13T00:00:00"/>
    <n v="461.6"/>
  </r>
  <r>
    <x v="0"/>
    <d v="2021-04-08T00:00:00"/>
    <d v="2021-03-14T00:00:00"/>
    <d v="2021-03-27T00:00:00"/>
    <n v="461.6"/>
  </r>
  <r>
    <x v="0"/>
    <d v="2021-04-22T00:00:00"/>
    <d v="2021-03-28T00:00:00"/>
    <d v="2021-04-10T00:00:00"/>
    <n v="461.6"/>
  </r>
  <r>
    <x v="1"/>
    <d v="2020-09-24T00:00:00"/>
    <d v="2020-08-30T00:00:00"/>
    <d v="2020-09-12T00:00:00"/>
    <n v="146.25"/>
  </r>
  <r>
    <x v="1"/>
    <d v="2020-10-08T00:00:00"/>
    <d v="2020-09-13T00:00:00"/>
    <d v="2020-09-26T00:00:00"/>
    <n v="100.55"/>
  </r>
  <r>
    <x v="1"/>
    <d v="2020-10-22T00:00:00"/>
    <d v="2020-09-27T00:00:00"/>
    <d v="2020-10-10T00:00:00"/>
    <n v="154.55000000000001"/>
  </r>
  <r>
    <x v="1"/>
    <d v="2020-11-05T00:00:00"/>
    <d v="2020-10-11T00:00:00"/>
    <d v="2020-10-24T00:00:00"/>
    <n v="167.25"/>
  </r>
  <r>
    <x v="1"/>
    <d v="2020-11-19T00:00:00"/>
    <d v="2019-10-25T00:00:00"/>
    <d v="2020-11-07T00:00:00"/>
    <n v="123.55"/>
  </r>
  <r>
    <x v="1"/>
    <d v="2020-12-03T00:00:00"/>
    <d v="2020-11-08T00:00:00"/>
    <d v="2020-11-21T00:00:00"/>
    <n v="154.55000000000001"/>
  </r>
  <r>
    <x v="1"/>
    <d v="2020-12-17T00:00:00"/>
    <d v="2020-11-22T00:00:00"/>
    <d v="2020-12-05T00:00:00"/>
    <n v="150.66999999999999"/>
  </r>
  <r>
    <x v="1"/>
    <d v="2020-12-31T00:00:00"/>
    <d v="2020-12-06T00:00:00"/>
    <d v="2020-12-19T00:00:00"/>
    <n v="154"/>
  </r>
  <r>
    <x v="1"/>
    <d v="2021-01-14T00:00:00"/>
    <d v="2020-12-20T00:00:00"/>
    <d v="2021-01-02T00:00:00"/>
    <n v="61.6"/>
  </r>
  <r>
    <x v="1"/>
    <d v="2021-01-28T00:00:00"/>
    <d v="2021-01-03T00:00:00"/>
    <d v="2021-01-16T00:00:00"/>
    <n v="0"/>
  </r>
  <r>
    <x v="2"/>
    <d v="2020-12-17T00:00:00"/>
    <d v="2020-11-22T00:00:00"/>
    <d v="2020-12-05T00:00:00"/>
    <n v="176.92"/>
  </r>
  <r>
    <x v="2"/>
    <d v="2020-12-31T00:00:00"/>
    <d v="2020-12-06T00:00:00"/>
    <d v="2020-12-19T00:00:00"/>
    <n v="176.92"/>
  </r>
  <r>
    <x v="2"/>
    <d v="2021-01-14T00:00:00"/>
    <d v="2020-12-20T00:00:00"/>
    <d v="2021-01-02T00:00:00"/>
    <n v="176.92"/>
  </r>
  <r>
    <x v="2"/>
    <d v="2021-01-28T00:00:00"/>
    <d v="2021-01-03T00:00:00"/>
    <d v="2021-01-16T00:00:00"/>
    <n v="176.92"/>
  </r>
  <r>
    <x v="2"/>
    <d v="2021-02-11T00:00:00"/>
    <d v="2021-01-16T00:00:00"/>
    <d v="2021-01-30T00:00:00"/>
    <n v="88.48"/>
  </r>
  <r>
    <x v="2"/>
    <d v="2021-02-25T00:00:00"/>
    <d v="2021-01-31T00:00:00"/>
    <d v="2021-02-13T00:00:00"/>
    <n v="176.92"/>
  </r>
  <r>
    <x v="2"/>
    <d v="2021-03-11T00:00:00"/>
    <d v="2021-02-14T00:00:00"/>
    <d v="2021-02-27T00:00:00"/>
    <n v="176.92"/>
  </r>
  <r>
    <x v="2"/>
    <d v="2021-03-25T00:00:00"/>
    <d v="2021-02-28T00:00:00"/>
    <d v="2021-03-13T00:00:00"/>
    <n v="176.92"/>
  </r>
  <r>
    <x v="2"/>
    <d v="2021-04-08T00:00:00"/>
    <d v="2021-03-14T00:00:00"/>
    <d v="2021-03-27T00:00:00"/>
    <n v="176.92"/>
  </r>
  <r>
    <x v="2"/>
    <d v="2021-04-22T00:00:00"/>
    <d v="2021-03-28T00:00:00"/>
    <d v="2021-04-10T00:00:00"/>
    <n v="192.32"/>
  </r>
  <r>
    <x v="3"/>
    <d v="2020-05-07T00:00:00"/>
    <d v="2020-04-12T00:00:00"/>
    <d v="2020-04-25T00:00:00"/>
    <n v="138"/>
  </r>
  <r>
    <x v="3"/>
    <d v="2020-05-21T00:00:00"/>
    <d v="2020-04-26T00:00:00"/>
    <d v="2020-05-09T00:00:00"/>
    <n v="114.8"/>
  </r>
  <r>
    <x v="3"/>
    <d v="2020-06-04T00:00:00"/>
    <d v="2020-05-10T00:00:00"/>
    <d v="2020-05-23T00:00:00"/>
    <n v="92.64"/>
  </r>
  <r>
    <x v="3"/>
    <d v="2020-06-18T00:00:00"/>
    <d v="2020-05-24T00:00:00"/>
    <d v="2020-06-06T00:00:00"/>
    <n v="98"/>
  </r>
  <r>
    <x v="3"/>
    <d v="2020-07-02T00:00:00"/>
    <d v="2020-06-07T00:00:00"/>
    <d v="2020-06-20T00:00:00"/>
    <n v="114.8"/>
  </r>
  <r>
    <x v="3"/>
    <d v="2020-07-16T00:00:00"/>
    <d v="2020-06-21T00:00:00"/>
    <d v="2020-07-04T00:00:00"/>
    <n v="119.28"/>
  </r>
  <r>
    <x v="3"/>
    <d v="2020-07-30T00:00:00"/>
    <d v="2020-07-05T00:00:00"/>
    <d v="2020-07-18T00:00:00"/>
    <n v="84"/>
  </r>
  <r>
    <x v="3"/>
    <d v="2020-08-13T00:00:00"/>
    <d v="2020-07-19T00:00:00"/>
    <d v="2020-08-01T00:00:00"/>
    <n v="98"/>
  </r>
  <r>
    <x v="3"/>
    <d v="2020-08-27T00:00:00"/>
    <d v="2020-08-02T00:00:00"/>
    <d v="2020-08-15T00:00:00"/>
    <n v="149.1"/>
  </r>
  <r>
    <x v="3"/>
    <d v="2020-09-10T00:00:00"/>
    <d v="2020-08-16T00:00:00"/>
    <d v="2020-08-29T00:00:00"/>
    <n v="103.6"/>
  </r>
  <r>
    <x v="3"/>
    <d v="2020-09-24T00:00:00"/>
    <d v="2020-08-30T00:00:00"/>
    <d v="2020-09-12T00:00:00"/>
    <n v="124.64"/>
  </r>
  <r>
    <x v="3"/>
    <d v="2020-10-08T00:00:00"/>
    <d v="2020-09-13T00:00:00"/>
    <d v="2020-09-26T00:00:00"/>
    <n v="126"/>
  </r>
  <r>
    <x v="3"/>
    <d v="2020-10-22T00:00:00"/>
    <d v="2020-09-27T00:00:00"/>
    <d v="2020-10-10T00:00:00"/>
    <n v="108"/>
  </r>
  <r>
    <x v="3"/>
    <d v="2020-11-05T00:00:00"/>
    <d v="2020-10-11T00:00:00"/>
    <d v="2020-10-24T00:00:00"/>
    <n v="11.7"/>
  </r>
  <r>
    <x v="3"/>
    <d v="2020-11-19T00:00:00"/>
    <d v="2019-10-25T00:00:00"/>
    <d v="2020-11-07T00:00:00"/>
    <n v="135"/>
  </r>
  <r>
    <x v="3"/>
    <d v="2020-12-03T00:00:00"/>
    <d v="2020-11-08T00:00:00"/>
    <d v="2020-11-21T00:00:00"/>
    <n v="154"/>
  </r>
  <r>
    <x v="3"/>
    <d v="2020-12-17T00:00:00"/>
    <d v="2020-11-22T00:00:00"/>
    <d v="2020-12-05T00:00:00"/>
    <n v="156.80000000000001"/>
  </r>
  <r>
    <x v="3"/>
    <d v="2020-12-31T00:00:00"/>
    <d v="2020-12-06T00:00:00"/>
    <d v="2020-12-19T00:00:00"/>
    <n v="142.80000000000001"/>
  </r>
  <r>
    <x v="3"/>
    <d v="2021-02-25T00:00:00"/>
    <d v="2021-01-31T00:00:00"/>
    <d v="2021-02-13T00:00:00"/>
    <n v="144.28"/>
  </r>
  <r>
    <x v="3"/>
    <d v="2021-03-11T00:00:00"/>
    <d v="2021-02-14T00:00:00"/>
    <d v="2021-02-27T00:00:00"/>
    <n v="167.36"/>
  </r>
  <r>
    <x v="3"/>
    <d v="2021-03-25T00:00:00"/>
    <d v="2021-02-28T00:00:00"/>
    <d v="2021-03-13T00:00:00"/>
    <n v="161.08000000000001"/>
  </r>
  <r>
    <x v="3"/>
    <d v="2021-04-08T00:00:00"/>
    <d v="2021-03-14T00:00:00"/>
    <d v="2021-03-27T00:00:00"/>
    <n v="134.28"/>
  </r>
  <r>
    <x v="3"/>
    <d v="2021-04-22T00:00:00"/>
    <d v="2021-03-28T00:00:00"/>
    <d v="2021-04-10T00:00:00"/>
    <n v="187.57"/>
  </r>
  <r>
    <x v="4"/>
    <d v="2020-07-30T00:00:00"/>
    <d v="2020-07-05T00:00:00"/>
    <d v="2020-07-18T00:00:00"/>
    <n v="39.92"/>
  </r>
  <r>
    <x v="5"/>
    <d v="2020-09-24T00:00:00"/>
    <d v="2020-08-30T00:00:00"/>
    <d v="2020-09-12T00:00:00"/>
    <n v="52.7"/>
  </r>
  <r>
    <x v="5"/>
    <d v="2020-10-08T00:00:00"/>
    <d v="2020-09-13T00:00:00"/>
    <d v="2020-09-26T00:00:00"/>
    <n v="86.4"/>
  </r>
  <r>
    <x v="5"/>
    <d v="2020-10-22T00:00:00"/>
    <d v="2020-09-27T00:00:00"/>
    <d v="2020-10-10T00:00:00"/>
    <n v="94.1"/>
  </r>
  <r>
    <x v="5"/>
    <d v="2020-11-05T00:00:00"/>
    <d v="2020-10-11T00:00:00"/>
    <d v="2020-10-24T00:00:00"/>
    <n v="89.21"/>
  </r>
  <r>
    <x v="5"/>
    <d v="2020-11-19T00:00:00"/>
    <d v="2020-10-25T00:00:00"/>
    <d v="2020-11-07T00:00:00"/>
    <n v="83.7"/>
  </r>
  <r>
    <x v="5"/>
    <d v="2020-12-03T00:00:00"/>
    <d v="2020-11-08T00:00:00"/>
    <d v="2020-11-21T00:00:00"/>
    <n v="86.4"/>
  </r>
  <r>
    <x v="5"/>
    <d v="2020-12-17T00:00:00"/>
    <d v="2020-11-22T00:00:00"/>
    <d v="2020-12-05T00:00:00"/>
    <n v="95.4"/>
  </r>
  <r>
    <x v="5"/>
    <d v="2020-12-31T00:00:00"/>
    <d v="2020-12-06T00:00:00"/>
    <d v="2020-12-19T00:00:00"/>
    <n v="97.8"/>
  </r>
  <r>
    <x v="5"/>
    <d v="2021-01-14T00:00:00"/>
    <d v="2020-12-20T00:00:00"/>
    <d v="2021-01-02T00:00:00"/>
    <n v="88.74"/>
  </r>
  <r>
    <x v="5"/>
    <d v="2021-02-25T00:00:00"/>
    <d v="2021-01-31T00:00:00"/>
    <d v="2021-02-13T00:00:00"/>
    <n v="96.9"/>
  </r>
  <r>
    <x v="5"/>
    <d v="2021-03-11T00:00:00"/>
    <d v="2021-02-14T00:00:00"/>
    <d v="2021-02-27T00:00:00"/>
    <n v="87"/>
  </r>
  <r>
    <x v="5"/>
    <d v="2021-03-25T00:00:00"/>
    <d v="2021-02-28T00:00:00"/>
    <d v="2021-03-13T00:00:00"/>
    <n v="96.9"/>
  </r>
  <r>
    <x v="5"/>
    <d v="2021-04-08T00:00:00"/>
    <d v="2021-03-14T00:00:00"/>
    <d v="2021-03-27T00:00:00"/>
    <n v="86.4"/>
  </r>
  <r>
    <x v="5"/>
    <d v="2021-04-22T00:00:00"/>
    <d v="2021-03-28T00:00:00"/>
    <d v="2021-04-10T00:00:00"/>
    <n v="96.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:H8" firstHeaderRow="1" firstDataRow="1" firstDataCol="1"/>
  <pivotFields count="5">
    <pivotField axis="axisRow" showAll="0">
      <items count="7">
        <item x="3"/>
        <item x="4"/>
        <item x="1"/>
        <item x="2"/>
        <item x="0"/>
        <item x="5"/>
        <item t="default"/>
      </items>
    </pivotField>
    <pivotField numFmtId="165" showAll="0"/>
    <pivotField numFmtId="165" showAll="0"/>
    <pivotField numFmtId="165" showAll="0"/>
    <pivotField dataField="1" numFmtId="164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86" totalsRowShown="0" headerRowDxfId="0" dataDxfId="1">
  <autoFilter ref="A1:E86"/>
  <tableColumns count="5">
    <tableColumn id="1" name="Nom" dataDxfId="6"/>
    <tableColumn id="2" name="Date1" dataDxfId="5"/>
    <tableColumn id="3" name="Date2" dataDxfId="4"/>
    <tableColumn id="4" name="Date3" dataDxfId="3"/>
    <tableColumn id="5" name="Montant" dataDxfId="2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6"/>
  <sheetViews>
    <sheetView tabSelected="1" workbookViewId="0">
      <selection activeCell="G6" sqref="G6"/>
    </sheetView>
  </sheetViews>
  <sheetFormatPr baseColWidth="10" defaultRowHeight="15" x14ac:dyDescent="0.25"/>
  <cols>
    <col min="2" max="2" width="18" bestFit="1" customWidth="1"/>
    <col min="3" max="3" width="21.5703125" bestFit="1" customWidth="1"/>
    <col min="4" max="4" width="19.7109375" bestFit="1" customWidth="1"/>
    <col min="5" max="5" width="11.7109375" customWidth="1"/>
    <col min="7" max="7" width="21" bestFit="1" customWidth="1"/>
    <col min="8" max="8" width="18.7109375" bestFit="1" customWidth="1"/>
  </cols>
  <sheetData>
    <row r="1" spans="1:10" x14ac:dyDescent="0.25">
      <c r="A1" s="1" t="s">
        <v>7</v>
      </c>
      <c r="B1" s="2" t="s">
        <v>9</v>
      </c>
      <c r="C1" s="2" t="s">
        <v>10</v>
      </c>
      <c r="D1" s="2" t="s">
        <v>11</v>
      </c>
      <c r="E1" s="3" t="s">
        <v>12</v>
      </c>
      <c r="G1" s="7" t="s">
        <v>13</v>
      </c>
      <c r="H1" t="s">
        <v>14</v>
      </c>
      <c r="J1" t="s">
        <v>8</v>
      </c>
    </row>
    <row r="2" spans="1:10" x14ac:dyDescent="0.25">
      <c r="A2" s="1" t="s">
        <v>0</v>
      </c>
      <c r="B2" s="4">
        <v>43958</v>
      </c>
      <c r="C2" s="4">
        <v>43933</v>
      </c>
      <c r="D2" s="4">
        <v>43946</v>
      </c>
      <c r="E2" s="5">
        <v>461.6</v>
      </c>
      <c r="G2" s="8" t="s">
        <v>4</v>
      </c>
      <c r="H2" s="9">
        <v>2865.7300000000009</v>
      </c>
    </row>
    <row r="3" spans="1:10" x14ac:dyDescent="0.25">
      <c r="A3" s="1" t="s">
        <v>0</v>
      </c>
      <c r="B3" s="4">
        <v>43972</v>
      </c>
      <c r="C3" s="4">
        <v>43947</v>
      </c>
      <c r="D3" s="4">
        <v>43960</v>
      </c>
      <c r="E3" s="5">
        <v>461.6</v>
      </c>
      <c r="G3" s="8" t="s">
        <v>5</v>
      </c>
      <c r="H3" s="9">
        <v>39.92</v>
      </c>
    </row>
    <row r="4" spans="1:10" x14ac:dyDescent="0.25">
      <c r="A4" s="1" t="s">
        <v>0</v>
      </c>
      <c r="B4" s="4">
        <v>43986</v>
      </c>
      <c r="C4" s="4">
        <v>43961</v>
      </c>
      <c r="D4" s="4">
        <v>43974</v>
      </c>
      <c r="E4" s="5">
        <v>461.6</v>
      </c>
      <c r="G4" s="8" t="s">
        <v>2</v>
      </c>
      <c r="H4" s="9">
        <v>1212.9699999999998</v>
      </c>
    </row>
    <row r="5" spans="1:10" x14ac:dyDescent="0.25">
      <c r="A5" s="1" t="s">
        <v>0</v>
      </c>
      <c r="B5" s="4">
        <v>44000</v>
      </c>
      <c r="C5" s="4">
        <v>43975</v>
      </c>
      <c r="D5" s="4">
        <v>43988</v>
      </c>
      <c r="E5" s="5">
        <v>461.6</v>
      </c>
      <c r="G5" s="8" t="s">
        <v>3</v>
      </c>
      <c r="H5" s="9">
        <v>1696.16</v>
      </c>
    </row>
    <row r="6" spans="1:10" x14ac:dyDescent="0.25">
      <c r="A6" s="1" t="s">
        <v>0</v>
      </c>
      <c r="B6" s="4">
        <v>44000</v>
      </c>
      <c r="C6" s="4">
        <v>43975</v>
      </c>
      <c r="D6" s="4">
        <v>43988</v>
      </c>
      <c r="E6" s="5">
        <v>692.45</v>
      </c>
      <c r="G6" s="8" t="s">
        <v>0</v>
      </c>
      <c r="H6" s="9">
        <v>12694.050000000007</v>
      </c>
    </row>
    <row r="7" spans="1:10" x14ac:dyDescent="0.25">
      <c r="A7" s="1" t="s">
        <v>0</v>
      </c>
      <c r="B7" s="4">
        <v>44014</v>
      </c>
      <c r="C7" s="4">
        <v>43989</v>
      </c>
      <c r="D7" s="4">
        <v>44002</v>
      </c>
      <c r="E7" s="5">
        <v>461.6</v>
      </c>
      <c r="G7" s="8" t="s">
        <v>6</v>
      </c>
      <c r="H7" s="9">
        <v>1237.6600000000001</v>
      </c>
    </row>
    <row r="8" spans="1:10" x14ac:dyDescent="0.25">
      <c r="A8" s="1" t="s">
        <v>0</v>
      </c>
      <c r="B8" s="4">
        <v>44028</v>
      </c>
      <c r="C8" s="4">
        <v>44003</v>
      </c>
      <c r="D8" s="4">
        <v>44016</v>
      </c>
      <c r="E8" s="5">
        <v>461.6</v>
      </c>
      <c r="G8" s="8" t="s">
        <v>1</v>
      </c>
      <c r="H8" s="9">
        <v>19746.490000000009</v>
      </c>
    </row>
    <row r="9" spans="1:10" x14ac:dyDescent="0.25">
      <c r="A9" s="1" t="s">
        <v>0</v>
      </c>
      <c r="B9" s="4">
        <v>44042</v>
      </c>
      <c r="C9" s="4">
        <v>44017</v>
      </c>
      <c r="D9" s="4">
        <v>44030</v>
      </c>
      <c r="E9" s="5">
        <v>461.6</v>
      </c>
    </row>
    <row r="10" spans="1:10" x14ac:dyDescent="0.25">
      <c r="A10" s="1" t="s">
        <v>0</v>
      </c>
      <c r="B10" s="4">
        <v>44056</v>
      </c>
      <c r="C10" s="4">
        <v>44031</v>
      </c>
      <c r="D10" s="4">
        <v>44044</v>
      </c>
      <c r="E10" s="5">
        <v>461.6</v>
      </c>
    </row>
    <row r="11" spans="1:10" x14ac:dyDescent="0.25">
      <c r="A11" s="1" t="s">
        <v>0</v>
      </c>
      <c r="B11" s="4">
        <v>44070</v>
      </c>
      <c r="C11" s="4">
        <v>44045</v>
      </c>
      <c r="D11" s="4">
        <v>44058</v>
      </c>
      <c r="E11" s="5">
        <v>461.6</v>
      </c>
    </row>
    <row r="12" spans="1:10" x14ac:dyDescent="0.25">
      <c r="A12" s="1" t="s">
        <v>0</v>
      </c>
      <c r="B12" s="4">
        <v>44084</v>
      </c>
      <c r="C12" s="4">
        <v>44059</v>
      </c>
      <c r="D12" s="4">
        <v>44072</v>
      </c>
      <c r="E12" s="5">
        <v>461.6</v>
      </c>
    </row>
    <row r="13" spans="1:10" x14ac:dyDescent="0.25">
      <c r="A13" s="1" t="s">
        <v>0</v>
      </c>
      <c r="B13" s="4">
        <v>44098</v>
      </c>
      <c r="C13" s="4">
        <v>44073</v>
      </c>
      <c r="D13" s="4">
        <v>44086</v>
      </c>
      <c r="E13" s="5">
        <v>461.6</v>
      </c>
    </row>
    <row r="14" spans="1:10" x14ac:dyDescent="0.25">
      <c r="A14" s="1" t="s">
        <v>0</v>
      </c>
      <c r="B14" s="4">
        <v>44112</v>
      </c>
      <c r="C14" s="4">
        <v>44087</v>
      </c>
      <c r="D14" s="4">
        <v>44100</v>
      </c>
      <c r="E14" s="5">
        <v>461.6</v>
      </c>
    </row>
    <row r="15" spans="1:10" x14ac:dyDescent="0.25">
      <c r="A15" s="1" t="s">
        <v>0</v>
      </c>
      <c r="B15" s="4">
        <v>44126</v>
      </c>
      <c r="C15" s="4">
        <v>44101</v>
      </c>
      <c r="D15" s="4">
        <v>44114</v>
      </c>
      <c r="E15" s="5">
        <v>461.6</v>
      </c>
    </row>
    <row r="16" spans="1:10" x14ac:dyDescent="0.25">
      <c r="A16" s="1" t="s">
        <v>0</v>
      </c>
      <c r="B16" s="4">
        <v>44140</v>
      </c>
      <c r="C16" s="4">
        <v>44115</v>
      </c>
      <c r="D16" s="4">
        <v>44128</v>
      </c>
      <c r="E16" s="5">
        <v>461.6</v>
      </c>
    </row>
    <row r="17" spans="1:5" x14ac:dyDescent="0.25">
      <c r="A17" s="1" t="s">
        <v>0</v>
      </c>
      <c r="B17" s="4">
        <v>44154</v>
      </c>
      <c r="C17" s="4">
        <v>44129</v>
      </c>
      <c r="D17" s="4">
        <v>44142</v>
      </c>
      <c r="E17" s="5">
        <v>461.6</v>
      </c>
    </row>
    <row r="18" spans="1:5" x14ac:dyDescent="0.25">
      <c r="A18" s="1" t="s">
        <v>0</v>
      </c>
      <c r="B18" s="4">
        <v>44168</v>
      </c>
      <c r="C18" s="4">
        <v>44143</v>
      </c>
      <c r="D18" s="4">
        <v>44156</v>
      </c>
      <c r="E18" s="5">
        <v>461.6</v>
      </c>
    </row>
    <row r="19" spans="1:5" x14ac:dyDescent="0.25">
      <c r="A19" s="1" t="s">
        <v>0</v>
      </c>
      <c r="B19" s="4">
        <v>44182</v>
      </c>
      <c r="C19" s="4">
        <v>44157</v>
      </c>
      <c r="D19" s="4">
        <v>44170</v>
      </c>
      <c r="E19" s="5">
        <v>461.6</v>
      </c>
    </row>
    <row r="20" spans="1:5" x14ac:dyDescent="0.25">
      <c r="A20" s="1" t="s">
        <v>0</v>
      </c>
      <c r="B20" s="4">
        <v>44196</v>
      </c>
      <c r="C20" s="4">
        <v>44171</v>
      </c>
      <c r="D20" s="4">
        <v>44184</v>
      </c>
      <c r="E20" s="5">
        <v>461.6</v>
      </c>
    </row>
    <row r="21" spans="1:5" x14ac:dyDescent="0.25">
      <c r="A21" s="1" t="s">
        <v>0</v>
      </c>
      <c r="B21" s="4">
        <v>44210</v>
      </c>
      <c r="C21" s="4">
        <v>44185</v>
      </c>
      <c r="D21" s="4">
        <v>44198</v>
      </c>
      <c r="E21" s="5">
        <v>461.6</v>
      </c>
    </row>
    <row r="22" spans="1:5" x14ac:dyDescent="0.25">
      <c r="A22" s="1" t="s">
        <v>0</v>
      </c>
      <c r="B22" s="4">
        <v>44224</v>
      </c>
      <c r="C22" s="4">
        <v>44199</v>
      </c>
      <c r="D22" s="4">
        <v>44212</v>
      </c>
      <c r="E22" s="5">
        <v>461.6</v>
      </c>
    </row>
    <row r="23" spans="1:5" x14ac:dyDescent="0.25">
      <c r="A23" s="1" t="s">
        <v>0</v>
      </c>
      <c r="B23" s="4">
        <v>44238</v>
      </c>
      <c r="C23" s="4">
        <v>44212</v>
      </c>
      <c r="D23" s="4">
        <v>44226</v>
      </c>
      <c r="E23" s="5">
        <v>461.6</v>
      </c>
    </row>
    <row r="24" spans="1:5" x14ac:dyDescent="0.25">
      <c r="A24" s="1" t="s">
        <v>0</v>
      </c>
      <c r="B24" s="4">
        <v>44252</v>
      </c>
      <c r="C24" s="4">
        <v>44227</v>
      </c>
      <c r="D24" s="4">
        <v>44240</v>
      </c>
      <c r="E24" s="5">
        <v>461.6</v>
      </c>
    </row>
    <row r="25" spans="1:5" x14ac:dyDescent="0.25">
      <c r="A25" s="1" t="s">
        <v>0</v>
      </c>
      <c r="B25" s="4">
        <v>44266</v>
      </c>
      <c r="C25" s="4">
        <v>44241</v>
      </c>
      <c r="D25" s="4">
        <v>44254</v>
      </c>
      <c r="E25" s="5">
        <v>461.6</v>
      </c>
    </row>
    <row r="26" spans="1:5" x14ac:dyDescent="0.25">
      <c r="A26" s="1" t="s">
        <v>0</v>
      </c>
      <c r="B26" s="4">
        <v>44280</v>
      </c>
      <c r="C26" s="4">
        <v>44255</v>
      </c>
      <c r="D26" s="4">
        <v>44268</v>
      </c>
      <c r="E26" s="5">
        <v>461.6</v>
      </c>
    </row>
    <row r="27" spans="1:5" x14ac:dyDescent="0.25">
      <c r="A27" s="1" t="s">
        <v>0</v>
      </c>
      <c r="B27" s="4">
        <v>44294</v>
      </c>
      <c r="C27" s="4">
        <v>44269</v>
      </c>
      <c r="D27" s="4">
        <v>44282</v>
      </c>
      <c r="E27" s="5">
        <v>461.6</v>
      </c>
    </row>
    <row r="28" spans="1:5" x14ac:dyDescent="0.25">
      <c r="A28" s="1" t="s">
        <v>0</v>
      </c>
      <c r="B28" s="4">
        <v>44308</v>
      </c>
      <c r="C28" s="4">
        <v>44283</v>
      </c>
      <c r="D28" s="4">
        <v>44296</v>
      </c>
      <c r="E28" s="6">
        <v>461.6</v>
      </c>
    </row>
    <row r="29" spans="1:5" x14ac:dyDescent="0.25">
      <c r="A29" s="1" t="s">
        <v>2</v>
      </c>
      <c r="B29" s="4">
        <v>44098</v>
      </c>
      <c r="C29" s="4">
        <v>44073</v>
      </c>
      <c r="D29" s="4">
        <v>44086</v>
      </c>
      <c r="E29" s="5">
        <v>146.25</v>
      </c>
    </row>
    <row r="30" spans="1:5" x14ac:dyDescent="0.25">
      <c r="A30" s="1" t="s">
        <v>2</v>
      </c>
      <c r="B30" s="4">
        <v>44112</v>
      </c>
      <c r="C30" s="4">
        <v>44087</v>
      </c>
      <c r="D30" s="4">
        <v>44100</v>
      </c>
      <c r="E30" s="5">
        <v>100.55</v>
      </c>
    </row>
    <row r="31" spans="1:5" x14ac:dyDescent="0.25">
      <c r="A31" s="1" t="s">
        <v>2</v>
      </c>
      <c r="B31" s="4">
        <v>44126</v>
      </c>
      <c r="C31" s="4">
        <v>44101</v>
      </c>
      <c r="D31" s="4">
        <v>44114</v>
      </c>
      <c r="E31" s="5">
        <v>154.55000000000001</v>
      </c>
    </row>
    <row r="32" spans="1:5" x14ac:dyDescent="0.25">
      <c r="A32" s="1" t="s">
        <v>2</v>
      </c>
      <c r="B32" s="4">
        <v>44140</v>
      </c>
      <c r="C32" s="4">
        <v>44115</v>
      </c>
      <c r="D32" s="4">
        <v>44128</v>
      </c>
      <c r="E32" s="5">
        <v>167.25</v>
      </c>
    </row>
    <row r="33" spans="1:5" x14ac:dyDescent="0.25">
      <c r="A33" s="1" t="s">
        <v>2</v>
      </c>
      <c r="B33" s="4">
        <v>44154</v>
      </c>
      <c r="C33" s="4">
        <v>43763</v>
      </c>
      <c r="D33" s="4">
        <v>44142</v>
      </c>
      <c r="E33" s="5">
        <v>123.55</v>
      </c>
    </row>
    <row r="34" spans="1:5" x14ac:dyDescent="0.25">
      <c r="A34" s="1" t="s">
        <v>2</v>
      </c>
      <c r="B34" s="4">
        <v>44168</v>
      </c>
      <c r="C34" s="4">
        <v>44143</v>
      </c>
      <c r="D34" s="4">
        <v>44156</v>
      </c>
      <c r="E34" s="5">
        <v>154.55000000000001</v>
      </c>
    </row>
    <row r="35" spans="1:5" x14ac:dyDescent="0.25">
      <c r="A35" s="1" t="s">
        <v>2</v>
      </c>
      <c r="B35" s="4">
        <v>44182</v>
      </c>
      <c r="C35" s="4">
        <v>44157</v>
      </c>
      <c r="D35" s="4">
        <v>44170</v>
      </c>
      <c r="E35" s="5">
        <v>150.66999999999999</v>
      </c>
    </row>
    <row r="36" spans="1:5" x14ac:dyDescent="0.25">
      <c r="A36" s="1" t="s">
        <v>2</v>
      </c>
      <c r="B36" s="4">
        <v>44196</v>
      </c>
      <c r="C36" s="4">
        <v>44171</v>
      </c>
      <c r="D36" s="4">
        <v>44184</v>
      </c>
      <c r="E36" s="5">
        <v>154</v>
      </c>
    </row>
    <row r="37" spans="1:5" x14ac:dyDescent="0.25">
      <c r="A37" s="1" t="s">
        <v>2</v>
      </c>
      <c r="B37" s="4">
        <v>44210</v>
      </c>
      <c r="C37" s="4">
        <v>44185</v>
      </c>
      <c r="D37" s="4">
        <v>44198</v>
      </c>
      <c r="E37" s="5">
        <v>61.6</v>
      </c>
    </row>
    <row r="38" spans="1:5" x14ac:dyDescent="0.25">
      <c r="A38" s="1" t="s">
        <v>2</v>
      </c>
      <c r="B38" s="4">
        <v>44224</v>
      </c>
      <c r="C38" s="4">
        <v>44199</v>
      </c>
      <c r="D38" s="4">
        <v>44212</v>
      </c>
      <c r="E38" s="6">
        <v>0</v>
      </c>
    </row>
    <row r="39" spans="1:5" x14ac:dyDescent="0.25">
      <c r="A39" s="1" t="s">
        <v>3</v>
      </c>
      <c r="B39" s="4">
        <v>44182</v>
      </c>
      <c r="C39" s="4">
        <v>44157</v>
      </c>
      <c r="D39" s="4">
        <v>44170</v>
      </c>
      <c r="E39" s="5">
        <v>176.92</v>
      </c>
    </row>
    <row r="40" spans="1:5" x14ac:dyDescent="0.25">
      <c r="A40" s="1" t="s">
        <v>3</v>
      </c>
      <c r="B40" s="4">
        <v>44196</v>
      </c>
      <c r="C40" s="4">
        <v>44171</v>
      </c>
      <c r="D40" s="4">
        <v>44184</v>
      </c>
      <c r="E40" s="5">
        <v>176.92</v>
      </c>
    </row>
    <row r="41" spans="1:5" x14ac:dyDescent="0.25">
      <c r="A41" s="1" t="s">
        <v>3</v>
      </c>
      <c r="B41" s="4">
        <v>44210</v>
      </c>
      <c r="C41" s="4">
        <v>44185</v>
      </c>
      <c r="D41" s="4">
        <v>44198</v>
      </c>
      <c r="E41" s="5">
        <v>176.92</v>
      </c>
    </row>
    <row r="42" spans="1:5" x14ac:dyDescent="0.25">
      <c r="A42" s="1" t="s">
        <v>3</v>
      </c>
      <c r="B42" s="4">
        <v>44224</v>
      </c>
      <c r="C42" s="4">
        <v>44199</v>
      </c>
      <c r="D42" s="4">
        <v>44212</v>
      </c>
      <c r="E42" s="5">
        <v>176.92</v>
      </c>
    </row>
    <row r="43" spans="1:5" x14ac:dyDescent="0.25">
      <c r="A43" s="1" t="s">
        <v>3</v>
      </c>
      <c r="B43" s="4">
        <v>44238</v>
      </c>
      <c r="C43" s="4">
        <v>44212</v>
      </c>
      <c r="D43" s="4">
        <v>44226</v>
      </c>
      <c r="E43" s="5">
        <v>88.48</v>
      </c>
    </row>
    <row r="44" spans="1:5" x14ac:dyDescent="0.25">
      <c r="A44" s="1" t="s">
        <v>3</v>
      </c>
      <c r="B44" s="4">
        <v>44252</v>
      </c>
      <c r="C44" s="4">
        <v>44227</v>
      </c>
      <c r="D44" s="4">
        <v>44240</v>
      </c>
      <c r="E44" s="5">
        <v>176.92</v>
      </c>
    </row>
    <row r="45" spans="1:5" x14ac:dyDescent="0.25">
      <c r="A45" s="1" t="s">
        <v>3</v>
      </c>
      <c r="B45" s="4">
        <v>44266</v>
      </c>
      <c r="C45" s="4">
        <v>44241</v>
      </c>
      <c r="D45" s="4">
        <v>44254</v>
      </c>
      <c r="E45" s="5">
        <v>176.92</v>
      </c>
    </row>
    <row r="46" spans="1:5" x14ac:dyDescent="0.25">
      <c r="A46" s="1" t="s">
        <v>3</v>
      </c>
      <c r="B46" s="4">
        <v>44280</v>
      </c>
      <c r="C46" s="4">
        <v>44255</v>
      </c>
      <c r="D46" s="4">
        <v>44268</v>
      </c>
      <c r="E46" s="5">
        <v>176.92</v>
      </c>
    </row>
    <row r="47" spans="1:5" x14ac:dyDescent="0.25">
      <c r="A47" s="1" t="s">
        <v>3</v>
      </c>
      <c r="B47" s="4">
        <v>44294</v>
      </c>
      <c r="C47" s="4">
        <v>44269</v>
      </c>
      <c r="D47" s="4">
        <v>44282</v>
      </c>
      <c r="E47" s="5">
        <v>176.92</v>
      </c>
    </row>
    <row r="48" spans="1:5" x14ac:dyDescent="0.25">
      <c r="A48" s="1" t="s">
        <v>3</v>
      </c>
      <c r="B48" s="4">
        <v>44308</v>
      </c>
      <c r="C48" s="4">
        <v>44283</v>
      </c>
      <c r="D48" s="4">
        <v>44296</v>
      </c>
      <c r="E48" s="6">
        <v>192.32</v>
      </c>
    </row>
    <row r="49" spans="1:5" x14ac:dyDescent="0.25">
      <c r="A49" s="1" t="s">
        <v>4</v>
      </c>
      <c r="B49" s="4">
        <v>43958</v>
      </c>
      <c r="C49" s="4">
        <v>43933</v>
      </c>
      <c r="D49" s="4">
        <v>43946</v>
      </c>
      <c r="E49" s="5">
        <v>138</v>
      </c>
    </row>
    <row r="50" spans="1:5" x14ac:dyDescent="0.25">
      <c r="A50" s="1" t="s">
        <v>4</v>
      </c>
      <c r="B50" s="4">
        <v>43972</v>
      </c>
      <c r="C50" s="4">
        <v>43947</v>
      </c>
      <c r="D50" s="4">
        <v>43960</v>
      </c>
      <c r="E50" s="5">
        <v>114.8</v>
      </c>
    </row>
    <row r="51" spans="1:5" x14ac:dyDescent="0.25">
      <c r="A51" s="1" t="s">
        <v>4</v>
      </c>
      <c r="B51" s="4">
        <v>43986</v>
      </c>
      <c r="C51" s="4">
        <v>43961</v>
      </c>
      <c r="D51" s="4">
        <v>43974</v>
      </c>
      <c r="E51" s="5">
        <v>92.64</v>
      </c>
    </row>
    <row r="52" spans="1:5" x14ac:dyDescent="0.25">
      <c r="A52" s="1" t="s">
        <v>4</v>
      </c>
      <c r="B52" s="4">
        <v>44000</v>
      </c>
      <c r="C52" s="4">
        <v>43975</v>
      </c>
      <c r="D52" s="4">
        <v>43988</v>
      </c>
      <c r="E52" s="5">
        <v>98</v>
      </c>
    </row>
    <row r="53" spans="1:5" x14ac:dyDescent="0.25">
      <c r="A53" s="1" t="s">
        <v>4</v>
      </c>
      <c r="B53" s="4">
        <v>44014</v>
      </c>
      <c r="C53" s="4">
        <v>43989</v>
      </c>
      <c r="D53" s="4">
        <v>44002</v>
      </c>
      <c r="E53" s="5">
        <v>114.8</v>
      </c>
    </row>
    <row r="54" spans="1:5" x14ac:dyDescent="0.25">
      <c r="A54" s="1" t="s">
        <v>4</v>
      </c>
      <c r="B54" s="4">
        <v>44028</v>
      </c>
      <c r="C54" s="4">
        <v>44003</v>
      </c>
      <c r="D54" s="4">
        <v>44016</v>
      </c>
      <c r="E54" s="5">
        <v>119.28</v>
      </c>
    </row>
    <row r="55" spans="1:5" x14ac:dyDescent="0.25">
      <c r="A55" s="1" t="s">
        <v>4</v>
      </c>
      <c r="B55" s="4">
        <v>44042</v>
      </c>
      <c r="C55" s="4">
        <v>44017</v>
      </c>
      <c r="D55" s="4">
        <v>44030</v>
      </c>
      <c r="E55" s="5">
        <v>84</v>
      </c>
    </row>
    <row r="56" spans="1:5" x14ac:dyDescent="0.25">
      <c r="A56" s="1" t="s">
        <v>4</v>
      </c>
      <c r="B56" s="4">
        <v>44056</v>
      </c>
      <c r="C56" s="4">
        <v>44031</v>
      </c>
      <c r="D56" s="4">
        <v>44044</v>
      </c>
      <c r="E56" s="5">
        <v>98</v>
      </c>
    </row>
    <row r="57" spans="1:5" x14ac:dyDescent="0.25">
      <c r="A57" s="1" t="s">
        <v>4</v>
      </c>
      <c r="B57" s="4">
        <v>44070</v>
      </c>
      <c r="C57" s="4">
        <v>44045</v>
      </c>
      <c r="D57" s="4">
        <v>44058</v>
      </c>
      <c r="E57" s="5">
        <v>149.1</v>
      </c>
    </row>
    <row r="58" spans="1:5" x14ac:dyDescent="0.25">
      <c r="A58" s="1" t="s">
        <v>4</v>
      </c>
      <c r="B58" s="4">
        <v>44084</v>
      </c>
      <c r="C58" s="4">
        <v>44059</v>
      </c>
      <c r="D58" s="4">
        <v>44072</v>
      </c>
      <c r="E58" s="5">
        <v>103.6</v>
      </c>
    </row>
    <row r="59" spans="1:5" x14ac:dyDescent="0.25">
      <c r="A59" s="1" t="s">
        <v>4</v>
      </c>
      <c r="B59" s="4">
        <v>44098</v>
      </c>
      <c r="C59" s="4">
        <v>44073</v>
      </c>
      <c r="D59" s="4">
        <v>44086</v>
      </c>
      <c r="E59" s="5">
        <v>124.64</v>
      </c>
    </row>
    <row r="60" spans="1:5" x14ac:dyDescent="0.25">
      <c r="A60" s="1" t="s">
        <v>4</v>
      </c>
      <c r="B60" s="4">
        <v>44112</v>
      </c>
      <c r="C60" s="4">
        <v>44087</v>
      </c>
      <c r="D60" s="4">
        <v>44100</v>
      </c>
      <c r="E60" s="5">
        <v>126</v>
      </c>
    </row>
    <row r="61" spans="1:5" x14ac:dyDescent="0.25">
      <c r="A61" s="1" t="s">
        <v>4</v>
      </c>
      <c r="B61" s="4">
        <v>44126</v>
      </c>
      <c r="C61" s="4">
        <v>44101</v>
      </c>
      <c r="D61" s="4">
        <v>44114</v>
      </c>
      <c r="E61" s="5">
        <v>108</v>
      </c>
    </row>
    <row r="62" spans="1:5" x14ac:dyDescent="0.25">
      <c r="A62" s="1" t="s">
        <v>4</v>
      </c>
      <c r="B62" s="4">
        <v>44140</v>
      </c>
      <c r="C62" s="4">
        <v>44115</v>
      </c>
      <c r="D62" s="4">
        <v>44128</v>
      </c>
      <c r="E62" s="5">
        <v>11.7</v>
      </c>
    </row>
    <row r="63" spans="1:5" x14ac:dyDescent="0.25">
      <c r="A63" s="1" t="s">
        <v>4</v>
      </c>
      <c r="B63" s="4">
        <v>44154</v>
      </c>
      <c r="C63" s="4">
        <v>43763</v>
      </c>
      <c r="D63" s="4">
        <v>44142</v>
      </c>
      <c r="E63" s="5">
        <v>135</v>
      </c>
    </row>
    <row r="64" spans="1:5" x14ac:dyDescent="0.25">
      <c r="A64" s="1" t="s">
        <v>4</v>
      </c>
      <c r="B64" s="4">
        <v>44168</v>
      </c>
      <c r="C64" s="4">
        <v>44143</v>
      </c>
      <c r="D64" s="4">
        <v>44156</v>
      </c>
      <c r="E64" s="5">
        <v>154</v>
      </c>
    </row>
    <row r="65" spans="1:5" x14ac:dyDescent="0.25">
      <c r="A65" s="1" t="s">
        <v>4</v>
      </c>
      <c r="B65" s="4">
        <v>44182</v>
      </c>
      <c r="C65" s="4">
        <v>44157</v>
      </c>
      <c r="D65" s="4">
        <v>44170</v>
      </c>
      <c r="E65" s="5">
        <v>156.80000000000001</v>
      </c>
    </row>
    <row r="66" spans="1:5" x14ac:dyDescent="0.25">
      <c r="A66" s="1" t="s">
        <v>4</v>
      </c>
      <c r="B66" s="4">
        <v>44196</v>
      </c>
      <c r="C66" s="4">
        <v>44171</v>
      </c>
      <c r="D66" s="4">
        <v>44184</v>
      </c>
      <c r="E66" s="5">
        <v>142.80000000000001</v>
      </c>
    </row>
    <row r="67" spans="1:5" x14ac:dyDescent="0.25">
      <c r="A67" s="1" t="s">
        <v>4</v>
      </c>
      <c r="B67" s="4">
        <v>44252</v>
      </c>
      <c r="C67" s="4">
        <v>44227</v>
      </c>
      <c r="D67" s="4">
        <v>44240</v>
      </c>
      <c r="E67" s="5">
        <v>144.28</v>
      </c>
    </row>
    <row r="68" spans="1:5" x14ac:dyDescent="0.25">
      <c r="A68" s="1" t="s">
        <v>4</v>
      </c>
      <c r="B68" s="4">
        <v>44266</v>
      </c>
      <c r="C68" s="4">
        <v>44241</v>
      </c>
      <c r="D68" s="4">
        <v>44254</v>
      </c>
      <c r="E68" s="5">
        <v>167.36</v>
      </c>
    </row>
    <row r="69" spans="1:5" x14ac:dyDescent="0.25">
      <c r="A69" s="1" t="s">
        <v>4</v>
      </c>
      <c r="B69" s="4">
        <v>44280</v>
      </c>
      <c r="C69" s="4">
        <v>44255</v>
      </c>
      <c r="D69" s="4">
        <v>44268</v>
      </c>
      <c r="E69" s="5">
        <v>161.08000000000001</v>
      </c>
    </row>
    <row r="70" spans="1:5" x14ac:dyDescent="0.25">
      <c r="A70" s="1" t="s">
        <v>4</v>
      </c>
      <c r="B70" s="4">
        <v>44294</v>
      </c>
      <c r="C70" s="4">
        <v>44269</v>
      </c>
      <c r="D70" s="4">
        <v>44282</v>
      </c>
      <c r="E70" s="5">
        <v>134.28</v>
      </c>
    </row>
    <row r="71" spans="1:5" x14ac:dyDescent="0.25">
      <c r="A71" s="1" t="s">
        <v>4</v>
      </c>
      <c r="B71" s="4">
        <v>44308</v>
      </c>
      <c r="C71" s="4">
        <v>44283</v>
      </c>
      <c r="D71" s="4">
        <v>44296</v>
      </c>
      <c r="E71" s="6">
        <v>187.57</v>
      </c>
    </row>
    <row r="72" spans="1:5" x14ac:dyDescent="0.25">
      <c r="A72" s="1" t="s">
        <v>5</v>
      </c>
      <c r="B72" s="4">
        <v>44042</v>
      </c>
      <c r="C72" s="4">
        <v>44017</v>
      </c>
      <c r="D72" s="4">
        <v>44030</v>
      </c>
      <c r="E72" s="6">
        <v>39.92</v>
      </c>
    </row>
    <row r="73" spans="1:5" x14ac:dyDescent="0.25">
      <c r="A73" s="1" t="s">
        <v>6</v>
      </c>
      <c r="B73" s="4">
        <v>44098</v>
      </c>
      <c r="C73" s="4">
        <v>44073</v>
      </c>
      <c r="D73" s="4">
        <v>44086</v>
      </c>
      <c r="E73" s="5">
        <v>52.7</v>
      </c>
    </row>
    <row r="74" spans="1:5" x14ac:dyDescent="0.25">
      <c r="A74" s="1" t="s">
        <v>6</v>
      </c>
      <c r="B74" s="4">
        <v>44112</v>
      </c>
      <c r="C74" s="4">
        <v>44087</v>
      </c>
      <c r="D74" s="4">
        <v>44100</v>
      </c>
      <c r="E74" s="5">
        <v>86.4</v>
      </c>
    </row>
    <row r="75" spans="1:5" x14ac:dyDescent="0.25">
      <c r="A75" s="1" t="s">
        <v>6</v>
      </c>
      <c r="B75" s="4">
        <v>44126</v>
      </c>
      <c r="C75" s="4">
        <v>44101</v>
      </c>
      <c r="D75" s="4">
        <v>44114</v>
      </c>
      <c r="E75" s="5">
        <v>94.1</v>
      </c>
    </row>
    <row r="76" spans="1:5" x14ac:dyDescent="0.25">
      <c r="A76" s="1" t="s">
        <v>6</v>
      </c>
      <c r="B76" s="4">
        <v>44140</v>
      </c>
      <c r="C76" s="4">
        <v>44115</v>
      </c>
      <c r="D76" s="4">
        <v>44128</v>
      </c>
      <c r="E76" s="5">
        <v>89.21</v>
      </c>
    </row>
    <row r="77" spans="1:5" x14ac:dyDescent="0.25">
      <c r="A77" s="1" t="s">
        <v>6</v>
      </c>
      <c r="B77" s="4">
        <v>44154</v>
      </c>
      <c r="C77" s="4">
        <v>44129</v>
      </c>
      <c r="D77" s="4">
        <v>44142</v>
      </c>
      <c r="E77" s="5">
        <v>83.7</v>
      </c>
    </row>
    <row r="78" spans="1:5" x14ac:dyDescent="0.25">
      <c r="A78" s="1" t="s">
        <v>6</v>
      </c>
      <c r="B78" s="4">
        <v>44168</v>
      </c>
      <c r="C78" s="4">
        <v>44143</v>
      </c>
      <c r="D78" s="4">
        <v>44156</v>
      </c>
      <c r="E78" s="5">
        <v>86.4</v>
      </c>
    </row>
    <row r="79" spans="1:5" x14ac:dyDescent="0.25">
      <c r="A79" s="1" t="s">
        <v>6</v>
      </c>
      <c r="B79" s="4">
        <v>44182</v>
      </c>
      <c r="C79" s="4">
        <v>44157</v>
      </c>
      <c r="D79" s="4">
        <v>44170</v>
      </c>
      <c r="E79" s="5">
        <v>95.4</v>
      </c>
    </row>
    <row r="80" spans="1:5" x14ac:dyDescent="0.25">
      <c r="A80" s="1" t="s">
        <v>6</v>
      </c>
      <c r="B80" s="4">
        <v>44196</v>
      </c>
      <c r="C80" s="4">
        <v>44171</v>
      </c>
      <c r="D80" s="4">
        <v>44184</v>
      </c>
      <c r="E80" s="5">
        <v>97.8</v>
      </c>
    </row>
    <row r="81" spans="1:5" x14ac:dyDescent="0.25">
      <c r="A81" s="1" t="s">
        <v>6</v>
      </c>
      <c r="B81" s="4">
        <v>44210</v>
      </c>
      <c r="C81" s="4">
        <v>44185</v>
      </c>
      <c r="D81" s="4">
        <v>44198</v>
      </c>
      <c r="E81" s="5">
        <v>88.74</v>
      </c>
    </row>
    <row r="82" spans="1:5" x14ac:dyDescent="0.25">
      <c r="A82" s="1" t="s">
        <v>6</v>
      </c>
      <c r="B82" s="4">
        <v>44252</v>
      </c>
      <c r="C82" s="4">
        <v>44227</v>
      </c>
      <c r="D82" s="4">
        <v>44240</v>
      </c>
      <c r="E82" s="5">
        <v>96.9</v>
      </c>
    </row>
    <row r="83" spans="1:5" x14ac:dyDescent="0.25">
      <c r="A83" s="1" t="s">
        <v>6</v>
      </c>
      <c r="B83" s="4">
        <v>44266</v>
      </c>
      <c r="C83" s="4">
        <v>44241</v>
      </c>
      <c r="D83" s="4">
        <v>44254</v>
      </c>
      <c r="E83" s="5">
        <v>87</v>
      </c>
    </row>
    <row r="84" spans="1:5" x14ac:dyDescent="0.25">
      <c r="A84" s="1" t="s">
        <v>6</v>
      </c>
      <c r="B84" s="4">
        <v>44280</v>
      </c>
      <c r="C84" s="4">
        <v>44255</v>
      </c>
      <c r="D84" s="4">
        <v>44268</v>
      </c>
      <c r="E84" s="5">
        <v>96.9</v>
      </c>
    </row>
    <row r="85" spans="1:5" x14ac:dyDescent="0.25">
      <c r="A85" s="1" t="s">
        <v>6</v>
      </c>
      <c r="B85" s="4">
        <v>44294</v>
      </c>
      <c r="C85" s="4">
        <v>44269</v>
      </c>
      <c r="D85" s="4">
        <v>44282</v>
      </c>
      <c r="E85" s="5">
        <v>86.4</v>
      </c>
    </row>
    <row r="86" spans="1:5" x14ac:dyDescent="0.25">
      <c r="A86" s="1" t="s">
        <v>6</v>
      </c>
      <c r="B86" s="4">
        <v>44308</v>
      </c>
      <c r="C86" s="4">
        <v>44283</v>
      </c>
      <c r="D86" s="4">
        <v>44296</v>
      </c>
      <c r="E86" s="6">
        <v>96.01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admin</cp:lastModifiedBy>
  <dcterms:created xsi:type="dcterms:W3CDTF">2021-11-10T16:45:46Z</dcterms:created>
  <dcterms:modified xsi:type="dcterms:W3CDTF">2021-11-10T16:52:06Z</dcterms:modified>
</cp:coreProperties>
</file>