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023189\Desktop\"/>
    </mc:Choice>
  </mc:AlternateContent>
  <xr:revisionPtr revIDLastSave="0" documentId="8_{CCB98140-DA25-489B-98EB-B24B438433BD}" xr6:coauthVersionLast="44" xr6:coauthVersionMax="44" xr10:uidLastSave="{00000000-0000-0000-0000-000000000000}"/>
  <bookViews>
    <workbookView xWindow="-120" yWindow="-120" windowWidth="20730" windowHeight="11160" xr2:uid="{B4E49AA3-C83E-461A-8D03-73DD70CFD35D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9" i="1" l="1"/>
  <c r="E2" i="1" s="1"/>
  <c r="E6" i="1" l="1"/>
  <c r="E10" i="1"/>
  <c r="E7" i="1"/>
  <c r="E13" i="1"/>
  <c r="E5" i="1"/>
  <c r="E11" i="1"/>
  <c r="E3" i="1"/>
  <c r="E9" i="1"/>
  <c r="E8" i="1"/>
  <c r="E12" i="1"/>
  <c r="E4" i="1"/>
</calcChain>
</file>

<file path=xl/sharedStrings.xml><?xml version="1.0" encoding="utf-8"?>
<sst xmlns="http://schemas.openxmlformats.org/spreadsheetml/2006/main" count="20" uniqueCount="12">
  <si>
    <t>Référence</t>
  </si>
  <si>
    <t>Type</t>
  </si>
  <si>
    <t>DateDeb</t>
  </si>
  <si>
    <t>DateFin</t>
  </si>
  <si>
    <t>Etat</t>
  </si>
  <si>
    <t>P225GF</t>
  </si>
  <si>
    <t>L668TR</t>
  </si>
  <si>
    <t>J788KO</t>
  </si>
  <si>
    <t>D987DC</t>
  </si>
  <si>
    <t>Date du jour :</t>
  </si>
  <si>
    <t>Lorsque que j'ajoute une référence, elle se place en haut de la liste</t>
  </si>
  <si>
    <t>Je voudrais que la date de fin se modifie lorsque j'ajoute la nouvelle ligne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</si>
</sst>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D99F2A0-B88F-4044-AB99-156B47900B7F}">
  <dimension ref="A1:I19"/>
  <sheetViews>
    <sheetView tabSelected="1" workbookViewId="0">
      <selection activeCell="K7" sqref="K7"/>
    </sheetView>
  </sheetViews>
  <sheetFormatPr baseColWidth="10" defaultRowHeight="15" x14ac:dyDescent="0.25"/>
  <sheetData>
    <row r="1" spans="1:9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</row>
    <row r="2" spans="1:9" x14ac:dyDescent="0.25">
      <c r="A2" t="s">
        <v>5</v>
      </c>
      <c r="B2">
        <v>1</v>
      </c>
      <c r="C2" s="1">
        <v>44166</v>
      </c>
      <c r="D2" s="1">
        <v>2958465</v>
      </c>
      <c r="E2" t="str">
        <f ca="1">IF(DAYS360(C2,D2)&gt;DAYS360(C2,$F$19,TRUE),"Activée","Désactivée")</f>
        <v>Activée</v>
      </c>
      <c r="I2" t="s">
        <v>10</v>
      </c>
    </row>
    <row r="3" spans="1:9" x14ac:dyDescent="0.25">
      <c r="A3" t="s">
        <v>6</v>
      </c>
      <c r="B3">
        <v>1</v>
      </c>
      <c r="C3" s="1">
        <v>44136</v>
      </c>
      <c r="D3" s="1">
        <v>2958465</v>
      </c>
      <c r="E3" t="str">
        <f t="shared" ref="E3:E13" ca="1" si="0">IF(DAYS360(C3,D3)&gt;DAYS360(C3,$F$19,TRUE),"Activée","Désactivée")</f>
        <v>Activée</v>
      </c>
      <c r="I3" t="s">
        <v>11</v>
      </c>
    </row>
    <row r="4" spans="1:9" x14ac:dyDescent="0.25">
      <c r="A4" t="s">
        <v>7</v>
      </c>
      <c r="B4">
        <v>2</v>
      </c>
      <c r="C4" s="1">
        <v>44105</v>
      </c>
      <c r="D4" s="1">
        <v>2958465</v>
      </c>
      <c r="E4" t="str">
        <f t="shared" ca="1" si="0"/>
        <v>Activée</v>
      </c>
    </row>
    <row r="5" spans="1:9" x14ac:dyDescent="0.25">
      <c r="A5" t="s">
        <v>8</v>
      </c>
      <c r="B5">
        <v>3</v>
      </c>
      <c r="C5" s="1">
        <v>44075</v>
      </c>
      <c r="D5" s="1">
        <v>2958465</v>
      </c>
      <c r="E5" t="str">
        <f t="shared" ca="1" si="0"/>
        <v>Activée</v>
      </c>
    </row>
    <row r="6" spans="1:9" x14ac:dyDescent="0.25">
      <c r="A6" t="s">
        <v>5</v>
      </c>
      <c r="B6">
        <v>1</v>
      </c>
      <c r="C6" s="1">
        <v>44044</v>
      </c>
      <c r="D6" s="1">
        <v>44165</v>
      </c>
      <c r="E6" t="str">
        <f t="shared" ca="1" si="0"/>
        <v>Activée</v>
      </c>
    </row>
    <row r="7" spans="1:9" x14ac:dyDescent="0.25">
      <c r="A7" t="s">
        <v>6</v>
      </c>
      <c r="B7">
        <v>1</v>
      </c>
      <c r="C7" s="1">
        <v>44013</v>
      </c>
      <c r="D7" s="1">
        <v>44135</v>
      </c>
      <c r="E7" t="str">
        <f t="shared" ca="1" si="0"/>
        <v>Désactivée</v>
      </c>
    </row>
    <row r="8" spans="1:9" x14ac:dyDescent="0.25">
      <c r="A8" t="s">
        <v>7</v>
      </c>
      <c r="B8">
        <v>2</v>
      </c>
      <c r="C8" s="1">
        <v>43983</v>
      </c>
      <c r="D8" s="1">
        <v>44104</v>
      </c>
      <c r="E8" t="str">
        <f t="shared" ca="1" si="0"/>
        <v>Désactivée</v>
      </c>
    </row>
    <row r="9" spans="1:9" x14ac:dyDescent="0.25">
      <c r="A9" t="s">
        <v>8</v>
      </c>
      <c r="B9">
        <v>3</v>
      </c>
      <c r="C9" s="1">
        <v>43952</v>
      </c>
      <c r="D9" s="1">
        <v>44074</v>
      </c>
      <c r="E9" t="str">
        <f t="shared" ca="1" si="0"/>
        <v>Désactivée</v>
      </c>
    </row>
    <row r="10" spans="1:9" x14ac:dyDescent="0.25">
      <c r="A10" t="s">
        <v>5</v>
      </c>
      <c r="B10">
        <v>1</v>
      </c>
      <c r="C10" s="1">
        <v>43922</v>
      </c>
      <c r="D10" s="1">
        <v>44043</v>
      </c>
      <c r="E10" t="str">
        <f t="shared" ca="1" si="0"/>
        <v>Désactivée</v>
      </c>
    </row>
    <row r="11" spans="1:9" x14ac:dyDescent="0.25">
      <c r="A11" t="s">
        <v>6</v>
      </c>
      <c r="B11">
        <v>1</v>
      </c>
      <c r="C11" s="1">
        <v>43891</v>
      </c>
      <c r="D11" s="1">
        <v>44012</v>
      </c>
      <c r="E11" t="str">
        <f t="shared" ca="1" si="0"/>
        <v>Désactivée</v>
      </c>
    </row>
    <row r="12" spans="1:9" x14ac:dyDescent="0.25">
      <c r="A12" t="s">
        <v>7</v>
      </c>
      <c r="B12">
        <v>2</v>
      </c>
      <c r="C12" s="1">
        <v>43862</v>
      </c>
      <c r="D12" s="1">
        <v>43982</v>
      </c>
      <c r="E12" t="str">
        <f t="shared" ca="1" si="0"/>
        <v>Désactivée</v>
      </c>
    </row>
    <row r="13" spans="1:9" x14ac:dyDescent="0.25">
      <c r="A13" t="s">
        <v>8</v>
      </c>
      <c r="B13">
        <v>3</v>
      </c>
      <c r="C13" s="1">
        <v>43831</v>
      </c>
      <c r="D13" s="1">
        <v>43951</v>
      </c>
      <c r="E13" t="str">
        <f t="shared" ca="1" si="0"/>
        <v>Désactivée</v>
      </c>
    </row>
    <row r="19" spans="5:6" x14ac:dyDescent="0.25">
      <c r="E19" t="s">
        <v>9</v>
      </c>
      <c r="F19" s="1">
        <f ca="1">TODAY()</f>
        <v>44161</v>
      </c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ANTUNES Théo</dc:creator>
  <cp:lastModifiedBy>ANTUNES Théo</cp:lastModifiedBy>
  <dcterms:created xsi:type="dcterms:W3CDTF">2020-11-26T09:16:04Z</dcterms:created>
  <dcterms:modified xsi:type="dcterms:W3CDTF">2020-11-26T09:28:17Z</dcterms:modified>
</cp:coreProperties>
</file>