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ulien\Desktop\excel\"/>
    </mc:Choice>
  </mc:AlternateContent>
  <xr:revisionPtr revIDLastSave="0" documentId="8_{56FE160B-4713-4227-AAA2-BB67A72BEE28}" xr6:coauthVersionLast="46" xr6:coauthVersionMax="46" xr10:uidLastSave="{00000000-0000-0000-0000-000000000000}"/>
  <bookViews>
    <workbookView xWindow="-108" yWindow="-108" windowWidth="23256" windowHeight="12576" xr2:uid="{9819A37B-7AC6-4C6C-BADC-89FB071AF3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C30" i="1"/>
  <c r="C28" i="1"/>
  <c r="C26" i="1"/>
  <c r="C24" i="1"/>
  <c r="C21" i="1"/>
  <c r="C19" i="1"/>
  <c r="C16" i="1"/>
  <c r="C14" i="1"/>
  <c r="C12" i="1"/>
  <c r="C8" i="1"/>
  <c r="C6" i="1"/>
  <c r="C3" i="1"/>
</calcChain>
</file>

<file path=xl/sharedStrings.xml><?xml version="1.0" encoding="utf-8"?>
<sst xmlns="http://schemas.openxmlformats.org/spreadsheetml/2006/main" count="45" uniqueCount="26">
  <si>
    <t>Cat</t>
  </si>
  <si>
    <t>sous cat</t>
  </si>
  <si>
    <t>Fruit</t>
  </si>
  <si>
    <t>Tomate</t>
  </si>
  <si>
    <t>Banane</t>
  </si>
  <si>
    <t>Cucurbitacé</t>
  </si>
  <si>
    <t>Fromage</t>
  </si>
  <si>
    <t>Viande</t>
  </si>
  <si>
    <t>Légume</t>
  </si>
  <si>
    <t>Steak</t>
  </si>
  <si>
    <t>Pomme</t>
  </si>
  <si>
    <t>Prune</t>
  </si>
  <si>
    <t>Poireau</t>
  </si>
  <si>
    <t>PDT</t>
  </si>
  <si>
    <t>Courge</t>
  </si>
  <si>
    <t>Roquefort</t>
  </si>
  <si>
    <t>Selle d'agneau</t>
  </si>
  <si>
    <t>Brie</t>
  </si>
  <si>
    <t>date achat</t>
  </si>
  <si>
    <t>Prix</t>
  </si>
  <si>
    <t>Total général</t>
  </si>
  <si>
    <t>Total mai-20</t>
  </si>
  <si>
    <t>Total avr.-20</t>
  </si>
  <si>
    <t>Total mars-20</t>
  </si>
  <si>
    <t>Total févr.-20</t>
  </si>
  <si>
    <t>Total janv.-20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</si>
</sst>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6" formatCode="_-* #,##0.00\ &quot;€&quot;_-;\-* #,##0.00\ &quot;€&quot;_-;_-* &quot;-&quot;??\ &quot;€&quot;_-;_-@_-"/>
    <numFmt numFmtId="171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0" xfId="0"/>
    <xf numFmtId="44" fontId="0" fillId="0" borderId="2" xfId="1" applyNumberFormat="1" applyFont="1" applyBorder="1"/>
    <xf numFmtId="44" fontId="0" fillId="0" borderId="5" xfId="1" applyNumberFormat="1" applyFont="1" applyBorder="1"/>
    <xf numFmtId="0" fontId="0" fillId="0" borderId="0" xfId="0" applyFont="1" applyBorder="1"/>
    <xf numFmtId="44" fontId="0" fillId="0" borderId="0" xfId="1" applyNumberFormat="1" applyFont="1" applyBorder="1"/>
    <xf numFmtId="171" fontId="0" fillId="0" borderId="3" xfId="0" applyNumberFormat="1" applyFont="1" applyBorder="1"/>
    <xf numFmtId="171" fontId="3" fillId="0" borderId="3" xfId="0" applyNumberFormat="1" applyFont="1" applyBorder="1"/>
    <xf numFmtId="171" fontId="3" fillId="0" borderId="0" xfId="0" applyNumberFormat="1" applyFont="1" applyBorder="1"/>
  </cellXfs>
  <cellStyles count="3">
    <cellStyle name="Monétaire" xfId="1" builtinId="4"/>
    <cellStyle name="Monétaire 2" xfId="2" xr:uid="{E94721AC-3BD9-4B90-A077-095F6943E32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BFB47-14AC-4AA0-A12E-114414529F73}">
  <dimension ref="A1:D31"/>
  <sheetViews>
    <sheetView tabSelected="1" workbookViewId="0">
      <selection activeCell="A9" sqref="A9"/>
    </sheetView>
  </sheetViews>
  <sheetFormatPr baseColWidth="10" defaultRowHeight="14.4" outlineLevelRow="2" x14ac:dyDescent="0.3"/>
  <cols>
    <col min="1" max="4" width="18.6640625" customWidth="1"/>
    <col min="5" max="5" width="6.5546875" customWidth="1"/>
  </cols>
  <sheetData>
    <row r="1" spans="1:4" x14ac:dyDescent="0.3">
      <c r="A1" s="1" t="s">
        <v>0</v>
      </c>
      <c r="B1" s="2" t="s">
        <v>1</v>
      </c>
      <c r="C1" s="2" t="s">
        <v>19</v>
      </c>
      <c r="D1" s="3" t="s">
        <v>18</v>
      </c>
    </row>
    <row r="2" spans="1:4" s="8" customFormat="1" outlineLevel="2" x14ac:dyDescent="0.3">
      <c r="A2" s="4" t="s">
        <v>5</v>
      </c>
      <c r="B2" s="5" t="s">
        <v>14</v>
      </c>
      <c r="C2" s="9">
        <v>6</v>
      </c>
      <c r="D2" s="13">
        <v>43880</v>
      </c>
    </row>
    <row r="3" spans="1:4" s="8" customFormat="1" outlineLevel="1" x14ac:dyDescent="0.3">
      <c r="A3" s="4"/>
      <c r="B3" s="5"/>
      <c r="C3" s="9">
        <f>SUBTOTAL(9,C2:C2)</f>
        <v>6</v>
      </c>
      <c r="D3" s="14" t="s">
        <v>24</v>
      </c>
    </row>
    <row r="4" spans="1:4" s="8" customFormat="1" outlineLevel="2" x14ac:dyDescent="0.3">
      <c r="A4" s="4" t="s">
        <v>5</v>
      </c>
      <c r="B4" s="5"/>
      <c r="C4" s="9">
        <v>5</v>
      </c>
      <c r="D4" s="13">
        <v>43835</v>
      </c>
    </row>
    <row r="5" spans="1:4" s="8" customFormat="1" outlineLevel="2" x14ac:dyDescent="0.3">
      <c r="A5" s="4" t="s">
        <v>6</v>
      </c>
      <c r="B5" s="5" t="s">
        <v>17</v>
      </c>
      <c r="C5" s="9">
        <v>12</v>
      </c>
      <c r="D5" s="13">
        <v>43839</v>
      </c>
    </row>
    <row r="6" spans="1:4" s="8" customFormat="1" outlineLevel="1" x14ac:dyDescent="0.3">
      <c r="A6" s="4"/>
      <c r="B6" s="5"/>
      <c r="C6" s="9">
        <f>SUBTOTAL(9,C4:C5)</f>
        <v>17</v>
      </c>
      <c r="D6" s="14" t="s">
        <v>25</v>
      </c>
    </row>
    <row r="7" spans="1:4" s="8" customFormat="1" outlineLevel="2" x14ac:dyDescent="0.3">
      <c r="A7" s="4" t="s">
        <v>6</v>
      </c>
      <c r="B7" s="5" t="s">
        <v>15</v>
      </c>
      <c r="C7" s="9">
        <v>30</v>
      </c>
      <c r="D7" s="13">
        <v>43879</v>
      </c>
    </row>
    <row r="8" spans="1:4" s="8" customFormat="1" outlineLevel="1" x14ac:dyDescent="0.3">
      <c r="A8" s="4"/>
      <c r="B8" s="5"/>
      <c r="C8" s="9">
        <f>SUBTOTAL(9,C7:C7)</f>
        <v>30</v>
      </c>
      <c r="D8" s="14" t="s">
        <v>24</v>
      </c>
    </row>
    <row r="9" spans="1:4" s="8" customFormat="1" outlineLevel="2" x14ac:dyDescent="0.3">
      <c r="A9" s="4" t="s">
        <v>2</v>
      </c>
      <c r="B9" s="5" t="s">
        <v>4</v>
      </c>
      <c r="C9" s="9">
        <v>3</v>
      </c>
      <c r="D9" s="13">
        <v>43973</v>
      </c>
    </row>
    <row r="10" spans="1:4" s="8" customFormat="1" outlineLevel="2" x14ac:dyDescent="0.3">
      <c r="A10" s="4" t="s">
        <v>2</v>
      </c>
      <c r="B10" s="5" t="s">
        <v>10</v>
      </c>
      <c r="C10" s="9">
        <v>1.145</v>
      </c>
      <c r="D10" s="13">
        <v>43969</v>
      </c>
    </row>
    <row r="11" spans="1:4" s="8" customFormat="1" outlineLevel="2" x14ac:dyDescent="0.3">
      <c r="A11" s="4" t="s">
        <v>2</v>
      </c>
      <c r="B11" s="5" t="s">
        <v>11</v>
      </c>
      <c r="C11" s="9">
        <v>0.87</v>
      </c>
      <c r="D11" s="13">
        <v>43970</v>
      </c>
    </row>
    <row r="12" spans="1:4" s="8" customFormat="1" outlineLevel="1" x14ac:dyDescent="0.3">
      <c r="A12" s="4"/>
      <c r="B12" s="5"/>
      <c r="C12" s="9">
        <f>SUBTOTAL(9,C9:C11)</f>
        <v>5.0149999999999997</v>
      </c>
      <c r="D12" s="14" t="s">
        <v>21</v>
      </c>
    </row>
    <row r="13" spans="1:4" s="8" customFormat="1" outlineLevel="2" x14ac:dyDescent="0.3">
      <c r="A13" s="4" t="s">
        <v>2</v>
      </c>
      <c r="B13" s="5" t="s">
        <v>3</v>
      </c>
      <c r="C13" s="9">
        <v>1.5</v>
      </c>
      <c r="D13" s="13">
        <v>43920</v>
      </c>
    </row>
    <row r="14" spans="1:4" s="8" customFormat="1" outlineLevel="1" x14ac:dyDescent="0.3">
      <c r="A14" s="4"/>
      <c r="B14" s="5"/>
      <c r="C14" s="9">
        <f>SUBTOTAL(9,C13:C13)</f>
        <v>1.5</v>
      </c>
      <c r="D14" s="14" t="s">
        <v>23</v>
      </c>
    </row>
    <row r="15" spans="1:4" outlineLevel="2" x14ac:dyDescent="0.3">
      <c r="A15" s="4" t="s">
        <v>2</v>
      </c>
      <c r="B15" s="5"/>
      <c r="C15" s="9">
        <v>1</v>
      </c>
      <c r="D15" s="13">
        <v>43831</v>
      </c>
    </row>
    <row r="16" spans="1:4" s="8" customFormat="1" outlineLevel="1" x14ac:dyDescent="0.3">
      <c r="A16" s="4"/>
      <c r="B16" s="5"/>
      <c r="C16" s="9">
        <f>SUBTOTAL(9,C15:C15)</f>
        <v>1</v>
      </c>
      <c r="D16" s="14" t="s">
        <v>25</v>
      </c>
    </row>
    <row r="17" spans="1:4" s="8" customFormat="1" outlineLevel="2" x14ac:dyDescent="0.3">
      <c r="A17" s="4" t="s">
        <v>2</v>
      </c>
      <c r="B17" s="5"/>
      <c r="C17" s="9">
        <v>1</v>
      </c>
      <c r="D17" s="13">
        <v>43919</v>
      </c>
    </row>
    <row r="18" spans="1:4" s="8" customFormat="1" outlineLevel="2" x14ac:dyDescent="0.3">
      <c r="A18" s="4" t="s">
        <v>2</v>
      </c>
      <c r="B18" s="5"/>
      <c r="C18" s="9">
        <v>1</v>
      </c>
      <c r="D18" s="13">
        <v>43921</v>
      </c>
    </row>
    <row r="19" spans="1:4" s="8" customFormat="1" outlineLevel="1" x14ac:dyDescent="0.3">
      <c r="A19" s="4"/>
      <c r="B19" s="5"/>
      <c r="C19" s="9">
        <f>SUBTOTAL(9,C17:C18)</f>
        <v>2</v>
      </c>
      <c r="D19" s="14" t="s">
        <v>23</v>
      </c>
    </row>
    <row r="20" spans="1:4" s="8" customFormat="1" outlineLevel="2" x14ac:dyDescent="0.3">
      <c r="A20" s="4" t="s">
        <v>2</v>
      </c>
      <c r="B20" s="5"/>
      <c r="C20" s="9">
        <v>1</v>
      </c>
      <c r="D20" s="13">
        <v>43971</v>
      </c>
    </row>
    <row r="21" spans="1:4" s="8" customFormat="1" outlineLevel="1" x14ac:dyDescent="0.3">
      <c r="A21" s="4"/>
      <c r="B21" s="5"/>
      <c r="C21" s="9">
        <f>SUBTOTAL(9,C20:C20)</f>
        <v>1</v>
      </c>
      <c r="D21" s="14" t="s">
        <v>21</v>
      </c>
    </row>
    <row r="22" spans="1:4" s="8" customFormat="1" outlineLevel="2" x14ac:dyDescent="0.3">
      <c r="A22" s="4" t="s">
        <v>8</v>
      </c>
      <c r="B22" s="5" t="s">
        <v>13</v>
      </c>
      <c r="C22" s="9">
        <v>0.75</v>
      </c>
      <c r="D22" s="13">
        <v>43922</v>
      </c>
    </row>
    <row r="23" spans="1:4" s="8" customFormat="1" outlineLevel="2" x14ac:dyDescent="0.3">
      <c r="A23" s="4" t="s">
        <v>8</v>
      </c>
      <c r="B23" s="5" t="s">
        <v>12</v>
      </c>
      <c r="C23" s="9">
        <v>1.23</v>
      </c>
      <c r="D23" s="13">
        <v>43923</v>
      </c>
    </row>
    <row r="24" spans="1:4" s="8" customFormat="1" outlineLevel="1" x14ac:dyDescent="0.3">
      <c r="A24" s="4"/>
      <c r="B24" s="5"/>
      <c r="C24" s="9">
        <f>SUBTOTAL(9,C22:C23)</f>
        <v>1.98</v>
      </c>
      <c r="D24" s="14" t="s">
        <v>22</v>
      </c>
    </row>
    <row r="25" spans="1:4" s="8" customFormat="1" outlineLevel="2" x14ac:dyDescent="0.3">
      <c r="A25" s="4" t="s">
        <v>7</v>
      </c>
      <c r="B25" s="5" t="s">
        <v>16</v>
      </c>
      <c r="C25" s="9">
        <v>24</v>
      </c>
      <c r="D25" s="13">
        <v>43878</v>
      </c>
    </row>
    <row r="26" spans="1:4" s="8" customFormat="1" outlineLevel="1" x14ac:dyDescent="0.3">
      <c r="A26" s="4"/>
      <c r="B26" s="5"/>
      <c r="C26" s="9">
        <f>SUBTOTAL(9,C25:C25)</f>
        <v>24</v>
      </c>
      <c r="D26" s="14" t="s">
        <v>24</v>
      </c>
    </row>
    <row r="27" spans="1:4" s="8" customFormat="1" outlineLevel="2" x14ac:dyDescent="0.3">
      <c r="A27" s="4" t="s">
        <v>7</v>
      </c>
      <c r="B27" s="5" t="s">
        <v>9</v>
      </c>
      <c r="C27" s="9">
        <v>12</v>
      </c>
      <c r="D27" s="13">
        <v>43972</v>
      </c>
    </row>
    <row r="28" spans="1:4" s="8" customFormat="1" outlineLevel="1" x14ac:dyDescent="0.3">
      <c r="A28" s="4"/>
      <c r="B28" s="5"/>
      <c r="C28" s="9">
        <f>SUBTOTAL(9,C27:C27)</f>
        <v>12</v>
      </c>
      <c r="D28" s="14" t="s">
        <v>21</v>
      </c>
    </row>
    <row r="29" spans="1:4" outlineLevel="2" x14ac:dyDescent="0.3">
      <c r="A29" s="6" t="s">
        <v>7</v>
      </c>
      <c r="B29" s="7"/>
      <c r="C29" s="10">
        <v>8</v>
      </c>
      <c r="D29" s="13">
        <v>43843</v>
      </c>
    </row>
    <row r="30" spans="1:4" s="8" customFormat="1" outlineLevel="1" x14ac:dyDescent="0.3">
      <c r="A30" s="11"/>
      <c r="B30" s="11"/>
      <c r="C30" s="12">
        <f>SUBTOTAL(9,C29:C29)</f>
        <v>8</v>
      </c>
      <c r="D30" s="15" t="s">
        <v>25</v>
      </c>
    </row>
    <row r="31" spans="1:4" s="8" customFormat="1" x14ac:dyDescent="0.3">
      <c r="A31" s="11"/>
      <c r="B31" s="11"/>
      <c r="C31" s="12">
        <f>SUBTOTAL(9,C2:C29)</f>
        <v>109.495</v>
      </c>
      <c r="D31" s="15" t="s">
        <v>20</v>
      </c>
    </row>
  </sheetData>
  <sortState xmlns:xlrd2="http://schemas.microsoft.com/office/spreadsheetml/2017/richdata2" ref="A2:D36">
    <sortCondition ref="A2:A29"/>
    <sortCondition ref="B2:B29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cp:lastPrinted>2021-04-23T19:23:56Z</cp:lastPrinted>
  <dcterms:created xsi:type="dcterms:W3CDTF">2021-04-23T16:46:23Z</dcterms:created>
  <dcterms:modified xsi:type="dcterms:W3CDTF">2021-04-23T19:26:50Z</dcterms:modified>
</cp:coreProperties>
</file>