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3\Downloads\"/>
    </mc:Choice>
  </mc:AlternateContent>
  <xr:revisionPtr revIDLastSave="0" documentId="8_{FFD25E87-7619-4156-9DE2-754B5841F5A5}" xr6:coauthVersionLast="45" xr6:coauthVersionMax="45" xr10:uidLastSave="{00000000-0000-0000-0000-000000000000}"/>
  <bookViews>
    <workbookView xWindow="-108" yWindow="-108" windowWidth="23256" windowHeight="12576" xr2:uid="{A07CC5A8-686C-41E1-885B-038C6DC8327A}"/>
  </bookViews>
  <sheets>
    <sheet name="Feuil1" sheetId="2" r:id="rId1"/>
  </sheets>
  <definedNames>
    <definedName name="solver_adj" localSheetId="0" hidden="1">Feuil1!$F$3:$K$8</definedName>
    <definedName name="solver_eng" localSheetId="0" hidden="1">1</definedName>
    <definedName name="solver_lhs1" localSheetId="0" hidden="1">Feuil1!$F$9:$K$9</definedName>
    <definedName name="solver_neg" localSheetId="0" hidden="1">1</definedName>
    <definedName name="solver_num" localSheetId="0" hidden="1">1</definedName>
    <definedName name="solver_opt" localSheetId="0" hidden="1">Feuil1!$M$2431</definedName>
    <definedName name="solver_rel1" localSheetId="0" hidden="1">2</definedName>
    <definedName name="solver_rhs1" localSheetId="0" hidden="1">Feuil1!$F$10:$K$10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2" l="1"/>
  <c r="L9" i="2"/>
  <c r="L4" i="2"/>
  <c r="L5" i="2"/>
  <c r="L6" i="2"/>
  <c r="L7" i="2"/>
  <c r="L8" i="2"/>
  <c r="L3" i="2"/>
  <c r="G9" i="2"/>
  <c r="H9" i="2"/>
  <c r="I9" i="2"/>
  <c r="J9" i="2"/>
  <c r="K9" i="2"/>
  <c r="F9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99442-8519-4D1F-8842-8BF203309E29}">
  <dimension ref="A2:M10"/>
  <sheetViews>
    <sheetView tabSelected="1" workbookViewId="0">
      <selection activeCell="O8" sqref="O8"/>
    </sheetView>
  </sheetViews>
  <sheetFormatPr baseColWidth="10" defaultColWidth="6.77734375" defaultRowHeight="29.4" customHeight="1" x14ac:dyDescent="0.3"/>
  <cols>
    <col min="1" max="1" width="4" style="2" bestFit="1" customWidth="1"/>
  </cols>
  <sheetData>
    <row r="2" spans="6:13" ht="29.4" customHeight="1" thickBot="1" x14ac:dyDescent="0.35">
      <c r="L2">
        <f>+SUM(F8+G7+H6+I5+J4+K3)</f>
        <v>432</v>
      </c>
      <c r="M2">
        <v>431</v>
      </c>
    </row>
    <row r="3" spans="6:13" ht="29.4" customHeight="1" thickBot="1" x14ac:dyDescent="0.35">
      <c r="F3" s="3">
        <v>2</v>
      </c>
      <c r="G3" s="3">
        <v>25</v>
      </c>
      <c r="H3" s="3">
        <v>49</v>
      </c>
      <c r="I3" s="3">
        <v>74</v>
      </c>
      <c r="J3" s="3">
        <v>98</v>
      </c>
      <c r="K3" s="3">
        <v>122</v>
      </c>
      <c r="L3">
        <f>+SUM(F3:K3)</f>
        <v>370</v>
      </c>
      <c r="M3">
        <v>431</v>
      </c>
    </row>
    <row r="4" spans="6:13" ht="29.4" customHeight="1" thickBot="1" x14ac:dyDescent="0.35">
      <c r="F4" s="3">
        <v>6</v>
      </c>
      <c r="G4" s="3">
        <v>30</v>
      </c>
      <c r="H4" s="3">
        <v>54</v>
      </c>
      <c r="I4" s="3">
        <v>78</v>
      </c>
      <c r="J4" s="3">
        <v>102</v>
      </c>
      <c r="K4" s="3">
        <v>126</v>
      </c>
      <c r="L4">
        <f t="shared" ref="L4:L8" si="0">+SUM(F4:K4)</f>
        <v>396</v>
      </c>
      <c r="M4">
        <v>431</v>
      </c>
    </row>
    <row r="5" spans="6:13" ht="29.4" customHeight="1" thickBot="1" x14ac:dyDescent="0.35">
      <c r="F5" s="3">
        <v>10</v>
      </c>
      <c r="G5" s="3">
        <v>34</v>
      </c>
      <c r="H5" s="3">
        <v>57</v>
      </c>
      <c r="I5" s="3">
        <v>82</v>
      </c>
      <c r="J5" s="3">
        <v>105</v>
      </c>
      <c r="K5" s="3">
        <v>130</v>
      </c>
      <c r="L5">
        <f t="shared" si="0"/>
        <v>418</v>
      </c>
      <c r="M5">
        <v>431</v>
      </c>
    </row>
    <row r="6" spans="6:13" ht="29.4" customHeight="1" thickBot="1" x14ac:dyDescent="0.35">
      <c r="F6" s="3">
        <v>14</v>
      </c>
      <c r="G6" s="3">
        <v>38</v>
      </c>
      <c r="H6" s="3">
        <v>62</v>
      </c>
      <c r="I6" s="3">
        <v>86</v>
      </c>
      <c r="J6" s="3">
        <v>110</v>
      </c>
      <c r="K6" s="3">
        <v>134</v>
      </c>
      <c r="L6">
        <f t="shared" si="0"/>
        <v>444</v>
      </c>
      <c r="M6">
        <v>431</v>
      </c>
    </row>
    <row r="7" spans="6:13" ht="29.4" customHeight="1" thickBot="1" x14ac:dyDescent="0.35">
      <c r="F7" s="3">
        <v>17</v>
      </c>
      <c r="G7" s="3">
        <v>42</v>
      </c>
      <c r="H7" s="3">
        <v>66</v>
      </c>
      <c r="I7" s="3">
        <v>90</v>
      </c>
      <c r="J7" s="3">
        <v>114</v>
      </c>
      <c r="K7" s="3">
        <v>137</v>
      </c>
      <c r="L7">
        <f t="shared" si="0"/>
        <v>466</v>
      </c>
      <c r="M7">
        <v>431</v>
      </c>
    </row>
    <row r="8" spans="6:13" ht="29.4" customHeight="1" thickBot="1" x14ac:dyDescent="0.35">
      <c r="F8" s="3">
        <v>22</v>
      </c>
      <c r="G8" s="3">
        <v>46</v>
      </c>
      <c r="H8" s="3">
        <v>70</v>
      </c>
      <c r="I8" s="3">
        <v>94</v>
      </c>
      <c r="J8" s="3">
        <v>118</v>
      </c>
      <c r="K8" s="3">
        <v>142</v>
      </c>
      <c r="L8">
        <f t="shared" si="0"/>
        <v>492</v>
      </c>
      <c r="M8">
        <v>431</v>
      </c>
    </row>
    <row r="9" spans="6:13" ht="29.4" customHeight="1" x14ac:dyDescent="0.3">
      <c r="F9" s="1">
        <f>+SUM(F3:F8)</f>
        <v>71</v>
      </c>
      <c r="G9" s="1">
        <f t="shared" ref="G9:K9" si="1">+SUM(G3:G8)</f>
        <v>215</v>
      </c>
      <c r="H9" s="1">
        <f t="shared" si="1"/>
        <v>358</v>
      </c>
      <c r="I9" s="1">
        <f t="shared" si="1"/>
        <v>504</v>
      </c>
      <c r="J9" s="1">
        <f t="shared" si="1"/>
        <v>647</v>
      </c>
      <c r="K9" s="1">
        <f t="shared" si="1"/>
        <v>791</v>
      </c>
      <c r="L9" s="1">
        <f>+SUM(F3+G4+H5+I6+J7+K8)</f>
        <v>431</v>
      </c>
    </row>
    <row r="10" spans="6:13" ht="29.4" customHeight="1" x14ac:dyDescent="0.3">
      <c r="F10" s="1">
        <v>431</v>
      </c>
      <c r="G10" s="1">
        <v>431</v>
      </c>
      <c r="H10" s="1">
        <v>431</v>
      </c>
      <c r="I10" s="1">
        <v>431</v>
      </c>
      <c r="J10" s="1">
        <v>431</v>
      </c>
      <c r="K10" s="1">
        <v>431</v>
      </c>
      <c r="L10" s="1">
        <v>431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carin</dc:creator>
  <cp:lastModifiedBy>33673</cp:lastModifiedBy>
  <dcterms:created xsi:type="dcterms:W3CDTF">2020-10-29T14:19:57Z</dcterms:created>
  <dcterms:modified xsi:type="dcterms:W3CDTF">2020-11-22T14:47:53Z</dcterms:modified>
</cp:coreProperties>
</file>